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ineseed-my.sharepoint.com/personal/rlraze_stineseed_com/Documents/Bayer/Produtos/2026/"/>
    </mc:Choice>
  </mc:AlternateContent>
  <xr:revisionPtr revIDLastSave="52" documentId="8_{F7BD0C53-CADE-C048-9CBC-A1CD49B27B2F}" xr6:coauthVersionLast="47" xr6:coauthVersionMax="47" xr10:uidLastSave="{8F204413-D025-4100-AEF0-5FB70AD87F66}"/>
  <bookViews>
    <workbookView xWindow="28680" yWindow="-120" windowWidth="25440" windowHeight="15270" activeTab="1" xr2:uid="{00000000-000D-0000-FFFF-FFFF00000000}"/>
  </bookViews>
  <sheets>
    <sheet name="Export" sheetId="1" r:id="rId1"/>
    <sheet name="Pivo" sheetId="2" r:id="rId2"/>
  </sheets>
  <definedNames>
    <definedName name="_xlnm._FilterDatabase" localSheetId="0" hidden="1">Export!$A$1:$R$9515</definedName>
  </definedNames>
  <calcPr calcId="191028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<sst xmlns="http://schemas.openxmlformats.org/spreadsheetml/2006/main" count="47356" uniqueCount="280">
  <si>
    <t>Safra</t>
  </si>
  <si>
    <t>Macro</t>
  </si>
  <si>
    <t>Micro</t>
  </si>
  <si>
    <t>Head</t>
  </si>
  <si>
    <t>Check</t>
  </si>
  <si>
    <t>N°</t>
  </si>
  <si>
    <t>Check (sc/ha)</t>
  </si>
  <si>
    <t>YG (sc/ha)</t>
  </si>
  <si>
    <t>WR%</t>
  </si>
  <si>
    <t>YG%</t>
  </si>
  <si>
    <t>RM</t>
  </si>
  <si>
    <t>P-Valor</t>
  </si>
  <si>
    <t>Ambiente</t>
  </si>
  <si>
    <t>Plantio</t>
  </si>
  <si>
    <t>Fonte</t>
  </si>
  <si>
    <t>Country</t>
  </si>
  <si>
    <t>2025</t>
  </si>
  <si>
    <t>3</t>
  </si>
  <si>
    <t>302</t>
  </si>
  <si>
    <t>25PZT1162UBKA</t>
  </si>
  <si>
    <t>5</t>
  </si>
  <si>
    <t>ALL</t>
  </si>
  <si>
    <t>BREE + ECVOS</t>
  </si>
  <si>
    <t>Brazil</t>
  </si>
  <si>
    <t>NEO720I2X</t>
  </si>
  <si>
    <t>CZ37B39I2X</t>
  </si>
  <si>
    <t>NEO750IPRO</t>
  </si>
  <si>
    <t>BMXOLIMPOIPRO</t>
  </si>
  <si>
    <t>NEO771I2X</t>
  </si>
  <si>
    <t>NEO790IPRO</t>
  </si>
  <si>
    <t>DM75I74IPRO</t>
  </si>
  <si>
    <t>DM78IX80I2X</t>
  </si>
  <si>
    <t>M7601I2X</t>
  </si>
  <si>
    <t>DM69IX69I2X</t>
  </si>
  <si>
    <t>ST752I2X</t>
  </si>
  <si>
    <t>BMXCOBREI2X</t>
  </si>
  <si>
    <t>M7535I2X</t>
  </si>
  <si>
    <t>CZ37B43IPRO</t>
  </si>
  <si>
    <t>HOPRATAI2X</t>
  </si>
  <si>
    <t>NEO761I2X</t>
  </si>
  <si>
    <t>NEO770I2X</t>
  </si>
  <si>
    <t>BMXTORMENTACE</t>
  </si>
  <si>
    <t>BMXRAPTORI2X</t>
  </si>
  <si>
    <t>NEO690I2X</t>
  </si>
  <si>
    <t>M6930I2X</t>
  </si>
  <si>
    <t>BMXSPARTAI2X</t>
  </si>
  <si>
    <t>NEO680IPRO</t>
  </si>
  <si>
    <t>NEO710IPRO</t>
  </si>
  <si>
    <t>TMG2370IPRO</t>
  </si>
  <si>
    <t>DM73I75IPRO</t>
  </si>
  <si>
    <t>BMXGUEPARDOIPRO</t>
  </si>
  <si>
    <t>NEO800I2X</t>
  </si>
  <si>
    <t>DM72IX74I2X</t>
  </si>
  <si>
    <t>AS3815I2X</t>
  </si>
  <si>
    <t>CZ37B51IPRO</t>
  </si>
  <si>
    <t>HOCOARII2X</t>
  </si>
  <si>
    <t>BMXATAQUEI2X</t>
  </si>
  <si>
    <t>NS8080IPRO</t>
  </si>
  <si>
    <t>303</t>
  </si>
  <si>
    <t>7</t>
  </si>
  <si>
    <t>8</t>
  </si>
  <si>
    <t>401</t>
  </si>
  <si>
    <t>6</t>
  </si>
  <si>
    <t>23</t>
  </si>
  <si>
    <t>24</t>
  </si>
  <si>
    <t>25</t>
  </si>
  <si>
    <t>26</t>
  </si>
  <si>
    <t>27</t>
  </si>
  <si>
    <t>28</t>
  </si>
  <si>
    <t>4</t>
  </si>
  <si>
    <t>403</t>
  </si>
  <si>
    <t>HOPOTII2X</t>
  </si>
  <si>
    <t>BMXMITICACE</t>
  </si>
  <si>
    <t>TMG2379IPRO</t>
  </si>
  <si>
    <t>HOGUAPOI2X</t>
  </si>
  <si>
    <t>M7222I2X</t>
  </si>
  <si>
    <t>NEO810I2X</t>
  </si>
  <si>
    <t>STINE79KA72CE</t>
  </si>
  <si>
    <t>M7272I2X</t>
  </si>
  <si>
    <t>M6620I2X</t>
  </si>
  <si>
    <t>TMG2383IPRO</t>
  </si>
  <si>
    <t>AS3840I2X</t>
  </si>
  <si>
    <t>TMG22X83I2X</t>
  </si>
  <si>
    <t>BMXDOMINIOIPRO</t>
  </si>
  <si>
    <t>BMXEXTREMAIPRO</t>
  </si>
  <si>
    <t>404</t>
  </si>
  <si>
    <t>M8644IPRO</t>
  </si>
  <si>
    <t>405</t>
  </si>
  <si>
    <t>12</t>
  </si>
  <si>
    <t>13</t>
  </si>
  <si>
    <t>14</t>
  </si>
  <si>
    <t>15</t>
  </si>
  <si>
    <t>406</t>
  </si>
  <si>
    <t>29</t>
  </si>
  <si>
    <t>30</t>
  </si>
  <si>
    <t>31</t>
  </si>
  <si>
    <t>32</t>
  </si>
  <si>
    <t>33</t>
  </si>
  <si>
    <t>34</t>
  </si>
  <si>
    <t>408</t>
  </si>
  <si>
    <t>NEO820IPRO</t>
  </si>
  <si>
    <t>DM82I78IPRO</t>
  </si>
  <si>
    <t>BMXCRUZADACE</t>
  </si>
  <si>
    <t>M8434I2X</t>
  </si>
  <si>
    <t>M8349IPRO</t>
  </si>
  <si>
    <t>HOJURUENAIPRO</t>
  </si>
  <si>
    <t>SOYMURALHAIPRO</t>
  </si>
  <si>
    <t>DM79I81IPRO</t>
  </si>
  <si>
    <t>DM74K75CE</t>
  </si>
  <si>
    <t>NEO802I2X</t>
  </si>
  <si>
    <t>TMGJATOBAI2X</t>
  </si>
  <si>
    <t>STINE78KA42CE</t>
  </si>
  <si>
    <t>501</t>
  </si>
  <si>
    <t>502</t>
  </si>
  <si>
    <t>21</t>
  </si>
  <si>
    <t>22</t>
  </si>
  <si>
    <t>Aggregation_analysis</t>
  </si>
  <si>
    <t>407_504</t>
  </si>
  <si>
    <t>407_504_501_502</t>
  </si>
  <si>
    <t>16</t>
  </si>
  <si>
    <t>17</t>
  </si>
  <si>
    <t>18</t>
  </si>
  <si>
    <t>19</t>
  </si>
  <si>
    <t>20</t>
  </si>
  <si>
    <t>501_502</t>
  </si>
  <si>
    <t>10</t>
  </si>
  <si>
    <t>11</t>
  </si>
  <si>
    <t>9</t>
  </si>
  <si>
    <t>45</t>
  </si>
  <si>
    <t>46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</si>
  <si>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</si>
  <si>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</si>
  <si>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</si>
  <si>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</si>
  <si>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</si>
  <si>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</si>
  <si>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</si>
  <si>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</si>
  <si>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</si>
  <si>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73</t>
  </si>
  <si>
    <t>78</t>
  </si>
  <si>
    <t>80</t>
  </si>
  <si>
    <t>84</t>
  </si>
  <si>
    <t>85</t>
  </si>
  <si>
    <t>86</t>
  </si>
  <si>
    <t>87</t>
  </si>
  <si>
    <t>88</t>
  </si>
  <si>
    <t>89</t>
  </si>
  <si>
    <t>2</t>
  </si>
  <si>
    <t>201Baixo</t>
  </si>
  <si>
    <t>FY5920C2E1DPN</t>
  </si>
  <si>
    <t>AS3577I2X</t>
  </si>
  <si>
    <t>HOPIRAPOIPRO</t>
  </si>
  <si>
    <t>DM64I63IPRO</t>
  </si>
  <si>
    <t>ST616I2X</t>
  </si>
  <si>
    <t>WU5722A3B1DPN</t>
  </si>
  <si>
    <t>ST641I2X</t>
  </si>
  <si>
    <t>GH5933IPRO</t>
  </si>
  <si>
    <t>DM65IX67I2X</t>
  </si>
  <si>
    <t>M5947IPRO</t>
  </si>
  <si>
    <t>BMXCOLISEUI2X</t>
  </si>
  <si>
    <t>NEO590I2X</t>
  </si>
  <si>
    <t>AS3599XTD</t>
  </si>
  <si>
    <t>M5921I2X</t>
  </si>
  <si>
    <t>AS3630XTD</t>
  </si>
  <si>
    <t>AS3606I2X</t>
  </si>
  <si>
    <t>BMXNEXUSI2X</t>
  </si>
  <si>
    <t>BMXFURIACE</t>
  </si>
  <si>
    <t>AS3626I2X</t>
  </si>
  <si>
    <t>M5997I2X</t>
  </si>
  <si>
    <t>M6210IPRO</t>
  </si>
  <si>
    <t>M6330I2X</t>
  </si>
  <si>
    <t>BMXLOTUSIPRO</t>
  </si>
  <si>
    <t>ST621I2X</t>
  </si>
  <si>
    <t>M6202I2X</t>
  </si>
  <si>
    <t>CZ26B77IPRO</t>
  </si>
  <si>
    <t>M6404XTD</t>
  </si>
  <si>
    <t>AS3720I2X</t>
  </si>
  <si>
    <t>M6410IPRO</t>
  </si>
  <si>
    <t>AS3633I2X</t>
  </si>
  <si>
    <t>TMG22X65I2X</t>
  </si>
  <si>
    <t>BMXFIBRAIPRO</t>
  </si>
  <si>
    <t>M6131I2X</t>
  </si>
  <si>
    <t>DM66I68IPRO</t>
  </si>
  <si>
    <t>202</t>
  </si>
  <si>
    <t>HOPARAGUACUI2X</t>
  </si>
  <si>
    <t>BMXTITANIUMTFI2X</t>
  </si>
  <si>
    <t>203Baixo</t>
  </si>
  <si>
    <t>206</t>
  </si>
  <si>
    <t>37</t>
  </si>
  <si>
    <t>38</t>
  </si>
  <si>
    <t>BMXEXATAI2X</t>
  </si>
  <si>
    <t>M6130I2X</t>
  </si>
  <si>
    <t>M5710I2X</t>
  </si>
  <si>
    <t>M5939I2X</t>
  </si>
  <si>
    <t>201Alto_201Baixo</t>
  </si>
  <si>
    <t>201Alto_203Alto</t>
  </si>
  <si>
    <t>201Baixo_203Baixo</t>
  </si>
  <si>
    <t>201Baixo_PY201</t>
  </si>
  <si>
    <t>NS6483</t>
  </si>
  <si>
    <t>DM59IX61I2X</t>
  </si>
  <si>
    <t>AS3618I2X</t>
  </si>
  <si>
    <t>M6155I2X</t>
  </si>
  <si>
    <t>M6288I2X</t>
  </si>
  <si>
    <t>AS3707I2X</t>
  </si>
  <si>
    <t>BMXTORQUEI2X</t>
  </si>
  <si>
    <t>DM62R63</t>
  </si>
  <si>
    <t>AS3595I2X</t>
  </si>
  <si>
    <t>DM60I62IPRO</t>
  </si>
  <si>
    <t>M5705IPRO</t>
  </si>
  <si>
    <t>M6100XTD</t>
  </si>
  <si>
    <t>NEO600I2X</t>
  </si>
  <si>
    <t>GH5909RG</t>
  </si>
  <si>
    <t>M6110I2X</t>
  </si>
  <si>
    <t>AS3640I2X</t>
  </si>
  <si>
    <t>NEO610IPRO</t>
  </si>
  <si>
    <t>202_206</t>
  </si>
  <si>
    <t>202_PY202</t>
  </si>
  <si>
    <t>203Alto_203Baixo</t>
  </si>
  <si>
    <t>66</t>
  </si>
  <si>
    <t>1</t>
  </si>
  <si>
    <t>102</t>
  </si>
  <si>
    <t>ST541I2X</t>
  </si>
  <si>
    <t>BMXGARRAIPRO</t>
  </si>
  <si>
    <t>M5834XTD</t>
  </si>
  <si>
    <t>BMXCOMPACTAIPRO</t>
  </si>
  <si>
    <t>DM56I59IPRO</t>
  </si>
  <si>
    <t>M6090XTD</t>
  </si>
  <si>
    <t>NEO560IPRO</t>
  </si>
  <si>
    <t>M5737XTD</t>
  </si>
  <si>
    <t>HOIJUII2X</t>
  </si>
  <si>
    <t>AS3551XTD</t>
  </si>
  <si>
    <t>BMXVENUSCE</t>
  </si>
  <si>
    <t>NS5505I2X</t>
  </si>
  <si>
    <t>DM54IX57I2X</t>
  </si>
  <si>
    <t>BMXZEUSIPRO</t>
  </si>
  <si>
    <t>104PRSP</t>
  </si>
  <si>
    <t>NEO531I2X</t>
  </si>
  <si>
    <t>BMXTROVAOI2X</t>
  </si>
  <si>
    <t>NEO530IPRO</t>
  </si>
  <si>
    <t>BMXVELOZRR</t>
  </si>
  <si>
    <t>M6430XTD</t>
  </si>
  <si>
    <t>203Alto</t>
  </si>
  <si>
    <t>41</t>
  </si>
  <si>
    <t>43</t>
  </si>
  <si>
    <t>44</t>
  </si>
  <si>
    <t>48</t>
  </si>
  <si>
    <t>50</t>
  </si>
  <si>
    <t>53</t>
  </si>
  <si>
    <t>65</t>
  </si>
  <si>
    <t>103Alto_103Baixo</t>
  </si>
  <si>
    <t>103Alto_103Baixo_104RSSC_104PRSP</t>
  </si>
  <si>
    <t>103Baixo_PY103</t>
  </si>
  <si>
    <t>104RSSC_104PRSP</t>
  </si>
  <si>
    <t>39</t>
  </si>
  <si>
    <t>42</t>
  </si>
  <si>
    <t>51</t>
  </si>
  <si>
    <t>68</t>
  </si>
  <si>
    <t>69</t>
  </si>
  <si>
    <t>76</t>
  </si>
  <si>
    <t>79</t>
  </si>
  <si>
    <t>NEO581E</t>
  </si>
  <si>
    <t>103Baixo</t>
  </si>
  <si>
    <t>GH5115I2X</t>
  </si>
  <si>
    <t>NEO510IPRO</t>
  </si>
  <si>
    <t>BMXRAIOIPRO</t>
  </si>
  <si>
    <t>104RSSC</t>
  </si>
  <si>
    <t>36</t>
  </si>
  <si>
    <t>52</t>
  </si>
  <si>
    <t>40</t>
  </si>
  <si>
    <t>76XA42</t>
  </si>
  <si>
    <t>Cultivar Name</t>
  </si>
  <si>
    <t>62XA20</t>
  </si>
  <si>
    <t>58XA30</t>
  </si>
  <si>
    <t>(Tudo)</t>
  </si>
  <si>
    <t>Total Geral</t>
  </si>
  <si>
    <t>Cultivar Head (sc/ha)</t>
  </si>
  <si>
    <t>Valores</t>
  </si>
  <si>
    <t>Média de Check (sc/ha)</t>
  </si>
  <si>
    <t>Média de Cultivar Head (sc/ha)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</si>
</sst>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L. Razera" refreshedDate="46177.59230138889" createdVersion="8" refreshedVersion="8" minRefreshableVersion="3" recordCount="9515" xr:uid="{C0B39B1D-36A6-441B-828F-93041D1237B9}">
  <cacheSource type="worksheet">
    <worksheetSource ref="A1:R1048576" sheet="Export"/>
  </cacheSource>
  <cacheFields count="18">
    <cacheField name="Safra" numFmtId="0">
      <sharedItems containsBlank="1"/>
    </cacheField>
    <cacheField name="Macro" numFmtId="0">
      <sharedItems containsBlank="1" count="8">
        <s v="3"/>
        <s v="4"/>
        <s v="5"/>
        <s v="Aggregation_analysis"/>
        <s v="ALL"/>
        <s v="2"/>
        <s v="1"/>
        <m/>
      </sharedItems>
    </cacheField>
    <cacheField name="Micro" numFmtId="0">
      <sharedItems containsBlank="1"/>
    </cacheField>
    <cacheField name="Head" numFmtId="0">
      <sharedItems containsBlank="1"/>
    </cacheField>
    <cacheField name="Cultivar Name" numFmtId="0">
      <sharedItems containsBlank="1" count="4">
        <s v="76XA42"/>
        <s v="62XA20"/>
        <s v="58XA30"/>
        <m/>
      </sharedItems>
    </cacheField>
    <cacheField name="Check" numFmtId="0">
      <sharedItems containsBlank="1" count="140">
        <s v="NEO720I2X"/>
        <s v="CZ37B39I2X"/>
        <s v="NEO750IPRO"/>
        <s v="BMXOLIMPOIPRO"/>
        <s v="NEO771I2X"/>
        <s v="NEO790IPRO"/>
        <s v="DM75I74IPRO"/>
        <s v="DM78IX80I2X"/>
        <s v="M7601I2X"/>
        <s v="DM69IX69I2X"/>
        <s v="ST752I2X"/>
        <s v="BMXCOBREI2X"/>
        <s v="M7535I2X"/>
        <s v="CZ37B43IPRO"/>
        <s v="HOPRATAI2X"/>
        <s v="NEO761I2X"/>
        <s v="NEO770I2X"/>
        <s v="BMXTORMENTACE"/>
        <s v="BMXRAPTORI2X"/>
        <s v="NEO690I2X"/>
        <s v="M6930I2X"/>
        <s v="BMXSPARTAI2X"/>
        <s v="NEO680IPRO"/>
        <s v="NEO710IPRO"/>
        <s v="TMG2370IPRO"/>
        <s v="DM73I75IPRO"/>
        <s v="BMXGUEPARDOIPRO"/>
        <s v="NEO800I2X"/>
        <s v="DM72IX74I2X"/>
        <s v="AS3815I2X"/>
        <s v="CZ37B51IPRO"/>
        <s v="HOCOARII2X"/>
        <s v="BMXATAQUEI2X"/>
        <s v="NS8080IPRO"/>
        <s v="HOPOTII2X"/>
        <s v="BMXMITICACE"/>
        <s v="TMG2379IPRO"/>
        <s v="HOGUAPOI2X"/>
        <s v="M7222I2X"/>
        <s v="NEO810I2X"/>
        <s v="STINE79KA72CE"/>
        <s v="M7272I2X"/>
        <s v="M6620I2X"/>
        <s v="TMG2383IPRO"/>
        <s v="AS3840I2X"/>
        <s v="TMG22X83I2X"/>
        <s v="BMXDOMINIOIPRO"/>
        <s v="BMXEXTREMAIPRO"/>
        <s v="M8644IPRO"/>
        <s v="NEO820IPRO"/>
        <s v="DM82I78IPRO"/>
        <s v="BMXCRUZADACE"/>
        <s v="M8434I2X"/>
        <s v="M8349IPRO"/>
        <s v="HOJURUENAIPRO"/>
        <s v="SOYMURALHAIPRO"/>
        <s v="DM79I81IPRO"/>
        <s v="DM74K75CE"/>
        <s v="NEO802I2X"/>
        <s v="TMGJATOBAI2X"/>
        <s v="STINE78KA42CE"/>
        <s v="AS3577I2X"/>
        <s v="HOPIRAPOIPRO"/>
        <s v="DM64I63IPRO"/>
        <s v="ST616I2X"/>
        <s v="ST641I2X"/>
        <s v="GH5933IPRO"/>
        <s v="DM65IX67I2X"/>
        <s v="M5947IPRO"/>
        <s v="BMXCOLISEUI2X"/>
        <s v="NEO590I2X"/>
        <s v="AS3599XTD"/>
        <s v="M5921I2X"/>
        <s v="AS3630XTD"/>
        <s v="AS3606I2X"/>
        <s v="BMXNEXUSI2X"/>
        <s v="BMXFURIACE"/>
        <s v="AS3626I2X"/>
        <s v="M5997I2X"/>
        <s v="M6210IPRO"/>
        <s v="M6330I2X"/>
        <s v="BMXLOTUSIPRO"/>
        <s v="ST621I2X"/>
        <s v="M6202I2X"/>
        <s v="CZ26B77IPRO"/>
        <s v="M6404XTD"/>
        <s v="AS3720I2X"/>
        <s v="M6410IPRO"/>
        <s v="AS3633I2X"/>
        <s v="TMG22X65I2X"/>
        <s v="BMXFIBRAIPRO"/>
        <s v="M6131I2X"/>
        <s v="DM66I68IPRO"/>
        <s v="HOPARAGUACUI2X"/>
        <s v="BMXTITANIUMTFI2X"/>
        <s v="BMXEXATAI2X"/>
        <s v="M6130I2X"/>
        <s v="M5710I2X"/>
        <s v="M5939I2X"/>
        <s v="NS6483"/>
        <s v="DM59IX61I2X"/>
        <s v="AS3618I2X"/>
        <s v="M6155I2X"/>
        <s v="M6288I2X"/>
        <s v="AS3707I2X"/>
        <s v="BMXTORQUEI2X"/>
        <s v="DM62R63"/>
        <s v="AS3595I2X"/>
        <s v="DM60I62IPRO"/>
        <s v="M5705IPRO"/>
        <s v="M6100XTD"/>
        <s v="NEO600I2X"/>
        <s v="GH5909RG"/>
        <s v="M6110I2X"/>
        <s v="AS3640I2X"/>
        <s v="NEO610IPRO"/>
        <s v="ST541I2X"/>
        <s v="BMXGARRAIPRO"/>
        <s v="M5834XTD"/>
        <s v="BMXCOMPACTAIPRO"/>
        <s v="DM56I59IPRO"/>
        <s v="M6090XTD"/>
        <s v="NEO560IPRO"/>
        <s v="M5737XTD"/>
        <s v="HOIJUII2X"/>
        <s v="AS3551XTD"/>
        <s v="BMXVENUSCE"/>
        <s v="NS5505I2X"/>
        <s v="DM54IX57I2X"/>
        <s v="BMXZEUSIPRO"/>
        <s v="NEO531I2X"/>
        <s v="BMXTROVAOI2X"/>
        <s v="NEO530IPRO"/>
        <s v="BMXVELOZRR"/>
        <s v="M6430XTD"/>
        <s v="NEO581E"/>
        <s v="GH5115I2X"/>
        <s v="NEO510IPRO"/>
        <s v="BMXRAIOIPRO"/>
        <m/>
      </sharedItems>
    </cacheField>
    <cacheField name="N°" numFmtId="0">
      <sharedItems containsBlank="1"/>
    </cacheField>
    <cacheField name="Cultivar Head (sc/ha)" numFmtId="0">
      <sharedItems containsString="0" containsBlank="1" containsNumber="1" minValue="55.203402301841166" maxValue="107.24331629840916" count="561">
        <n v="81.357121375893328"/>
        <n v="91.180221291941663"/>
        <n v="92.732765882971151"/>
        <n v="86.963025494752486"/>
        <n v="85.858757672170995"/>
        <n v="89.334217633607508"/>
        <n v="86.446770534294828"/>
        <n v="86.533140333754673"/>
        <n v="86.160478876588499"/>
        <n v="87.142691679698331"/>
        <n v="89.010495812843658"/>
        <n v="87.66585419453483"/>
        <n v="79.630282069776669"/>
        <n v="82.527116329395014"/>
        <n v="80.51908645308184"/>
        <n v="79.344447510835664"/>
        <n v="79.24417682107817"/>
        <n v="78.559908387019831"/>
        <n v="78.174079411938507"/>
        <n v="78.718539199426843"/>
        <n v="68.264450857495007"/>
        <n v="79.258695376936345"/>
        <n v="80.682171508007997"/>
        <n v="80.235554136915169"/>
        <n v="79.791274239559499"/>
        <n v="79.735351109983483"/>
        <n v="79.771836548260495"/>
        <n v="78.966884328681161"/>
        <n v="79.569250962177335"/>
        <n v="79.183769384433518"/>
        <n v="100.22926395513933"/>
        <n v="100.41416023000117"/>
        <n v="98.674789913395998"/>
        <n v="98.762802766244846"/>
        <n v="65.154581879125004"/>
        <n v="65.214797678731159"/>
        <n v="64.949595366629666"/>
        <n v="65.64688502613383"/>
        <n v="67.327408468416166"/>
        <n v="65.400853280136488"/>
        <n v="68.154818230663835"/>
        <n v="68.492123732650498"/>
        <n v="78.677396233289002"/>
        <n v="79.707452841062661"/>
        <n v="79.293157119389662"/>
        <n v="78.814580646212832"/>
        <n v="78.827125604464158"/>
        <n v="78.218983932530335"/>
        <n v="79.216183739712505"/>
        <n v="77.718725037289005"/>
        <n v="79.536699346604166"/>
        <n v="77.830115349016822"/>
        <n v="78.628048319114171"/>
        <n v="78.788961317461172"/>
        <n v="78.238431742894164"/>
        <n v="78.905617476796166"/>
        <n v="71.942437570210657"/>
        <n v="71.838685433291332"/>
        <n v="71.614720784949995"/>
        <n v="71.631447395951838"/>
        <n v="72.059881350077177"/>
        <n v="71.209980891223822"/>
        <n v="71.430177625804163"/>
        <n v="71.101020339571008"/>
        <n v="71.054901884721488"/>
        <n v="66.891833002838169"/>
        <n v="66.975059253775171"/>
        <n v="67.002430071777994"/>
        <n v="67.703503814892343"/>
        <n v="66.720859549640011"/>
        <n v="67.069504379392171"/>
        <n v="66.548338676189502"/>
        <n v="66.827593488988995"/>
        <n v="66.526630976199669"/>
        <n v="78.987422443234166"/>
        <n v="82.342601138594503"/>
        <n v="79.318931316740333"/>
        <n v="79.089358923921495"/>
        <n v="79.346111607617999"/>
        <n v="79.507646123022511"/>
        <n v="79.070277786539179"/>
        <n v="78.562987881406158"/>
        <n v="79.012685888745494"/>
        <n v="79.081804385845672"/>
        <n v="78.639080665077003"/>
        <n v="83.192110042517172"/>
        <n v="82.664134769630166"/>
        <n v="82.398540385191836"/>
        <n v="82.4367696406905"/>
        <n v="82.778121388746669"/>
        <n v="81.646056650954492"/>
        <n v="81.729425892520993"/>
        <n v="81.846678273188488"/>
        <n v="81.646632161162501"/>
        <n v="81.400912170342011"/>
        <n v="92.076341669832502"/>
        <n v="98.58450672993618"/>
        <n v="96.252472690442502"/>
        <n v="95.227782183214003"/>
        <n v="89.356078989226177"/>
        <n v="88.287839315406842"/>
        <n v="90.275992738989999"/>
        <n v="76.625144497942998"/>
        <n v="81.147862544837167"/>
        <n v="73.943802173334504"/>
        <n v="75.21479874776584"/>
        <n v="78.13967136563933"/>
        <n v="73.483929708034992"/>
        <n v="69.84562048725283"/>
        <n v="69.424507378384007"/>
        <n v="83.142784991571332"/>
        <n v="83.440156923338336"/>
        <n v="87.332075848650007"/>
        <n v="87.267500522999839"/>
        <n v="84.832356014670324"/>
        <n v="85.777571210121678"/>
        <n v="86.404329628237335"/>
        <n v="85.009943102145826"/>
        <n v="84.995541701829509"/>
        <n v="83.866421584401664"/>
        <n v="88.557065498199336"/>
        <n v="92.169481602382163"/>
        <n v="92.635108671823829"/>
        <n v="87.829261387832332"/>
        <n v="92.488096754339182"/>
        <n v="87.364932550389327"/>
        <n v="84.342389198211336"/>
        <n v="89.935657739496335"/>
        <n v="88.892977842404008"/>
        <n v="90.165438699049346"/>
        <n v="88.967599721465163"/>
        <n v="87.782759025236842"/>
        <n v="88.078530273585841"/>
        <n v="89.461156056839656"/>
        <n v="94.884626940259338"/>
        <n v="93.414294876361339"/>
        <n v="93.134165050842995"/>
        <n v="92.13775528818033"/>
        <n v="87.330959875670004"/>
        <n v="89.386740806076332"/>
        <n v="85.733635719104157"/>
        <n v="87.196072028040831"/>
        <n v="83.942503467160506"/>
        <n v="81.230768025450672"/>
        <n v="83.992488007607662"/>
        <n v="81.790167167705178"/>
        <n v="78.022177711803835"/>
        <n v="80.373840708079669"/>
        <n v="90.001672837869833"/>
        <n v="92.326575838605009"/>
        <n v="88.741252567858822"/>
        <n v="90.925242969830663"/>
        <n v="91.089038662056993"/>
        <n v="84.855892003748508"/>
        <n v="86.359046066448997"/>
        <n v="84.091383739030007"/>
        <n v="84.662482004845998"/>
        <n v="82.17170811017516"/>
        <n v="82.712221785612172"/>
        <n v="82.078769345534667"/>
        <n v="81.196278087540662"/>
        <n v="77.916471756484825"/>
        <n v="87.914323205418341"/>
        <n v="85.08762442610967"/>
        <n v="83.411785473229159"/>
        <n v="83.207118378417334"/>
        <n v="85.157033456999656"/>
        <n v="79.463301922793661"/>
        <n v="86.948234593287665"/>
        <n v="86.537035987707668"/>
        <n v="58.080104680372337"/>
        <n v="61.260409432656665"/>
        <n v="77.687372821493668"/>
        <n v="67.208754645910844"/>
        <n v="61.824101066060997"/>
        <n v="67.52276477390734"/>
        <n v="64.561607146422332"/>
        <n v="63.272236138161162"/>
        <n v="62.978724431540329"/>
        <n v="63.340122774076164"/>
        <n v="92.241884440882828"/>
        <n v="88.572297943069827"/>
        <n v="89.083928331420992"/>
        <n v="85.731657020752849"/>
        <n v="80.892123195697167"/>
        <n v="86.79122469883184"/>
        <n v="92.261478614072672"/>
        <n v="77.778162831406846"/>
        <n v="75.966843010131001"/>
        <n v="77.985156107850997"/>
        <n v="79.799187990343341"/>
        <n v="79.714741882587163"/>
        <n v="68.471162482385836"/>
        <n v="63.64584670485533"/>
        <n v="97.847639678016165"/>
        <n v="95.994412319991"/>
        <n v="95.190588190484007"/>
        <n v="100.19329638931268"/>
        <n v="95.419513244738326"/>
        <n v="94.333108530379164"/>
        <n v="70.297113991442998"/>
        <n v="68.099518028621674"/>
        <n v="70.343108038173327"/>
        <n v="70.481406770571155"/>
        <n v="70.187391035223825"/>
        <n v="69.714812664185501"/>
        <n v="68.232074493636176"/>
        <n v="67.478883833107332"/>
        <n v="66.416835250817172"/>
        <n v="74.290368085296166"/>
        <n v="71.096936049419838"/>
        <n v="73.04685112800216"/>
        <n v="71.095529855171833"/>
        <n v="64.774052656313827"/>
        <n v="70.598448930385999"/>
        <n v="75.566496456986499"/>
        <n v="69.509377914848997"/>
        <n v="66.258573255829333"/>
        <n v="70.216417782108167"/>
        <n v="71.088993353353004"/>
        <n v="79.447129252305658"/>
        <n v="75.281238575370011"/>
        <n v="74.806397263487"/>
        <n v="74.721655000362333"/>
        <n v="74.159542149448825"/>
        <n v="82.668067018518826"/>
        <n v="81.061770462579986"/>
        <n v="80.653648701946494"/>
        <n v="80.254672946667156"/>
        <n v="77.902560000333168"/>
        <n v="80.250168311463341"/>
        <n v="80.501873189805011"/>
        <n v="80.042060613622169"/>
        <n v="79.968556679785166"/>
        <n v="79.902876342148829"/>
        <n v="80.503057551349997"/>
        <n v="79.672594553291674"/>
        <n v="79.748351521088338"/>
        <n v="55.203402301841166"/>
        <n v="63.060703199906172"/>
        <n v="57.637177437567999"/>
        <n v="58.536733853397664"/>
        <n v="65.87349176855551"/>
        <n v="66.365982181401847"/>
        <n v="70.444996751002662"/>
        <n v="66.217102109272659"/>
        <n v="66.678334791105499"/>
        <n v="66.555354389312171"/>
        <n v="71.433799650518495"/>
        <n v="76.543581235269841"/>
        <n v="75.668132081035679"/>
        <n v="76.457593117105844"/>
        <n v="75.719492144642828"/>
        <n v="90.879371739481002"/>
        <n v="91.075423881334501"/>
        <n v="88.013382637462499"/>
        <n v="88.530923640470832"/>
        <n v="86.93213978658784"/>
        <n v="82.612470398563659"/>
        <n v="87.473816800712996"/>
        <n v="92.398464985067164"/>
        <n v="92.659174681953829"/>
        <n v="94.079711428245503"/>
        <n v="94.868297536952326"/>
        <n v="93.160781940947999"/>
        <n v="96.309944992939165"/>
        <n v="93.028486035645159"/>
        <n v="78.361030817545824"/>
        <n v="73.845612854638659"/>
        <n v="73.669609692764169"/>
        <n v="72.620530084337162"/>
        <n v="83.804485424060175"/>
        <n v="82.654164871037494"/>
        <n v="81.679207331746341"/>
        <n v="80.701286707425496"/>
        <n v="79.645867182311832"/>
        <n v="75.654434241453828"/>
        <n v="79.093119192523673"/>
        <n v="78.831048850186008"/>
        <n v="78.672732684998849"/>
        <n v="78.095917232578515"/>
        <n v="77.649040742958334"/>
        <n v="73.570350557030494"/>
        <n v="83.491669866281654"/>
        <n v="85.735179384914161"/>
        <n v="83.835850895332825"/>
        <n v="88.775490900040495"/>
        <n v="89.679164374487328"/>
        <n v="89.954113961936343"/>
        <n v="87.756889356946331"/>
        <n v="88.175634243096994"/>
        <n v="75.689840026333499"/>
        <n v="73.188476887256328"/>
        <n v="74.177378316882653"/>
        <n v="75.652511736019832"/>
        <n v="77.221368849683159"/>
        <n v="75.018633740300174"/>
        <n v="75.285649745505324"/>
        <n v="76.548633849094159"/>
        <n v="56.719219645238503"/>
        <n v="69.620577222109347"/>
        <n v="66.275987288230837"/>
        <n v="76.61031878415983"/>
        <n v="75.141333483378673"/>
        <n v="83.350857159419334"/>
        <n v="81.904275610149995"/>
        <n v="80.650758773918497"/>
        <n v="79.480622553634007"/>
        <n v="77.397816125744839"/>
        <n v="79.119849860471149"/>
        <n v="78.794108928626841"/>
        <n v="78.598098438395326"/>
        <n v="78.422950871364677"/>
        <n v="76.993605671699498"/>
        <n v="77.893581030725173"/>
        <n v="76.584405385393836"/>
        <n v="76.049311485820667"/>
        <n v="86.187599859481665"/>
        <n v="79.528186978498155"/>
        <n v="66.398887476422331"/>
        <n v="70.753176866731167"/>
        <n v="78.213656637702172"/>
        <n v="70.767918313008664"/>
        <n v="69.266676105053335"/>
        <n v="73.390139848707335"/>
        <n v="77.191963901899172"/>
        <n v="76.648901455496997"/>
        <n v="77.825793373561666"/>
        <n v="74.945928723997"/>
        <n v="69.280196156633664"/>
        <n v="77.948678500981174"/>
        <n v="76.305264686537157"/>
        <n v="74.686868213478846"/>
        <n v="76.827126575817161"/>
        <n v="76.568508729425503"/>
        <n v="75.132654530411997"/>
        <n v="76.990774528007165"/>
        <n v="75.105406133888181"/>
        <n v="74.977008916767161"/>
        <n v="82.735488847081825"/>
        <n v="82.507154272925661"/>
        <n v="66.623139523798656"/>
        <n v="63.023981778496669"/>
        <n v="67.02650953277616"/>
        <n v="65.634359134998661"/>
        <n v="107.24331629840916"/>
        <n v="106.84452712300534"/>
        <n v="101.03658829670917"/>
        <n v="100.111704117862"/>
        <n v="98.735628603876165"/>
        <n v="98.374701339403828"/>
        <n v="82.170946680853163"/>
        <n v="83.018041095101822"/>
        <n v="81.409356871497167"/>
        <n v="82.431362384092168"/>
        <n v="92.893884988515993"/>
        <n v="91.803024152208664"/>
        <n v="93.819860753908003"/>
        <n v="92.102182832626667"/>
        <n v="83.661332241455"/>
        <n v="92.274037690707502"/>
        <n v="84.280402797393506"/>
        <n v="84.842112892211176"/>
        <n v="88.565410293415837"/>
        <n v="85.311710304667173"/>
        <n v="86.103344102084492"/>
        <n v="86.187017240386666"/>
        <n v="84.897884777747677"/>
        <n v="83.87931528091184"/>
        <n v="85.063537285062665"/>
        <n v="96.245466910096667"/>
        <n v="101.22350929860967"/>
        <n v="97.80857630829351"/>
        <n v="86.348754537258159"/>
        <n v="88.790537192817496"/>
        <n v="70.018005128283491"/>
        <n v="71.19392484552418"/>
        <n v="71.030589799518339"/>
        <n v="72.254396799989337"/>
        <n v="71.121660234101995"/>
        <n v="81.942397307089493"/>
        <n v="84.246666305817328"/>
        <n v="86.774247616427331"/>
        <n v="85.827193724752505"/>
        <n v="85.032638131503006"/>
        <n v="85.294882488746836"/>
        <n v="83.819922400871832"/>
        <n v="84.571791397368671"/>
        <n v="97.774658624718825"/>
        <n v="97.826441594097005"/>
        <n v="96.141794034923834"/>
        <n v="98.829890115795493"/>
        <n v="97.444951587422011"/>
        <n v="98.786680186188178"/>
        <n v="98.699014718038327"/>
        <n v="99.382522110032511"/>
        <n v="95.186907099711661"/>
        <n v="95.395603094198663"/>
        <n v="95.564591806971507"/>
        <n v="96.004503840124002"/>
        <n v="94.53816057084417"/>
        <n v="94.091089956855001"/>
        <n v="97.156300832041509"/>
        <n v="97.911489232133164"/>
        <n v="94.735227008074347"/>
        <n v="94.795635571355007"/>
        <n v="95.511077213547168"/>
        <n v="94.913469067314153"/>
        <n v="101.12348826458383"/>
        <n v="100.64319638007449"/>
        <n v="100.00585338998117"/>
        <n v="100.69795736941049"/>
        <n v="100.33357356495134"/>
        <n v="95.922129723244012"/>
        <n v="91.564196840103321"/>
        <n v="91.956814373767003"/>
        <n v="97.327052306166323"/>
        <n v="93.575103020568832"/>
        <n v="92.232037241683003"/>
        <n v="93.338513153278171"/>
        <n v="93.312027237142829"/>
        <n v="93.868204466627333"/>
        <n v="92.692569565271839"/>
        <n v="96.840938222366006"/>
        <n v="94.539934384415659"/>
        <n v="85.176498499198175"/>
        <n v="84.419583053905995"/>
        <n v="85.031486554141495"/>
        <n v="81.589913015766498"/>
        <n v="83.66409734431366"/>
        <n v="83.438698422190498"/>
        <n v="81.399207714083502"/>
        <n v="76.309582163012493"/>
        <n v="91.898043583794504"/>
        <n v="90.653291181913502"/>
        <n v="92.339643140572832"/>
        <n v="91.446894541814331"/>
        <n v="86.163034956894492"/>
        <n v="85.994024456260661"/>
        <n v="83.868828825766329"/>
        <n v="83.286439615828655"/>
        <n v="80.670745886995334"/>
        <n v="81.694117236832341"/>
        <n v="81.584841831866498"/>
        <n v="83.510852790171"/>
        <n v="84.245802613446514"/>
        <n v="82.686703941895672"/>
        <n v="83.502575275543009"/>
        <n v="79.407363686877673"/>
        <n v="83.493688718094333"/>
        <n v="83.314991485679329"/>
        <n v="83.810749970426002"/>
        <n v="84.179044310503826"/>
        <n v="84.442907978148838"/>
        <n v="84.694201130882178"/>
        <n v="86.01353090249151"/>
        <n v="85.379404318877675"/>
        <n v="84.750403409685333"/>
        <n v="62.443872663062663"/>
        <n v="65.245642091058329"/>
        <n v="64.395066114649168"/>
        <n v="65.346326878395161"/>
        <n v="76.564233772196829"/>
        <n v="100.41997365325018"/>
        <n v="101.15840825203949"/>
        <n v="106.03120716777183"/>
        <n v="99.542646635603674"/>
        <n v="100.6761909208535"/>
        <n v="101.197989711495"/>
        <n v="93.688376030557322"/>
        <n v="93.84154703578416"/>
        <n v="93.968142127156668"/>
        <n v="99.850874531086177"/>
        <n v="92.954379001116166"/>
        <n v="93.48849745354967"/>
        <n v="80.993378280247327"/>
        <n v="86.223115594865178"/>
        <n v="93.21308605233483"/>
        <n v="83.474980185273509"/>
        <n v="86.394848523445319"/>
        <n v="90.650659375020325"/>
        <n v="83.387437903119164"/>
        <n v="85.172516732731324"/>
        <n v="85.432641286933162"/>
        <n v="76.384586842722499"/>
        <n v="77.878947703232498"/>
        <n v="78.743404110614492"/>
        <n v="88.441523349853327"/>
        <n v="89.308704341107173"/>
        <n v="90.017905054613323"/>
        <n v="90.195899420042323"/>
        <n v="88.993524875145326"/>
        <n v="81.561522768120156"/>
        <n v="89.215765676282672"/>
        <n v="81.429135924873336"/>
        <n v="81.870549685634003"/>
        <n v="84.925110609075162"/>
        <n v="82.713388194907012"/>
        <n v="82.410395179535172"/>
        <n v="83.021786922286822"/>
        <n v="83.152931641109674"/>
        <n v="82.382592206035667"/>
        <n v="81.714171509879336"/>
        <n v="82.807010170054156"/>
        <n v="70.313785199808336"/>
        <n v="92.051005768927681"/>
        <n v="94.974685118366992"/>
        <n v="91.081548799066169"/>
        <n v="92.572085874819507"/>
        <n v="93.595293822416664"/>
        <n v="95.526244366844665"/>
        <n v="92.448960212765996"/>
        <n v="91.004976590617346"/>
        <n v="93.961354153512175"/>
        <n v="90.628830715921168"/>
        <n v="94.41957662989833"/>
        <n v="95.396648830575174"/>
        <n v="93.374611702519331"/>
        <n v="90.473185746661159"/>
        <n v="90.790066586937499"/>
        <n v="91.023542823256832"/>
        <n v="92.07924142130517"/>
        <n v="91.500393243451995"/>
        <n v="91.479383095735002"/>
        <n v="93.482098759206337"/>
        <n v="91.648752580914504"/>
        <n v="90.963947631119495"/>
        <n v="90.515069089828017"/>
        <n v="93.062001940013332"/>
        <n v="91.120868644918161"/>
        <n v="91.606346902119995"/>
        <n v="91.763348600530335"/>
        <n v="83.363027355773681"/>
        <n v="95.133893692525831"/>
        <n v="97.118534347354"/>
        <n v="86.993752396298675"/>
        <n v="96.068984411726987"/>
        <n v="97.044717393311331"/>
        <n v="94.022567745346834"/>
        <n v="90.365431537173492"/>
        <n v="90.893718218305338"/>
        <n v="89.456710113787324"/>
        <n v="89.858352588575826"/>
        <n v="92.549232284731005"/>
        <n v="89.825524232768004"/>
        <n v="90.181845731452498"/>
        <n v="93.656705570063835"/>
        <n v="91.359314198337842"/>
        <n v="90.716522759452502"/>
        <n v="95.267053294305498"/>
        <n v="86.927736553876002"/>
        <n v="78.927571945942489"/>
        <n v="81.799401303398497"/>
        <n v="81.684682352839317"/>
        <n v="81.993850866688987"/>
        <n v="83.016485938923651"/>
        <n v="82.831243751063681"/>
        <n v="83.057458922608319"/>
        <n v="84.1993820216655"/>
        <n v="83.26060045940433"/>
        <m/>
      </sharedItems>
    </cacheField>
    <cacheField name="Check (sc/ha)" numFmtId="0">
      <sharedItems containsString="0" containsBlank="1" containsNumber="1" minValue="46.68075357942066" maxValue="109.33772702387067"/>
    </cacheField>
    <cacheField name="YG (sc/ha)" numFmtId="0">
      <sharedItems containsString="0" containsBlank="1" containsNumber="1" minValue="-29.464220933575668" maxValue="26.160275900854835"/>
    </cacheField>
    <cacheField name="WR%" numFmtId="0">
      <sharedItems containsString="0" containsBlank="1" containsNumber="1" minValue="0" maxValue="100"/>
    </cacheField>
    <cacheField name="YG%" numFmtId="0">
      <sharedItems containsString="0" containsBlank="1" containsNumber="1" minValue="-31.14" maxValue="38.31"/>
    </cacheField>
    <cacheField name="RM" numFmtId="0">
      <sharedItems containsString="0" containsBlank="1" containsNumber="1" minValue="5" maxValue="8.6"/>
    </cacheField>
    <cacheField name="P-Valor" numFmtId="0">
      <sharedItems containsString="0" containsBlank="1" containsNumber="1" minValue="2.5179407448900499E-12" maxValue="0.99553626749421198"/>
    </cacheField>
    <cacheField name="Ambiente" numFmtId="0">
      <sharedItems containsBlank="1"/>
    </cacheField>
    <cacheField name="Plantio" numFmtId="0">
      <sharedItems containsBlank="1"/>
    </cacheField>
    <cacheField name="Fonte" numFmtId="0">
      <sharedItems containsBlank="1"/>
    </cacheField>
    <cacheField name="Count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5">
  <r>
    <s v="2025"/>
    <x v="0"/>
    <s v="302"/>
    <s v="25PZT1162UBKA"/>
    <x v="0"/>
    <x v="0"/>
    <s v="5"/>
    <x v="0"/>
    <n v="92.207265240783997"/>
    <n v="-10.85014386489075"/>
    <n v="20"/>
    <n v="-11.77"/>
    <n v="7.2"/>
    <n v="0.107630602742548"/>
    <s v="ALL"/>
    <s v="ALL"/>
    <s v="BREE + ECVOS"/>
    <s v="Brazil"/>
  </r>
  <r>
    <s v="2025"/>
    <x v="0"/>
    <s v="302"/>
    <s v="25PZT1162UBKA"/>
    <x v="0"/>
    <x v="1"/>
    <s v="5"/>
    <x v="0"/>
    <n v="90.486478471596499"/>
    <n v="-9.1293570957032664"/>
    <n v="20"/>
    <n v="-10.09"/>
    <n v="7.3"/>
    <n v="0.19071486058029299"/>
    <s v="ALL"/>
    <s v="ALL"/>
    <s v="BREE + ECVOS"/>
    <s v="Brazil"/>
  </r>
  <r>
    <s v="2025"/>
    <x v="0"/>
    <s v="302"/>
    <s v="25PZT1162UBKA"/>
    <x v="0"/>
    <x v="2"/>
    <s v="5"/>
    <x v="0"/>
    <n v="88.371130855903488"/>
    <n v="-7.0140094800101833"/>
    <n v="20"/>
    <n v="-7.9399999999999995"/>
    <n v="7.5"/>
    <n v="0.14102495449191199"/>
    <s v="ALL"/>
    <s v="ALL"/>
    <s v="BREE + ECVOS"/>
    <s v="Brazil"/>
  </r>
  <r>
    <s v="2025"/>
    <x v="0"/>
    <s v="302"/>
    <s v="25PZT1162UBKA"/>
    <x v="0"/>
    <x v="3"/>
    <s v="5"/>
    <x v="0"/>
    <n v="85.926008089630997"/>
    <n v="-4.5688867137378342"/>
    <n v="40"/>
    <n v="-5.3199999999999994"/>
    <n v="8"/>
    <n v="0.25274615101883002"/>
    <s v="ALL"/>
    <s v="ALL"/>
    <s v="BREE + ECVOS"/>
    <s v="Brazil"/>
  </r>
  <r>
    <s v="2025"/>
    <x v="0"/>
    <s v="302"/>
    <s v="25PZT1162UBKA"/>
    <x v="0"/>
    <x v="4"/>
    <s v="5"/>
    <x v="0"/>
    <n v="85.586157341903657"/>
    <n v="-4.2290359660103833"/>
    <n v="20"/>
    <n v="-4.9399999999999995"/>
    <n v="7.7"/>
    <n v="0.214487574976571"/>
    <s v="ALL"/>
    <s v="ALL"/>
    <s v="BREE + ECVOS"/>
    <s v="Brazil"/>
  </r>
  <r>
    <s v="2025"/>
    <x v="0"/>
    <s v="302"/>
    <s v="25PZT1162UBKA"/>
    <x v="0"/>
    <x v="5"/>
    <s v="5"/>
    <x v="0"/>
    <n v="85.554849565965327"/>
    <n v="-4.1977281900720165"/>
    <n v="20"/>
    <n v="-4.91"/>
    <n v="7.9"/>
    <n v="8.4270651010456901E-2"/>
    <s v="ALL"/>
    <s v="ALL"/>
    <s v="BREE + ECVOS"/>
    <s v="Brazil"/>
  </r>
  <r>
    <s v="2025"/>
    <x v="0"/>
    <s v="302"/>
    <s v="25PZT1162UBKA"/>
    <x v="0"/>
    <x v="6"/>
    <s v="5"/>
    <x v="0"/>
    <n v="85.019511120617167"/>
    <n v="-3.6623897447238334"/>
    <n v="40"/>
    <n v="-4.3099999999999996"/>
    <n v="7.5"/>
    <n v="0.37783833489763802"/>
    <s v="ALL"/>
    <s v="ALL"/>
    <s v="BREE + ECVOS"/>
    <s v="Brazil"/>
  </r>
  <r>
    <s v="2025"/>
    <x v="0"/>
    <s v="302"/>
    <s v="25PZT1162UBKA"/>
    <x v="0"/>
    <x v="7"/>
    <s v="5"/>
    <x v="0"/>
    <n v="84.269823623398167"/>
    <n v="-2.9127022475048667"/>
    <n v="40"/>
    <n v="-3.46"/>
    <n v="7.8"/>
    <n v="0.47832633547210102"/>
    <s v="ALL"/>
    <s v="ALL"/>
    <s v="BREE + ECVOS"/>
    <s v="Brazil"/>
  </r>
  <r>
    <s v="2025"/>
    <x v="0"/>
    <s v="302"/>
    <s v="25PZT1162UBKA"/>
    <x v="0"/>
    <x v="8"/>
    <s v="5"/>
    <x v="0"/>
    <n v="82.595754463405498"/>
    <n v="-1.23863308751221"/>
    <n v="40"/>
    <n v="-1.5"/>
    <n v="7.6"/>
    <n v="0.65664926378419597"/>
    <s v="ALL"/>
    <s v="ALL"/>
    <s v="BREE + ECVOS"/>
    <s v="Brazil"/>
  </r>
  <r>
    <s v="2025"/>
    <x v="0"/>
    <s v="302"/>
    <s v="25PZT1162UBKA"/>
    <x v="0"/>
    <x v="9"/>
    <s v="5"/>
    <x v="0"/>
    <n v="82.411546552367327"/>
    <n v="-1.05442517647409"/>
    <n v="40"/>
    <n v="-1.28"/>
    <n v="6.9"/>
    <n v="0.813588728176453"/>
    <s v="ALL"/>
    <s v="ALL"/>
    <s v="BREE + ECVOS"/>
    <s v="Brazil"/>
  </r>
  <r>
    <s v="2025"/>
    <x v="0"/>
    <s v="302"/>
    <s v="25PZT1162UBKA"/>
    <x v="0"/>
    <x v="10"/>
    <s v="5"/>
    <x v="0"/>
    <n v="80.772957087202329"/>
    <n v="0.58416428869087833"/>
    <n v="40"/>
    <n v="0.72"/>
    <n v="7.5"/>
    <n v="0.86419417642401597"/>
    <s v="ALL"/>
    <s v="ALL"/>
    <s v="BREE + ECVOS"/>
    <s v="Brazil"/>
  </r>
  <r>
    <s v="2025"/>
    <x v="0"/>
    <s v="302"/>
    <s v="25PZT1162UBKA"/>
    <x v="0"/>
    <x v="11"/>
    <s v="5"/>
    <x v="0"/>
    <n v="79.710256243236998"/>
    <n v="1.6468651326562467"/>
    <n v="40"/>
    <n v="2.0699999999999998"/>
    <n v="7.7"/>
    <n v="0.67680579543019304"/>
    <s v="ALL"/>
    <s v="ALL"/>
    <s v="BREE + ECVOS"/>
    <s v="Brazil"/>
  </r>
  <r>
    <s v="2025"/>
    <x v="0"/>
    <s v="302"/>
    <s v="25PZT1162UBKA"/>
    <x v="0"/>
    <x v="12"/>
    <s v="5"/>
    <x v="0"/>
    <n v="79.528575798573328"/>
    <n v="1.8285455773199333"/>
    <n v="40"/>
    <n v="2.2999999999999998"/>
    <n v="7.5"/>
    <n v="0.661823067798468"/>
    <s v="ALL"/>
    <s v="ALL"/>
    <s v="BREE + ECVOS"/>
    <s v="Brazil"/>
  </r>
  <r>
    <s v="2025"/>
    <x v="0"/>
    <s v="302"/>
    <s v="25PZT1162UBKA"/>
    <x v="0"/>
    <x v="13"/>
    <s v="5"/>
    <x v="0"/>
    <n v="84.999107844116992"/>
    <n v="-3.6419864682237"/>
    <n v="60"/>
    <n v="-4.2799999999999994"/>
    <n v="7.4"/>
    <n v="0.58691996114755995"/>
    <s v="ALL"/>
    <s v="ALL"/>
    <s v="BREE + ECVOS"/>
    <s v="Brazil"/>
  </r>
  <r>
    <s v="2025"/>
    <x v="0"/>
    <s v="302"/>
    <s v="25PZT1162UBKA"/>
    <x v="0"/>
    <x v="14"/>
    <s v="5"/>
    <x v="0"/>
    <n v="84.524222210388842"/>
    <n v="-3.1671008344955838"/>
    <n v="60"/>
    <n v="-3.75"/>
    <n v="6.7"/>
    <n v="0.68256081464289298"/>
    <s v="ALL"/>
    <s v="ALL"/>
    <s v="BREE + ECVOS"/>
    <s v="Brazil"/>
  </r>
  <r>
    <s v="2025"/>
    <x v="0"/>
    <s v="302"/>
    <s v="25PZT1162UBKA"/>
    <x v="0"/>
    <x v="15"/>
    <s v="5"/>
    <x v="0"/>
    <n v="84.102249384194835"/>
    <n v="-2.7451280083014997"/>
    <n v="60"/>
    <n v="-3.26"/>
    <n v="7.6"/>
    <n v="0.622180953737695"/>
    <s v="ALL"/>
    <s v="ALL"/>
    <s v="BREE + ECVOS"/>
    <s v="Brazil"/>
  </r>
  <r>
    <s v="2025"/>
    <x v="0"/>
    <s v="302"/>
    <s v="25PZT1162UBKA"/>
    <x v="0"/>
    <x v="16"/>
    <s v="5"/>
    <x v="0"/>
    <n v="83.719724091407997"/>
    <n v="-2.3626027155147167"/>
    <n v="60"/>
    <n v="-2.82"/>
    <n v="7.7"/>
    <n v="0.53618116536347005"/>
    <s v="ALL"/>
    <s v="ALL"/>
    <s v="BREE + ECVOS"/>
    <s v="Brazil"/>
  </r>
  <r>
    <s v="2025"/>
    <x v="0"/>
    <s v="302"/>
    <s v="25PZT1162UBKA"/>
    <x v="0"/>
    <x v="17"/>
    <s v="5"/>
    <x v="0"/>
    <n v="83.197940579232167"/>
    <n v="-1.8408192033389499"/>
    <n v="60"/>
    <n v="-2.21"/>
    <n v="7.6"/>
    <n v="0.79997196902676604"/>
    <s v="ALL"/>
    <s v="ALL"/>
    <s v="BREE + ECVOS"/>
    <s v="Brazil"/>
  </r>
  <r>
    <s v="2025"/>
    <x v="0"/>
    <s v="302"/>
    <s v="25PZT1162UBKA"/>
    <x v="0"/>
    <x v="18"/>
    <s v="5"/>
    <x v="0"/>
    <n v="82.511001272969992"/>
    <n v="-1.1538798970767417"/>
    <n v="60"/>
    <n v="-1.4000000000000001"/>
    <n v="7.1"/>
    <n v="0.86216920604633096"/>
    <s v="ALL"/>
    <s v="ALL"/>
    <s v="BREE + ECVOS"/>
    <s v="Brazil"/>
  </r>
  <r>
    <s v="2025"/>
    <x v="0"/>
    <s v="302"/>
    <s v="25PZT1162UBKA"/>
    <x v="0"/>
    <x v="19"/>
    <s v="5"/>
    <x v="0"/>
    <n v="81.379397548016001"/>
    <n v="-2.2276172122765499E-2"/>
    <n v="60"/>
    <n v="-0.03"/>
    <n v="6.9"/>
    <n v="0.994280743730378"/>
    <s v="ALL"/>
    <s v="ALL"/>
    <s v="BREE + ECVOS"/>
    <s v="Brazil"/>
  </r>
  <r>
    <s v="2025"/>
    <x v="0"/>
    <s v="302"/>
    <s v="25PZT1162UBKA"/>
    <x v="0"/>
    <x v="20"/>
    <s v="5"/>
    <x v="0"/>
    <n v="81.08527102268782"/>
    <n v="0.27185035320535672"/>
    <n v="60"/>
    <n v="0.33999999999999997"/>
    <n v="6.9"/>
    <n v="0.977850148766501"/>
    <s v="ALL"/>
    <s v="ALL"/>
    <s v="BREE + ECVOS"/>
    <s v="Brazil"/>
  </r>
  <r>
    <s v="2025"/>
    <x v="0"/>
    <s v="302"/>
    <s v="25PZT1162UBKA"/>
    <x v="0"/>
    <x v="21"/>
    <s v="5"/>
    <x v="0"/>
    <n v="80.784653159539829"/>
    <n v="0.57246821635339495"/>
    <n v="60"/>
    <n v="0.71000000000000008"/>
    <n v="8"/>
    <n v="0.82802671387415805"/>
    <s v="ALL"/>
    <s v="ALL"/>
    <s v="BREE + ECVOS"/>
    <s v="Brazil"/>
  </r>
  <r>
    <s v="2025"/>
    <x v="0"/>
    <s v="302"/>
    <s v="25PZT1162UBKA"/>
    <x v="0"/>
    <x v="22"/>
    <s v="5"/>
    <x v="0"/>
    <n v="79.801734092874014"/>
    <n v="1.5553872830192383"/>
    <n v="60"/>
    <n v="1.95"/>
    <n v="6.8"/>
    <n v="0.87028078581576196"/>
    <s v="ALL"/>
    <s v="ALL"/>
    <s v="BREE + ECVOS"/>
    <s v="Brazil"/>
  </r>
  <r>
    <s v="2025"/>
    <x v="0"/>
    <s v="302"/>
    <s v="25PZT1162UBKA"/>
    <x v="0"/>
    <x v="23"/>
    <s v="5"/>
    <x v="0"/>
    <n v="78.972202365308675"/>
    <n v="2.3849190105845497"/>
    <n v="80"/>
    <n v="3.02"/>
    <n v="7.1"/>
    <n v="0.71554309900731405"/>
    <s v="ALL"/>
    <s v="ALL"/>
    <s v="BREE + ECVOS"/>
    <s v="Brazil"/>
  </r>
  <r>
    <s v="2025"/>
    <x v="0"/>
    <s v="302"/>
    <s v="25PZT1162UBKA"/>
    <x v="0"/>
    <x v="24"/>
    <s v="5"/>
    <x v="0"/>
    <n v="78.814353232382842"/>
    <n v="2.5427681435104166"/>
    <n v="60"/>
    <n v="3.2300000000000004"/>
    <n v="7"/>
    <n v="0.647201653124725"/>
    <s v="ALL"/>
    <s v="ALL"/>
    <s v="BREE + ECVOS"/>
    <s v="Brazil"/>
  </r>
  <r>
    <s v="2025"/>
    <x v="0"/>
    <s v="302"/>
    <s v="25PZT1162UBKA"/>
    <x v="0"/>
    <x v="25"/>
    <s v="5"/>
    <x v="0"/>
    <n v="78.687473335162338"/>
    <n v="2.6696480407309333"/>
    <n v="80"/>
    <n v="3.39"/>
    <n v="7.3"/>
    <n v="0.54731303859616098"/>
    <s v="ALL"/>
    <s v="ALL"/>
    <s v="BREE + ECVOS"/>
    <s v="Brazil"/>
  </r>
  <r>
    <s v="2025"/>
    <x v="0"/>
    <s v="302"/>
    <s v="25PZT1162UBKA"/>
    <x v="0"/>
    <x v="26"/>
    <s v="5"/>
    <x v="0"/>
    <n v="77.967351305719163"/>
    <n v="3.3897700701741171"/>
    <n v="80"/>
    <n v="4.3499999999999996"/>
    <n v="6.8"/>
    <n v="0.69972826545997402"/>
    <s v="ALL"/>
    <s v="ALL"/>
    <s v="BREE + ECVOS"/>
    <s v="Brazil"/>
  </r>
  <r>
    <s v="2025"/>
    <x v="0"/>
    <s v="302"/>
    <s v="25PZT1162UBKA"/>
    <x v="0"/>
    <x v="27"/>
    <s v="5"/>
    <x v="0"/>
    <n v="77.795712544889327"/>
    <n v="3.5614088310038832"/>
    <n v="60"/>
    <n v="4.58"/>
    <n v="8"/>
    <n v="0.24117100166075101"/>
    <s v="ALL"/>
    <s v="ALL"/>
    <s v="BREE + ECVOS"/>
    <s v="Brazil"/>
  </r>
  <r>
    <s v="2025"/>
    <x v="0"/>
    <s v="302"/>
    <s v="25PZT1162UBKA"/>
    <x v="0"/>
    <x v="28"/>
    <s v="5"/>
    <x v="0"/>
    <n v="75.157256893781167"/>
    <n v="6.1998644821121003"/>
    <n v="80"/>
    <n v="8.25"/>
    <n v="7.2"/>
    <n v="0.269569255331646"/>
    <s v="ALL"/>
    <s v="ALL"/>
    <s v="BREE + ECVOS"/>
    <s v="Brazil"/>
  </r>
  <r>
    <s v="2025"/>
    <x v="0"/>
    <s v="302"/>
    <s v="25PZT1162UBKA"/>
    <x v="0"/>
    <x v="29"/>
    <s v="5"/>
    <x v="0"/>
    <n v="73.612553077967505"/>
    <n v="7.7445682979256842"/>
    <n v="80"/>
    <n v="10.52"/>
    <m/>
    <n v="6.4114415508429695E-2"/>
    <s v="ALL"/>
    <s v="ALL"/>
    <s v="BREE + ECVOS"/>
    <s v="Brazil"/>
  </r>
  <r>
    <s v="2025"/>
    <x v="0"/>
    <s v="302"/>
    <s v="25PZT1162UBKA"/>
    <x v="0"/>
    <x v="30"/>
    <s v="5"/>
    <x v="0"/>
    <n v="70.256952783998329"/>
    <n v="11.100168591894915"/>
    <n v="100"/>
    <n v="15.8"/>
    <n v="7.5"/>
    <n v="1.9425829498269901E-3"/>
    <s v="ALL"/>
    <s v="ALL"/>
    <s v="BREE + ECVOS"/>
    <s v="Brazil"/>
  </r>
  <r>
    <s v="2025"/>
    <x v="0"/>
    <s v="302"/>
    <s v="25PZT1162UBKA"/>
    <x v="0"/>
    <x v="31"/>
    <s v="5"/>
    <x v="0"/>
    <n v="66.807536292495328"/>
    <n v="14.549585083397867"/>
    <n v="100"/>
    <n v="21.78"/>
    <n v="8.1999999999999993"/>
    <n v="4.4958261650296502E-4"/>
    <s v="ALL"/>
    <s v="ALL"/>
    <s v="BREE + ECVOS"/>
    <s v="Brazil"/>
  </r>
  <r>
    <s v="2025"/>
    <x v="0"/>
    <s v="302"/>
    <s v="25PZT1162UBKA"/>
    <x v="0"/>
    <x v="32"/>
    <s v="5"/>
    <x v="0"/>
    <n v="64.858763178149999"/>
    <n v="16.498358197743233"/>
    <n v="100"/>
    <n v="25.44"/>
    <n v="8.1999999999999993"/>
    <n v="4.09996669520822E-3"/>
    <s v="ALL"/>
    <s v="ALL"/>
    <s v="BREE + ECVOS"/>
    <s v="Brazil"/>
  </r>
  <r>
    <s v="2025"/>
    <x v="0"/>
    <s v="302"/>
    <s v="25PZT1162UBKA"/>
    <x v="0"/>
    <x v="33"/>
    <s v="5"/>
    <x v="0"/>
    <n v="64.553278029815175"/>
    <n v="16.803843346078168"/>
    <n v="100"/>
    <n v="26.029999999999998"/>
    <n v="8"/>
    <n v="6.4658316700824999E-3"/>
    <s v="ALL"/>
    <s v="ALL"/>
    <s v="BREE + ECVOS"/>
    <s v="Brazil"/>
  </r>
  <r>
    <s v="2025"/>
    <x v="0"/>
    <s v="303"/>
    <s v="25PZT1162UBKA"/>
    <x v="0"/>
    <x v="22"/>
    <s v="7"/>
    <x v="1"/>
    <n v="86.997451313630009"/>
    <n v="4.1827699783115495"/>
    <n v="57.142857142857103"/>
    <n v="4.8099999999999996"/>
    <n v="6.8"/>
    <n v="0.38461252048820199"/>
    <s v="ALL"/>
    <s v="ALL"/>
    <s v="BREE + ECVOS"/>
    <s v="Brazil"/>
  </r>
  <r>
    <s v="2025"/>
    <x v="0"/>
    <s v="303"/>
    <s v="25PZT1162UBKA"/>
    <x v="0"/>
    <x v="0"/>
    <s v="8"/>
    <x v="2"/>
    <n v="94.171506382930346"/>
    <n v="-1.4387404999591418"/>
    <n v="37.5"/>
    <n v="-1.53"/>
    <n v="7.2"/>
    <n v="0.74621758164497298"/>
    <s v="ALL"/>
    <s v="ALL"/>
    <s v="BREE + ECVOS"/>
    <s v="Brazil"/>
  </r>
  <r>
    <s v="2025"/>
    <x v="0"/>
    <s v="303"/>
    <s v="25PZT1162UBKA"/>
    <x v="0"/>
    <x v="24"/>
    <s v="8"/>
    <x v="2"/>
    <n v="93.369235715894334"/>
    <n v="-0.63646983292310166"/>
    <n v="50"/>
    <n v="-0.67999999999999994"/>
    <n v="7"/>
    <n v="0.87608756384355002"/>
    <s v="ALL"/>
    <s v="ALL"/>
    <s v="BREE + ECVOS"/>
    <s v="Brazil"/>
  </r>
  <r>
    <s v="2025"/>
    <x v="0"/>
    <s v="303"/>
    <s v="25PZT1162UBKA"/>
    <x v="0"/>
    <x v="2"/>
    <s v="8"/>
    <x v="2"/>
    <n v="93.255600016190002"/>
    <n v="-0.52283413321885175"/>
    <n v="50"/>
    <n v="-0.55999999999999994"/>
    <n v="7.5"/>
    <n v="0.88136570069568898"/>
    <s v="ALL"/>
    <s v="ALL"/>
    <s v="BREE + ECVOS"/>
    <s v="Brazil"/>
  </r>
  <r>
    <s v="2025"/>
    <x v="0"/>
    <s v="303"/>
    <s v="25PZT1162UBKA"/>
    <x v="0"/>
    <x v="1"/>
    <s v="8"/>
    <x v="2"/>
    <n v="91.578415229632512"/>
    <n v="1.1543506533387149"/>
    <n v="50"/>
    <n v="1.26"/>
    <n v="7.3"/>
    <n v="0.844146793078979"/>
    <s v="ALL"/>
    <s v="ALL"/>
    <s v="BREE + ECVOS"/>
    <s v="Brazil"/>
  </r>
  <r>
    <s v="2025"/>
    <x v="0"/>
    <s v="303"/>
    <s v="25PZT1162UBKA"/>
    <x v="0"/>
    <x v="16"/>
    <s v="8"/>
    <x v="2"/>
    <n v="90.840804250670331"/>
    <n v="1.8919616323007999"/>
    <n v="37.5"/>
    <n v="2.08"/>
    <n v="7.7"/>
    <n v="0.43765215903375898"/>
    <s v="ALL"/>
    <s v="ALL"/>
    <s v="BREE + ECVOS"/>
    <s v="Brazil"/>
  </r>
  <r>
    <s v="2025"/>
    <x v="0"/>
    <s v="303"/>
    <s v="25PZT1162UBKA"/>
    <x v="0"/>
    <x v="21"/>
    <s v="8"/>
    <x v="2"/>
    <n v="90.508349001513167"/>
    <n v="2.2244168814580667"/>
    <n v="37.5"/>
    <n v="2.46"/>
    <n v="8"/>
    <n v="0.48920473189290398"/>
    <s v="ALL"/>
    <s v="ALL"/>
    <s v="BREE + ECVOS"/>
    <s v="Brazil"/>
  </r>
  <r>
    <s v="2025"/>
    <x v="0"/>
    <s v="303"/>
    <s v="25PZT1162UBKA"/>
    <x v="0"/>
    <x v="14"/>
    <s v="8"/>
    <x v="2"/>
    <n v="89.041085006801993"/>
    <n v="3.6916808761690998"/>
    <n v="50"/>
    <n v="4.1500000000000004"/>
    <n v="6.7"/>
    <n v="0.32810344151955201"/>
    <s v="ALL"/>
    <s v="ALL"/>
    <s v="BREE + ECVOS"/>
    <s v="Brazil"/>
  </r>
  <r>
    <s v="2025"/>
    <x v="0"/>
    <s v="303"/>
    <s v="25PZT1162UBKA"/>
    <x v="0"/>
    <x v="20"/>
    <s v="8"/>
    <x v="2"/>
    <n v="88.693314855919496"/>
    <n v="4.0394510270516841"/>
    <n v="50"/>
    <n v="4.55"/>
    <n v="6.9"/>
    <n v="0.50296123595269304"/>
    <s v="ALL"/>
    <s v="ALL"/>
    <s v="BREE + ECVOS"/>
    <s v="Brazil"/>
  </r>
  <r>
    <s v="2025"/>
    <x v="0"/>
    <s v="303"/>
    <s v="25PZT1162UBKA"/>
    <x v="0"/>
    <x v="28"/>
    <s v="8"/>
    <x v="2"/>
    <n v="91.645793360644163"/>
    <n v="1.08697252232695"/>
    <n v="62.5"/>
    <n v="1.1900000000000002"/>
    <n v="7.2"/>
    <n v="0.81726456595681096"/>
    <s v="ALL"/>
    <s v="ALL"/>
    <s v="BREE + ECVOS"/>
    <s v="Brazil"/>
  </r>
  <r>
    <s v="2025"/>
    <x v="0"/>
    <s v="303"/>
    <s v="25PZT1162UBKA"/>
    <x v="0"/>
    <x v="17"/>
    <s v="8"/>
    <x v="2"/>
    <n v="90.749240429992824"/>
    <n v="1.9835254529783668"/>
    <n v="62.5"/>
    <n v="2.19"/>
    <n v="7.6"/>
    <n v="0.46507568467488403"/>
    <s v="ALL"/>
    <s v="ALL"/>
    <s v="BREE + ECVOS"/>
    <s v="Brazil"/>
  </r>
  <r>
    <s v="2025"/>
    <x v="0"/>
    <s v="303"/>
    <s v="25PZT1162UBKA"/>
    <x v="0"/>
    <x v="27"/>
    <s v="8"/>
    <x v="2"/>
    <n v="90.471572989797167"/>
    <n v="2.2611928931740168"/>
    <n v="62.5"/>
    <n v="2.5"/>
    <n v="8"/>
    <n v="0.49824429501152501"/>
    <s v="ALL"/>
    <s v="ALL"/>
    <s v="BREE + ECVOS"/>
    <s v="Brazil"/>
  </r>
  <r>
    <s v="2025"/>
    <x v="0"/>
    <s v="303"/>
    <s v="25PZT1162UBKA"/>
    <x v="0"/>
    <x v="6"/>
    <s v="8"/>
    <x v="2"/>
    <n v="90.445603713883671"/>
    <n v="2.2871621690875332"/>
    <n v="62.5"/>
    <n v="2.5299999999999998"/>
    <n v="7.5"/>
    <n v="0.54632193988640398"/>
    <s v="ALL"/>
    <s v="ALL"/>
    <s v="BREE + ECVOS"/>
    <s v="Brazil"/>
  </r>
  <r>
    <s v="2025"/>
    <x v="0"/>
    <s v="303"/>
    <s v="25PZT1162UBKA"/>
    <x v="0"/>
    <x v="25"/>
    <s v="8"/>
    <x v="2"/>
    <n v="89.3270364711165"/>
    <n v="3.4057294118546002"/>
    <n v="62.5"/>
    <n v="3.81"/>
    <n v="7.3"/>
    <n v="0.56438866926077302"/>
    <s v="ALL"/>
    <s v="ALL"/>
    <s v="BREE + ECVOS"/>
    <s v="Brazil"/>
  </r>
  <r>
    <s v="2025"/>
    <x v="0"/>
    <s v="303"/>
    <s v="25PZT1162UBKA"/>
    <x v="0"/>
    <x v="8"/>
    <s v="8"/>
    <x v="2"/>
    <n v="89.242384364777152"/>
    <n v="3.4903815181939835"/>
    <n v="62.5"/>
    <n v="3.91"/>
    <n v="7.6"/>
    <n v="0.13289334435807101"/>
    <s v="ALL"/>
    <s v="ALL"/>
    <s v="BREE + ECVOS"/>
    <s v="Brazil"/>
  </r>
  <r>
    <s v="2025"/>
    <x v="0"/>
    <s v="303"/>
    <s v="25PZT1162UBKA"/>
    <x v="0"/>
    <x v="7"/>
    <s v="8"/>
    <x v="2"/>
    <n v="88.800361975612006"/>
    <n v="3.9324039073591499"/>
    <n v="75"/>
    <n v="4.43"/>
    <n v="7.8"/>
    <n v="0.17736693183216301"/>
    <s v="ALL"/>
    <s v="ALL"/>
    <s v="BREE + ECVOS"/>
    <s v="Brazil"/>
  </r>
  <r>
    <s v="2025"/>
    <x v="0"/>
    <s v="303"/>
    <s v="25PZT1162UBKA"/>
    <x v="0"/>
    <x v="3"/>
    <s v="8"/>
    <x v="2"/>
    <n v="88.486792194200987"/>
    <n v="4.2459736887701496"/>
    <n v="75"/>
    <n v="4.8"/>
    <n v="8"/>
    <n v="8.4825304269581694E-2"/>
    <s v="ALL"/>
    <s v="ALL"/>
    <s v="BREE + ECVOS"/>
    <s v="Brazil"/>
  </r>
  <r>
    <s v="2025"/>
    <x v="0"/>
    <s v="303"/>
    <s v="25PZT1162UBKA"/>
    <x v="0"/>
    <x v="13"/>
    <s v="8"/>
    <x v="2"/>
    <n v="88.348026683425999"/>
    <n v="4.3847391995452334"/>
    <n v="62.5"/>
    <n v="4.96"/>
    <n v="7.4"/>
    <n v="7.2849610821853095E-2"/>
    <s v="ALL"/>
    <s v="ALL"/>
    <s v="BREE + ECVOS"/>
    <s v="Brazil"/>
  </r>
  <r>
    <s v="2025"/>
    <x v="0"/>
    <s v="303"/>
    <s v="25PZT1162UBKA"/>
    <x v="0"/>
    <x v="9"/>
    <s v="8"/>
    <x v="2"/>
    <n v="88.270604314873992"/>
    <n v="4.4621615680971995"/>
    <n v="62.5"/>
    <n v="5.0599999999999996"/>
    <n v="6.9"/>
    <n v="0.317947153066374"/>
    <s v="ALL"/>
    <s v="ALL"/>
    <s v="BREE + ECVOS"/>
    <s v="Brazil"/>
  </r>
  <r>
    <s v="2025"/>
    <x v="0"/>
    <s v="303"/>
    <s v="25PZT1162UBKA"/>
    <x v="0"/>
    <x v="11"/>
    <s v="8"/>
    <x v="2"/>
    <n v="88.0689529263"/>
    <n v="4.6638129566711335"/>
    <n v="62.5"/>
    <n v="5.3"/>
    <n v="7.7"/>
    <n v="0.14546165798608199"/>
    <s v="ALL"/>
    <s v="ALL"/>
    <s v="BREE + ECVOS"/>
    <s v="Brazil"/>
  </r>
  <r>
    <s v="2025"/>
    <x v="0"/>
    <s v="303"/>
    <s v="25PZT1162UBKA"/>
    <x v="0"/>
    <x v="5"/>
    <s v="8"/>
    <x v="2"/>
    <n v="87.944218138876664"/>
    <n v="4.7885477440944673"/>
    <n v="87.5"/>
    <n v="5.4399999999999995"/>
    <n v="7.9"/>
    <n v="1.20490895184849E-2"/>
    <s v="ALL"/>
    <s v="ALL"/>
    <s v="BREE + ECVOS"/>
    <s v="Brazil"/>
  </r>
  <r>
    <s v="2025"/>
    <x v="0"/>
    <s v="303"/>
    <s v="25PZT1162UBKA"/>
    <x v="0"/>
    <x v="18"/>
    <s v="8"/>
    <x v="2"/>
    <n v="87.294294705184171"/>
    <n v="5.4384711777870995"/>
    <n v="75"/>
    <n v="6.23"/>
    <n v="7.1"/>
    <n v="0.20926424219057699"/>
    <s v="ALL"/>
    <s v="ALL"/>
    <s v="BREE + ECVOS"/>
    <s v="Brazil"/>
  </r>
  <r>
    <s v="2025"/>
    <x v="0"/>
    <s v="303"/>
    <s v="25PZT1162UBKA"/>
    <x v="0"/>
    <x v="4"/>
    <s v="8"/>
    <x v="2"/>
    <n v="87.132907745011508"/>
    <n v="5.5998581379596333"/>
    <n v="87.5"/>
    <n v="6.43"/>
    <n v="7.7"/>
    <n v="5.2562919437526598E-2"/>
    <s v="ALL"/>
    <s v="ALL"/>
    <s v="BREE + ECVOS"/>
    <s v="Brazil"/>
  </r>
  <r>
    <s v="2025"/>
    <x v="0"/>
    <s v="303"/>
    <s v="25PZT1162UBKA"/>
    <x v="0"/>
    <x v="12"/>
    <s v="8"/>
    <x v="2"/>
    <n v="86.812660174560662"/>
    <n v="5.9201057084105662"/>
    <n v="75"/>
    <n v="6.8199999999999994"/>
    <n v="7.5"/>
    <n v="0.11296919087175999"/>
    <s v="ALL"/>
    <s v="ALL"/>
    <s v="BREE + ECVOS"/>
    <s v="Brazil"/>
  </r>
  <r>
    <s v="2025"/>
    <x v="0"/>
    <s v="303"/>
    <s v="25PZT1162UBKA"/>
    <x v="0"/>
    <x v="30"/>
    <s v="8"/>
    <x v="2"/>
    <n v="86.307762630820008"/>
    <n v="6.4250032521512335"/>
    <n v="75"/>
    <n v="7.4399999999999995"/>
    <n v="7.5"/>
    <n v="0.13951558246054099"/>
    <s v="ALL"/>
    <s v="ALL"/>
    <s v="BREE + ECVOS"/>
    <s v="Brazil"/>
  </r>
  <r>
    <s v="2025"/>
    <x v="0"/>
    <s v="303"/>
    <s v="25PZT1162UBKA"/>
    <x v="0"/>
    <x v="10"/>
    <s v="8"/>
    <x v="2"/>
    <n v="85.510836799796337"/>
    <n v="7.2219290831747829"/>
    <n v="75"/>
    <n v="8.4500000000000011"/>
    <n v="7.5"/>
    <n v="3.7287576138077899E-2"/>
    <s v="ALL"/>
    <s v="ALL"/>
    <s v="BREE + ECVOS"/>
    <s v="Brazil"/>
  </r>
  <r>
    <s v="2025"/>
    <x v="0"/>
    <s v="303"/>
    <s v="25PZT1162UBKA"/>
    <x v="0"/>
    <x v="23"/>
    <s v="8"/>
    <x v="2"/>
    <n v="85.33950971750015"/>
    <n v="7.3932561654710494"/>
    <n v="75"/>
    <n v="8.66"/>
    <n v="7.1"/>
    <n v="0.108804696907146"/>
    <s v="ALL"/>
    <s v="ALL"/>
    <s v="BREE + ECVOS"/>
    <s v="Brazil"/>
  </r>
  <r>
    <s v="2025"/>
    <x v="0"/>
    <s v="303"/>
    <s v="25PZT1162UBKA"/>
    <x v="0"/>
    <x v="15"/>
    <s v="8"/>
    <x v="2"/>
    <n v="85.013375616022657"/>
    <n v="7.7193902669484498"/>
    <n v="75"/>
    <n v="9.08"/>
    <n v="7.6"/>
    <n v="3.4047543335214099E-2"/>
    <s v="ALL"/>
    <s v="ALL"/>
    <s v="BREE + ECVOS"/>
    <s v="Brazil"/>
  </r>
  <r>
    <s v="2025"/>
    <x v="0"/>
    <s v="303"/>
    <s v="25PZT1162UBKA"/>
    <x v="0"/>
    <x v="31"/>
    <s v="8"/>
    <x v="2"/>
    <n v="82.90458085171349"/>
    <n v="9.8281850312575987"/>
    <n v="87.5"/>
    <n v="11.85"/>
    <n v="8.1999999999999993"/>
    <n v="3.9989874898873699E-2"/>
    <s v="ALL"/>
    <s v="ALL"/>
    <s v="BREE + ECVOS"/>
    <s v="Brazil"/>
  </r>
  <r>
    <s v="2025"/>
    <x v="0"/>
    <s v="303"/>
    <s v="25PZT1162UBKA"/>
    <x v="0"/>
    <x v="33"/>
    <s v="8"/>
    <x v="2"/>
    <n v="82.747194928526667"/>
    <n v="9.9855709544445013"/>
    <n v="75"/>
    <n v="12.07"/>
    <n v="8"/>
    <n v="6.27492443159446E-2"/>
    <s v="ALL"/>
    <s v="ALL"/>
    <s v="BREE + ECVOS"/>
    <s v="Brazil"/>
  </r>
  <r>
    <s v="2025"/>
    <x v="0"/>
    <s v="303"/>
    <s v="25PZT1162UBKA"/>
    <x v="0"/>
    <x v="32"/>
    <s v="8"/>
    <x v="2"/>
    <n v="82.46434579311601"/>
    <n v="10.2684200898552"/>
    <n v="87.5"/>
    <n v="12.45"/>
    <n v="8.1999999999999993"/>
    <n v="2.5237205090308201E-2"/>
    <s v="ALL"/>
    <s v="ALL"/>
    <s v="BREE + ECVOS"/>
    <s v="Brazil"/>
  </r>
  <r>
    <s v="2025"/>
    <x v="0"/>
    <s v="303"/>
    <s v="25PZT1162UBKA"/>
    <x v="0"/>
    <x v="26"/>
    <s v="8"/>
    <x v="2"/>
    <n v="81.828568911151663"/>
    <n v="10.904196971819582"/>
    <n v="62.5"/>
    <n v="13.33"/>
    <n v="6.8"/>
    <n v="6.9474820567451301E-2"/>
    <s v="ALL"/>
    <s v="ALL"/>
    <s v="BREE + ECVOS"/>
    <s v="Brazil"/>
  </r>
  <r>
    <s v="2025"/>
    <x v="0"/>
    <s v="303"/>
    <s v="25PZT1162UBKA"/>
    <x v="0"/>
    <x v="29"/>
    <s v="8"/>
    <x v="2"/>
    <n v="80.372864151680332"/>
    <n v="12.359901731290933"/>
    <n v="100"/>
    <n v="15.379999999999999"/>
    <m/>
    <n v="1.09675815435761E-3"/>
    <s v="ALL"/>
    <s v="ALL"/>
    <s v="BREE + ECVOS"/>
    <s v="Brazil"/>
  </r>
  <r>
    <s v="2025"/>
    <x v="0"/>
    <s v="303"/>
    <s v="25PZT1162UBKA"/>
    <x v="0"/>
    <x v="19"/>
    <s v="8"/>
    <x v="2"/>
    <n v="80.194427975285336"/>
    <n v="12.538337907685866"/>
    <n v="100"/>
    <n v="15.629999999999999"/>
    <n v="6.9"/>
    <n v="3.1256341327164198E-3"/>
    <s v="ALL"/>
    <s v="ALL"/>
    <s v="BREE + ECVOS"/>
    <s v="Brazil"/>
  </r>
  <r>
    <s v="2025"/>
    <x v="0"/>
    <s v="401"/>
    <s v="25PZT1162UBKA"/>
    <x v="0"/>
    <x v="25"/>
    <s v="7"/>
    <x v="3"/>
    <n v="86.63772753168216"/>
    <n v="0.32529796307033831"/>
    <n v="42.857142857142897"/>
    <n v="0.38"/>
    <n v="7.3"/>
    <n v="0.97188225134966799"/>
    <s v="ALL"/>
    <s v="ALL"/>
    <s v="BREE + ECVOS"/>
    <s v="Brazil"/>
  </r>
  <r>
    <s v="2025"/>
    <x v="0"/>
    <s v="401"/>
    <s v="25PZT1162UBKA"/>
    <x v="0"/>
    <x v="28"/>
    <s v="7"/>
    <x v="3"/>
    <n v="80.827755287335336"/>
    <n v="6.13527020741705"/>
    <n v="42.857142857142897"/>
    <n v="7.59"/>
    <n v="7.2"/>
    <n v="0.412601923755268"/>
    <s v="ALL"/>
    <s v="ALL"/>
    <s v="BREE + ECVOS"/>
    <s v="Brazil"/>
  </r>
  <r>
    <s v="2025"/>
    <x v="0"/>
    <s v="401"/>
    <s v="25PZT1162UBKA"/>
    <x v="0"/>
    <x v="18"/>
    <s v="7"/>
    <x v="3"/>
    <n v="87.621849469336837"/>
    <n v="-0.65882397458434006"/>
    <n v="57.142857142857103"/>
    <n v="-0.75"/>
    <n v="7.1"/>
    <n v="0.94519397870835498"/>
    <s v="ALL"/>
    <s v="ALL"/>
    <s v="BREE + ECVOS"/>
    <s v="Brazil"/>
  </r>
  <r>
    <s v="2025"/>
    <x v="0"/>
    <s v="401"/>
    <s v="25PZT1162UBKA"/>
    <x v="0"/>
    <x v="32"/>
    <s v="7"/>
    <x v="4"/>
    <n v="78.792192417148328"/>
    <n v="7.0665652550226836"/>
    <n v="71.428571428571402"/>
    <n v="8.9700000000000006"/>
    <n v="8.1999999999999993"/>
    <n v="0.18509624609012901"/>
    <s v="ALL"/>
    <s v="ALL"/>
    <s v="BREE + ECVOS"/>
    <s v="Brazil"/>
  </r>
  <r>
    <s v="2025"/>
    <x v="0"/>
    <s v="401"/>
    <s v="25PZT1162UBKA"/>
    <x v="0"/>
    <x v="19"/>
    <s v="7"/>
    <x v="3"/>
    <n v="77.752395162983845"/>
    <n v="9.2106303317685843"/>
    <n v="57.142857142857103"/>
    <n v="11.85"/>
    <n v="6.9"/>
    <n v="0.314897987125906"/>
    <s v="ALL"/>
    <s v="ALL"/>
    <s v="BREE + ECVOS"/>
    <s v="Brazil"/>
  </r>
  <r>
    <s v="2025"/>
    <x v="0"/>
    <s v="401"/>
    <s v="25PZT1162UBKA"/>
    <x v="0"/>
    <x v="7"/>
    <s v="8"/>
    <x v="5"/>
    <n v="93.792511153588507"/>
    <n v="-4.4582935199809501"/>
    <n v="37.5"/>
    <n v="-4.75"/>
    <n v="7.8"/>
    <n v="0.29576990623018101"/>
    <s v="ALL"/>
    <s v="ALL"/>
    <s v="BREE + ECVOS"/>
    <s v="Brazil"/>
  </r>
  <r>
    <s v="2025"/>
    <x v="0"/>
    <s v="401"/>
    <s v="25PZT1162UBKA"/>
    <x v="0"/>
    <x v="21"/>
    <s v="8"/>
    <x v="5"/>
    <n v="93.270144965578666"/>
    <n v="-3.9359273319711336"/>
    <n v="50"/>
    <n v="-4.22"/>
    <n v="8"/>
    <n v="0.296168429382139"/>
    <s v="ALL"/>
    <s v="ALL"/>
    <s v="BREE + ECVOS"/>
    <s v="Brazil"/>
  </r>
  <r>
    <s v="2025"/>
    <x v="0"/>
    <s v="401"/>
    <s v="25PZT1162UBKA"/>
    <x v="0"/>
    <x v="3"/>
    <s v="8"/>
    <x v="5"/>
    <n v="93.223757484493817"/>
    <n v="-3.8895398508863499"/>
    <n v="25"/>
    <n v="-4.17"/>
    <n v="8"/>
    <n v="0.391828518295051"/>
    <s v="ALL"/>
    <s v="ALL"/>
    <s v="BREE + ECVOS"/>
    <s v="Brazil"/>
  </r>
  <r>
    <s v="2025"/>
    <x v="0"/>
    <s v="401"/>
    <s v="25PZT1162UBKA"/>
    <x v="0"/>
    <x v="2"/>
    <s v="8"/>
    <x v="5"/>
    <n v="92.731184024830654"/>
    <n v="-3.3969663912232004"/>
    <n v="37.5"/>
    <n v="-3.66"/>
    <n v="7.5"/>
    <n v="0.43264353841813102"/>
    <s v="ALL"/>
    <s v="ALL"/>
    <s v="BREE + ECVOS"/>
    <s v="Brazil"/>
  </r>
  <r>
    <s v="2025"/>
    <x v="0"/>
    <s v="401"/>
    <s v="25PZT1162UBKA"/>
    <x v="0"/>
    <x v="5"/>
    <s v="8"/>
    <x v="5"/>
    <n v="92.168752332755673"/>
    <n v="-2.8345346991481666"/>
    <n v="37.5"/>
    <n v="-3.08"/>
    <n v="7.9"/>
    <n v="0.55166018850361298"/>
    <s v="ALL"/>
    <s v="ALL"/>
    <s v="BREE + ECVOS"/>
    <s v="Brazil"/>
  </r>
  <r>
    <s v="2025"/>
    <x v="0"/>
    <s v="401"/>
    <s v="25PZT1162UBKA"/>
    <x v="0"/>
    <x v="6"/>
    <s v="8"/>
    <x v="5"/>
    <n v="91.557744869166498"/>
    <n v="-2.2235272355589832"/>
    <n v="37.5"/>
    <n v="-2.4299999999999997"/>
    <n v="7.5"/>
    <n v="0.58293675612339402"/>
    <s v="ALL"/>
    <s v="ALL"/>
    <s v="BREE + ECVOS"/>
    <s v="Brazil"/>
  </r>
  <r>
    <s v="2025"/>
    <x v="0"/>
    <s v="401"/>
    <s v="25PZT1162UBKA"/>
    <x v="0"/>
    <x v="13"/>
    <s v="8"/>
    <x v="5"/>
    <n v="91.174758394404492"/>
    <n v="-1.8405407607969833"/>
    <n v="50"/>
    <n v="-2.02"/>
    <n v="7.4"/>
    <n v="0.73826934761588803"/>
    <s v="ALL"/>
    <s v="ALL"/>
    <s v="BREE + ECVOS"/>
    <s v="Brazil"/>
  </r>
  <r>
    <s v="2025"/>
    <x v="0"/>
    <s v="401"/>
    <s v="25PZT1162UBKA"/>
    <x v="0"/>
    <x v="11"/>
    <s v="8"/>
    <x v="5"/>
    <n v="90.880716461647495"/>
    <n v="-1.5464988280399068"/>
    <n v="37.5"/>
    <n v="-1.7000000000000002"/>
    <n v="7.7"/>
    <n v="0.70361367245000705"/>
    <s v="ALL"/>
    <s v="ALL"/>
    <s v="BREE + ECVOS"/>
    <s v="Brazil"/>
  </r>
  <r>
    <s v="2025"/>
    <x v="0"/>
    <s v="401"/>
    <s v="25PZT1162UBKA"/>
    <x v="0"/>
    <x v="15"/>
    <s v="8"/>
    <x v="5"/>
    <n v="90.405589861318674"/>
    <n v="-1.0713722277111251"/>
    <n v="37.5"/>
    <n v="-1.1900000000000002"/>
    <n v="7.6"/>
    <n v="0.81539101975361705"/>
    <s v="ALL"/>
    <s v="ALL"/>
    <s v="BREE + ECVOS"/>
    <s v="Brazil"/>
  </r>
  <r>
    <s v="2025"/>
    <x v="0"/>
    <s v="401"/>
    <s v="25PZT1162UBKA"/>
    <x v="0"/>
    <x v="10"/>
    <s v="8"/>
    <x v="5"/>
    <n v="90.362038047033664"/>
    <n v="-1.027820413426155"/>
    <n v="37.5"/>
    <n v="-1.1400000000000001"/>
    <n v="7.5"/>
    <n v="0.78499018784310803"/>
    <s v="ALL"/>
    <s v="ALL"/>
    <s v="BREE + ECVOS"/>
    <s v="Brazil"/>
  </r>
  <r>
    <s v="2025"/>
    <x v="0"/>
    <s v="401"/>
    <s v="25PZT1162UBKA"/>
    <x v="0"/>
    <x v="27"/>
    <s v="8"/>
    <x v="5"/>
    <n v="90.308920895446661"/>
    <n v="-0.97470326183920164"/>
    <n v="50"/>
    <n v="-1.08"/>
    <n v="8"/>
    <n v="0.82298803635595597"/>
    <s v="ALL"/>
    <s v="ALL"/>
    <s v="BREE + ECVOS"/>
    <s v="Brazil"/>
  </r>
  <r>
    <s v="2025"/>
    <x v="0"/>
    <s v="401"/>
    <s v="25PZT1162UBKA"/>
    <x v="0"/>
    <x v="16"/>
    <s v="8"/>
    <x v="5"/>
    <n v="89.995694814143178"/>
    <n v="-0.66147718053559168"/>
    <n v="50"/>
    <n v="-0.74"/>
    <n v="7.7"/>
    <n v="0.85153119168053604"/>
    <s v="ALL"/>
    <s v="ALL"/>
    <s v="BREE + ECVOS"/>
    <s v="Brazil"/>
  </r>
  <r>
    <s v="2025"/>
    <x v="0"/>
    <s v="401"/>
    <s v="25PZT1162UBKA"/>
    <x v="0"/>
    <x v="4"/>
    <s v="8"/>
    <x v="5"/>
    <n v="89.569994097680507"/>
    <n v="-0.23577646407302835"/>
    <n v="37.5"/>
    <n v="-0.26"/>
    <n v="7.7"/>
    <n v="0.96326702593682501"/>
    <s v="ALL"/>
    <s v="ALL"/>
    <s v="BREE + ECVOS"/>
    <s v="Brazil"/>
  </r>
  <r>
    <s v="2025"/>
    <x v="0"/>
    <s v="401"/>
    <s v="25PZT1162UBKA"/>
    <x v="0"/>
    <x v="17"/>
    <s v="8"/>
    <x v="5"/>
    <n v="88.475058640739164"/>
    <n v="0.85915899286836994"/>
    <n v="37.5"/>
    <n v="0.97"/>
    <n v="7.6"/>
    <n v="0.88729933353574497"/>
    <s v="ALL"/>
    <s v="ALL"/>
    <s v="BREE + ECVOS"/>
    <s v="Brazil"/>
  </r>
  <r>
    <s v="2025"/>
    <x v="0"/>
    <s v="401"/>
    <s v="25PZT1162UBKA"/>
    <x v="0"/>
    <x v="1"/>
    <s v="8"/>
    <x v="5"/>
    <n v="87.946587575998336"/>
    <n v="1.3876300576092002"/>
    <n v="50"/>
    <n v="1.58"/>
    <n v="7.3"/>
    <n v="0.84884707353574995"/>
    <s v="ALL"/>
    <s v="ALL"/>
    <s v="BREE + ECVOS"/>
    <s v="Brazil"/>
  </r>
  <r>
    <s v="2025"/>
    <x v="0"/>
    <s v="401"/>
    <s v="25PZT1162UBKA"/>
    <x v="0"/>
    <x v="24"/>
    <s v="8"/>
    <x v="5"/>
    <n v="87.684670628379337"/>
    <n v="1.649547005228275"/>
    <n v="50"/>
    <n v="1.8800000000000001"/>
    <n v="7"/>
    <n v="0.82149579881984502"/>
    <s v="ALL"/>
    <s v="ALL"/>
    <s v="BREE + ECVOS"/>
    <s v="Brazil"/>
  </r>
  <r>
    <s v="2025"/>
    <x v="0"/>
    <s v="401"/>
    <s v="25PZT1162UBKA"/>
    <x v="0"/>
    <x v="12"/>
    <s v="8"/>
    <x v="5"/>
    <n v="86.5764343367875"/>
    <n v="2.7577832968200666"/>
    <n v="50"/>
    <n v="3.19"/>
    <n v="7.5"/>
    <n v="0.50973864138145797"/>
    <s v="ALL"/>
    <s v="ALL"/>
    <s v="BREE + ECVOS"/>
    <s v="Brazil"/>
  </r>
  <r>
    <s v="2025"/>
    <x v="0"/>
    <s v="401"/>
    <s v="25PZT1162UBKA"/>
    <x v="0"/>
    <x v="8"/>
    <s v="8"/>
    <x v="5"/>
    <n v="84.560033350481845"/>
    <n v="4.77418428312565"/>
    <n v="50"/>
    <n v="5.65"/>
    <n v="7.6"/>
    <n v="0.22572094878600801"/>
    <s v="ALL"/>
    <s v="ALL"/>
    <s v="BREE + ECVOS"/>
    <s v="Brazil"/>
  </r>
  <r>
    <s v="2025"/>
    <x v="0"/>
    <s v="401"/>
    <s v="25PZT1162UBKA"/>
    <x v="0"/>
    <x v="26"/>
    <s v="8"/>
    <x v="5"/>
    <n v="84.164660392841171"/>
    <n v="5.1695572407662995"/>
    <n v="50"/>
    <n v="6.1400000000000006"/>
    <n v="6.8"/>
    <n v="0.57885078158335002"/>
    <s v="ALL"/>
    <s v="ALL"/>
    <s v="BREE + ECVOS"/>
    <s v="Brazil"/>
  </r>
  <r>
    <s v="2025"/>
    <x v="0"/>
    <s v="401"/>
    <s v="25PZT1162UBKA"/>
    <x v="0"/>
    <x v="14"/>
    <s v="8"/>
    <x v="5"/>
    <n v="83.329711573112334"/>
    <n v="6.0045060604952658"/>
    <n v="50"/>
    <n v="7.21"/>
    <n v="6.7"/>
    <n v="0.55360447186585005"/>
    <s v="ALL"/>
    <s v="ALL"/>
    <s v="BREE + ECVOS"/>
    <s v="Brazil"/>
  </r>
  <r>
    <s v="2025"/>
    <x v="0"/>
    <s v="401"/>
    <s v="25PZT1162UBKA"/>
    <x v="0"/>
    <x v="20"/>
    <s v="8"/>
    <x v="5"/>
    <n v="78.528793743020159"/>
    <n v="10.805423890587434"/>
    <n v="50"/>
    <n v="13.76"/>
    <n v="6.9"/>
    <n v="0.308337696726735"/>
    <s v="ALL"/>
    <s v="ALL"/>
    <s v="BREE + ECVOS"/>
    <s v="Brazil"/>
  </r>
  <r>
    <s v="2025"/>
    <x v="0"/>
    <s v="401"/>
    <s v="25PZT1162UBKA"/>
    <x v="0"/>
    <x v="29"/>
    <s v="8"/>
    <x v="5"/>
    <n v="89.086997269719333"/>
    <n v="0.24722036388815832"/>
    <n v="62.5"/>
    <n v="0.27999999999999997"/>
    <m/>
    <n v="0.96056971764005705"/>
    <s v="ALL"/>
    <s v="ALL"/>
    <s v="BREE + ECVOS"/>
    <s v="Brazil"/>
  </r>
  <r>
    <s v="2025"/>
    <x v="0"/>
    <s v="401"/>
    <s v="25PZT1162UBKA"/>
    <x v="0"/>
    <x v="30"/>
    <s v="8"/>
    <x v="5"/>
    <n v="84.766256210033831"/>
    <n v="4.5679614235737169"/>
    <n v="62.5"/>
    <n v="5.3900000000000006"/>
    <n v="7.5"/>
    <n v="0.48026027151690598"/>
    <s v="ALL"/>
    <s v="ALL"/>
    <s v="BREE + ECVOS"/>
    <s v="Brazil"/>
  </r>
  <r>
    <s v="2025"/>
    <x v="0"/>
    <s v="401"/>
    <s v="25PZT1162UBKA"/>
    <x v="0"/>
    <x v="0"/>
    <s v="8"/>
    <x v="5"/>
    <n v="84.434392248937002"/>
    <n v="4.899825384670466"/>
    <n v="62.5"/>
    <n v="5.8000000000000007"/>
    <n v="7.2"/>
    <n v="0.46252652651384002"/>
    <s v="ALL"/>
    <s v="ALL"/>
    <s v="BREE + ECVOS"/>
    <s v="Brazil"/>
  </r>
  <r>
    <s v="2025"/>
    <x v="0"/>
    <s v="401"/>
    <s v="25PZT1162UBKA"/>
    <x v="0"/>
    <x v="23"/>
    <s v="8"/>
    <x v="5"/>
    <n v="84.261751513572662"/>
    <n v="5.072466120034866"/>
    <n v="62.5"/>
    <n v="6.02"/>
    <n v="7.1"/>
    <n v="0.57424360838676902"/>
    <s v="ALL"/>
    <s v="ALL"/>
    <s v="BREE + ECVOS"/>
    <s v="Brazil"/>
  </r>
  <r>
    <s v="2025"/>
    <x v="0"/>
    <s v="401"/>
    <s v="25PZT1162UBKA"/>
    <x v="0"/>
    <x v="33"/>
    <s v="8"/>
    <x v="5"/>
    <n v="84.250242518882672"/>
    <n v="5.0839751147248835"/>
    <n v="75"/>
    <n v="6.03"/>
    <n v="8"/>
    <n v="0.357726619121846"/>
    <s v="ALL"/>
    <s v="ALL"/>
    <s v="BREE + ECVOS"/>
    <s v="Brazil"/>
  </r>
  <r>
    <s v="2025"/>
    <x v="0"/>
    <s v="401"/>
    <s v="25PZT1162UBKA"/>
    <x v="0"/>
    <x v="31"/>
    <s v="8"/>
    <x v="5"/>
    <n v="84.192752304939333"/>
    <n v="5.1414653286682173"/>
    <n v="62.5"/>
    <n v="6.11"/>
    <n v="8.1999999999999993"/>
    <n v="0.28057739398172499"/>
    <s v="ALL"/>
    <s v="ALL"/>
    <s v="BREE + ECVOS"/>
    <s v="Brazil"/>
  </r>
  <r>
    <s v="2025"/>
    <x v="0"/>
    <s v="401"/>
    <s v="25PZT1162UBKA"/>
    <x v="0"/>
    <x v="9"/>
    <s v="8"/>
    <x v="5"/>
    <n v="81.755610136274157"/>
    <n v="7.5786074973333335"/>
    <n v="62.5"/>
    <n v="9.27"/>
    <n v="6.9"/>
    <n v="0.38434137409547697"/>
    <s v="ALL"/>
    <s v="ALL"/>
    <s v="BREE + ECVOS"/>
    <s v="Brazil"/>
  </r>
  <r>
    <s v="2025"/>
    <x v="0"/>
    <s v="401"/>
    <s v="25PZT1162UBKA"/>
    <x v="0"/>
    <x v="22"/>
    <s v="8"/>
    <x v="5"/>
    <n v="79.68645511087351"/>
    <n v="9.647762522734082"/>
    <n v="75"/>
    <n v="12.11"/>
    <n v="6.8"/>
    <n v="0.27645899657827899"/>
    <s v="ALL"/>
    <s v="ALL"/>
    <s v="BREE + ECVOS"/>
    <s v="Brazil"/>
  </r>
  <r>
    <s v="2025"/>
    <x v="0"/>
    <s v="ALL"/>
    <s v="25PZT1162UBKA"/>
    <x v="0"/>
    <x v="18"/>
    <s v="27"/>
    <x v="6"/>
    <n v="85.677917160154848"/>
    <n v="0.76885337414008004"/>
    <n v="59.259259259259302"/>
    <n v="0.89999999999999991"/>
    <n v="7.1"/>
    <n v="0.82185122430766799"/>
    <s v="ALL"/>
    <s v="ALL"/>
    <s v="BREE + ECVOS"/>
    <s v="Brazil"/>
  </r>
  <r>
    <s v="2025"/>
    <x v="0"/>
    <s v="ALL"/>
    <s v="25PZT1162UBKA"/>
    <x v="0"/>
    <x v="25"/>
    <s v="27"/>
    <x v="6"/>
    <n v="84.317001140459013"/>
    <n v="2.1297693938358502"/>
    <n v="59.259259259259302"/>
    <n v="2.5299999999999998"/>
    <n v="7.3"/>
    <n v="0.50609647161856597"/>
    <s v="ALL"/>
    <s v="ALL"/>
    <s v="BREE + ECVOS"/>
    <s v="Brazil"/>
  </r>
  <r>
    <s v="2025"/>
    <x v="0"/>
    <s v="ALL"/>
    <s v="25PZT1162UBKA"/>
    <x v="0"/>
    <x v="28"/>
    <s v="27"/>
    <x v="6"/>
    <n v="82.709653637651172"/>
    <n v="3.7371168966437169"/>
    <n v="59.259259259259302"/>
    <n v="4.5199999999999996"/>
    <n v="7.2"/>
    <n v="0.19854472245889901"/>
    <s v="ALL"/>
    <s v="ALL"/>
    <s v="BREE + ECVOS"/>
    <s v="Brazil"/>
  </r>
  <r>
    <s v="2025"/>
    <x v="0"/>
    <s v="ALL"/>
    <s v="25PZT1162UBKA"/>
    <x v="0"/>
    <x v="22"/>
    <s v="27"/>
    <x v="7"/>
    <n v="81.826791348947665"/>
    <n v="4.7063489848069837"/>
    <n v="62.962962962962997"/>
    <n v="5.75"/>
    <n v="6.8"/>
    <n v="0.19500868180894099"/>
    <s v="ALL"/>
    <s v="ALL"/>
    <s v="BREE + ECVOS"/>
    <s v="Brazil"/>
  </r>
  <r>
    <s v="2025"/>
    <x v="0"/>
    <s v="ALL"/>
    <s v="25PZT1162UBKA"/>
    <x v="0"/>
    <x v="19"/>
    <s v="27"/>
    <x v="6"/>
    <n v="78.472398951881672"/>
    <n v="7.9743715824131662"/>
    <n v="70.370370370370395"/>
    <n v="10.16"/>
    <n v="6.9"/>
    <n v="1.10476012605459E-2"/>
    <s v="ALL"/>
    <s v="ALL"/>
    <s v="BREE + ECVOS"/>
    <s v="Brazil"/>
  </r>
  <r>
    <s v="2025"/>
    <x v="0"/>
    <s v="ALL"/>
    <s v="25PZT1162UBKA"/>
    <x v="0"/>
    <x v="32"/>
    <s v="27"/>
    <x v="8"/>
    <n v="74.562911706990491"/>
    <n v="11.597567169598033"/>
    <n v="88.8888888888889"/>
    <n v="15.55"/>
    <n v="8.1999999999999993"/>
    <n v="8.8346479154551306E-6"/>
    <s v="ALL"/>
    <s v="ALL"/>
    <s v="BREE + ECVOS"/>
    <s v="Brazil"/>
  </r>
  <r>
    <s v="2025"/>
    <x v="0"/>
    <s v="ALL"/>
    <s v="25PZT1162UBKA"/>
    <x v="0"/>
    <x v="1"/>
    <s v="28"/>
    <x v="9"/>
    <n v="89.481156636247832"/>
    <n v="-2.3384649565494002"/>
    <n v="42.857142857142897"/>
    <n v="-2.6100000000000003"/>
    <n v="7.3"/>
    <n v="0.45530087632105998"/>
    <s v="ALL"/>
    <s v="ALL"/>
    <s v="BREE + ECVOS"/>
    <s v="Brazil"/>
  </r>
  <r>
    <s v="2025"/>
    <x v="0"/>
    <s v="ALL"/>
    <s v="25PZT1162UBKA"/>
    <x v="0"/>
    <x v="2"/>
    <s v="28"/>
    <x v="9"/>
    <n v="89.292333615202011"/>
    <n v="-2.149641935503567"/>
    <n v="42.857142857142897"/>
    <n v="-2.41"/>
    <n v="7.5"/>
    <n v="0.25314273265182902"/>
    <s v="ALL"/>
    <s v="ALL"/>
    <s v="BREE + ECVOS"/>
    <s v="Brazil"/>
  </r>
  <r>
    <s v="2025"/>
    <x v="0"/>
    <s v="ALL"/>
    <s v="25PZT1162UBKA"/>
    <x v="0"/>
    <x v="0"/>
    <s v="28"/>
    <x v="9"/>
    <n v="89.122602489357845"/>
    <n v="-1.9799108096595002"/>
    <n v="42.857142857142897"/>
    <n v="-2.2200000000000002"/>
    <n v="7.2"/>
    <n v="0.48733132276125701"/>
    <s v="ALL"/>
    <s v="ALL"/>
    <s v="BREE + ECVOS"/>
    <s v="Brazil"/>
  </r>
  <r>
    <s v="2025"/>
    <x v="0"/>
    <s v="ALL"/>
    <s v="25PZT1162UBKA"/>
    <x v="0"/>
    <x v="6"/>
    <s v="28"/>
    <x v="9"/>
    <n v="87.951488462492335"/>
    <n v="-0.80879678279389666"/>
    <n v="46.428571428571402"/>
    <n v="-0.91999999999999993"/>
    <n v="7.5"/>
    <n v="0.665614379750881"/>
    <s v="ALL"/>
    <s v="ALL"/>
    <s v="BREE + ECVOS"/>
    <s v="Brazil"/>
  </r>
  <r>
    <s v="2025"/>
    <x v="0"/>
    <s v="ALL"/>
    <s v="25PZT1162UBKA"/>
    <x v="0"/>
    <x v="3"/>
    <s v="28"/>
    <x v="9"/>
    <n v="87.581694612737166"/>
    <n v="-0.4390029330388483"/>
    <n v="50"/>
    <n v="-0.5"/>
    <n v="8"/>
    <n v="0.80569417456958903"/>
    <s v="ALL"/>
    <s v="ALL"/>
    <s v="BREE + ECVOS"/>
    <s v="Brazil"/>
  </r>
  <r>
    <s v="2025"/>
    <x v="0"/>
    <s v="ALL"/>
    <s v="25PZT1162UBKA"/>
    <x v="0"/>
    <x v="10"/>
    <s v="28"/>
    <x v="9"/>
    <n v="85.073587573396836"/>
    <n v="2.0691041063015829"/>
    <n v="50"/>
    <n v="2.4299999999999997"/>
    <n v="7.5"/>
    <n v="0.23387166620032299"/>
    <s v="ALL"/>
    <s v="ALL"/>
    <s v="BREE + ECVOS"/>
    <s v="Brazil"/>
  </r>
  <r>
    <s v="2025"/>
    <x v="0"/>
    <s v="ALL"/>
    <s v="25PZT1162UBKA"/>
    <x v="0"/>
    <x v="11"/>
    <s v="28"/>
    <x v="9"/>
    <n v="84.998706920993826"/>
    <n v="2.1439847587046001"/>
    <n v="50"/>
    <n v="2.52"/>
    <n v="7.7"/>
    <n v="0.23252795131690099"/>
    <s v="ALL"/>
    <s v="ALL"/>
    <s v="BREE + ECVOS"/>
    <s v="Brazil"/>
  </r>
  <r>
    <s v="2025"/>
    <x v="0"/>
    <s v="ALL"/>
    <s v="25PZT1162UBKA"/>
    <x v="0"/>
    <x v="14"/>
    <s v="28"/>
    <x v="9"/>
    <n v="84.749593586171486"/>
    <n v="2.3930980935267829"/>
    <n v="50"/>
    <n v="2.82"/>
    <n v="6.7"/>
    <n v="0.50541481545515898"/>
    <s v="ALL"/>
    <s v="ALL"/>
    <s v="BREE + ECVOS"/>
    <s v="Brazil"/>
  </r>
  <r>
    <s v="2025"/>
    <x v="0"/>
    <s v="ALL"/>
    <s v="25PZT1162UBKA"/>
    <x v="0"/>
    <x v="20"/>
    <s v="28"/>
    <x v="9"/>
    <n v="82.658855445350511"/>
    <n v="4.4838362343479501"/>
    <n v="50"/>
    <n v="5.42"/>
    <n v="6.9"/>
    <n v="0.26308962986249801"/>
    <s v="ALL"/>
    <s v="ALL"/>
    <s v="BREE + ECVOS"/>
    <s v="Brazil"/>
  </r>
  <r>
    <s v="2025"/>
    <x v="0"/>
    <s v="ALL"/>
    <s v="25PZT1162UBKA"/>
    <x v="0"/>
    <x v="13"/>
    <s v="28"/>
    <x v="9"/>
    <n v="87.998540034969167"/>
    <n v="-0.855848355270725"/>
    <n v="57.142857142857103"/>
    <n v="-0.97"/>
    <n v="7.4"/>
    <n v="0.70873315354133304"/>
    <s v="ALL"/>
    <s v="ALL"/>
    <s v="BREE + ECVOS"/>
    <s v="Brazil"/>
  </r>
  <r>
    <s v="2025"/>
    <x v="0"/>
    <s v="ALL"/>
    <s v="25PZT1162UBKA"/>
    <x v="0"/>
    <x v="7"/>
    <s v="28"/>
    <x v="9"/>
    <n v="87.551119120176011"/>
    <n v="-0.40842744047755997"/>
    <n v="53.571428571428598"/>
    <n v="-0.47000000000000003"/>
    <n v="7.8"/>
    <n v="0.82285822903677397"/>
    <s v="ALL"/>
    <s v="ALL"/>
    <s v="BREE + ECVOS"/>
    <s v="Brazil"/>
  </r>
  <r>
    <s v="2025"/>
    <x v="0"/>
    <s v="ALL"/>
    <s v="25PZT1162UBKA"/>
    <x v="0"/>
    <x v="5"/>
    <s v="28"/>
    <x v="9"/>
    <n v="86.810367992496509"/>
    <n v="0.33232368720186006"/>
    <n v="53.571428571428598"/>
    <n v="0.38"/>
    <n v="7.9"/>
    <n v="0.85737004844943399"/>
    <s v="ALL"/>
    <s v="ALL"/>
    <s v="BREE + ECVOS"/>
    <s v="Brazil"/>
  </r>
  <r>
    <s v="2025"/>
    <x v="0"/>
    <s v="ALL"/>
    <s v="25PZT1162UBKA"/>
    <x v="0"/>
    <x v="17"/>
    <s v="28"/>
    <x v="9"/>
    <n v="86.694811660875502"/>
    <n v="0.44788001882282003"/>
    <n v="53.571428571428598"/>
    <n v="0.52"/>
    <n v="7.6"/>
    <n v="0.84630338991149701"/>
    <s v="ALL"/>
    <s v="ALL"/>
    <s v="BREE + ECVOS"/>
    <s v="Brazil"/>
  </r>
  <r>
    <s v="2025"/>
    <x v="0"/>
    <s v="ALL"/>
    <s v="25PZT1162UBKA"/>
    <x v="0"/>
    <x v="24"/>
    <s v="28"/>
    <x v="9"/>
    <n v="85.994187304228333"/>
    <n v="1.1485043754699982"/>
    <n v="53.571428571428598"/>
    <n v="1.34"/>
    <n v="7"/>
    <n v="0.67877078985058303"/>
    <s v="ALL"/>
    <s v="ALL"/>
    <s v="BREE + ECVOS"/>
    <s v="Brazil"/>
  </r>
  <r>
    <s v="2025"/>
    <x v="0"/>
    <s v="ALL"/>
    <s v="25PZT1162UBKA"/>
    <x v="0"/>
    <x v="16"/>
    <s v="28"/>
    <x v="9"/>
    <n v="85.982374360447494"/>
    <n v="1.1603173192508682"/>
    <n v="53.571428571428598"/>
    <n v="1.35"/>
    <n v="7.7"/>
    <n v="0.466393991271283"/>
    <s v="ALL"/>
    <s v="ALL"/>
    <s v="BREE + ECVOS"/>
    <s v="Brazil"/>
  </r>
  <r>
    <s v="2025"/>
    <x v="0"/>
    <s v="ALL"/>
    <s v="25PZT1162UBKA"/>
    <x v="0"/>
    <x v="15"/>
    <s v="28"/>
    <x v="9"/>
    <n v="85.96763444233234"/>
    <n v="1.1750572373660184"/>
    <n v="57.142857142857103"/>
    <n v="1.37"/>
    <n v="7.6"/>
    <n v="0.602149427787395"/>
    <s v="ALL"/>
    <s v="ALL"/>
    <s v="BREE + ECVOS"/>
    <s v="Brazil"/>
  </r>
  <r>
    <s v="2025"/>
    <x v="0"/>
    <s v="ALL"/>
    <s v="25PZT1162UBKA"/>
    <x v="0"/>
    <x v="21"/>
    <s v="28"/>
    <x v="9"/>
    <n v="85.813920303472003"/>
    <n v="1.32877137622635"/>
    <n v="53.571428571428598"/>
    <n v="1.55"/>
    <n v="8"/>
    <n v="0.46406916739388498"/>
    <s v="ALL"/>
    <s v="ALL"/>
    <s v="BREE + ECVOS"/>
    <s v="Brazil"/>
  </r>
  <r>
    <s v="2025"/>
    <x v="0"/>
    <s v="ALL"/>
    <s v="25PZT1162UBKA"/>
    <x v="0"/>
    <x v="4"/>
    <s v="28"/>
    <x v="9"/>
    <n v="85.804741560089823"/>
    <n v="1.3379501196085166"/>
    <n v="53.571428571428598"/>
    <n v="1.5599999999999998"/>
    <n v="7.7"/>
    <n v="0.49521920946004599"/>
    <s v="ALL"/>
    <s v="ALL"/>
    <s v="BREE + ECVOS"/>
    <s v="Brazil"/>
  </r>
  <r>
    <s v="2025"/>
    <x v="0"/>
    <s v="ALL"/>
    <s v="25PZT1162UBKA"/>
    <x v="0"/>
    <x v="27"/>
    <s v="28"/>
    <x v="9"/>
    <n v="84.575235757493829"/>
    <n v="2.5674559222045503"/>
    <n v="60.714285714285701"/>
    <n v="3.04"/>
    <n v="8"/>
    <n v="0.201283104022173"/>
    <s v="ALL"/>
    <s v="ALL"/>
    <s v="BREE + ECVOS"/>
    <s v="Brazil"/>
  </r>
  <r>
    <s v="2025"/>
    <x v="0"/>
    <s v="ALL"/>
    <s v="25PZT1162UBKA"/>
    <x v="0"/>
    <x v="8"/>
    <s v="28"/>
    <x v="9"/>
    <n v="84.229053388744845"/>
    <n v="2.9136382909534668"/>
    <n v="53.571428571428598"/>
    <n v="3.46"/>
    <n v="7.6"/>
    <n v="8.4346606845828995E-2"/>
    <s v="ALL"/>
    <s v="ALL"/>
    <s v="BREE + ECVOS"/>
    <s v="Brazil"/>
  </r>
  <r>
    <s v="2025"/>
    <x v="0"/>
    <s v="ALL"/>
    <s v="25PZT1162UBKA"/>
    <x v="0"/>
    <x v="12"/>
    <s v="28"/>
    <x v="9"/>
    <n v="83.230479254002333"/>
    <n v="3.9122124256960666"/>
    <n v="57.142857142857103"/>
    <n v="4.7"/>
    <n v="7.5"/>
    <n v="4.2175032543102002E-2"/>
    <s v="ALL"/>
    <s v="ALL"/>
    <s v="BREE + ECVOS"/>
    <s v="Brazil"/>
  </r>
  <r>
    <s v="2025"/>
    <x v="0"/>
    <s v="ALL"/>
    <s v="25PZT1162UBKA"/>
    <x v="0"/>
    <x v="9"/>
    <s v="28"/>
    <x v="9"/>
    <n v="83.221921552253846"/>
    <n v="3.9207701274444835"/>
    <n v="53.571428571428598"/>
    <n v="4.71"/>
    <n v="6.9"/>
    <n v="0.21166652817307899"/>
    <s v="ALL"/>
    <s v="ALL"/>
    <s v="BREE + ECVOS"/>
    <s v="Brazil"/>
  </r>
  <r>
    <s v="2025"/>
    <x v="0"/>
    <s v="ALL"/>
    <s v="25PZT1162UBKA"/>
    <x v="0"/>
    <x v="26"/>
    <s v="28"/>
    <x v="9"/>
    <n v="82.91727180231949"/>
    <n v="4.2254198773788998"/>
    <n v="57.142857142857103"/>
    <n v="5.0999999999999996"/>
    <n v="6.8"/>
    <n v="0.24417611063766101"/>
    <s v="ALL"/>
    <s v="ALL"/>
    <s v="BREE + ECVOS"/>
    <s v="Brazil"/>
  </r>
  <r>
    <s v="2025"/>
    <x v="0"/>
    <s v="ALL"/>
    <s v="25PZT1162UBKA"/>
    <x v="0"/>
    <x v="23"/>
    <s v="28"/>
    <x v="9"/>
    <n v="81.815598556992498"/>
    <n v="5.3270931227059002"/>
    <n v="67.857142857142904"/>
    <n v="6.5100000000000007"/>
    <n v="7.1"/>
    <n v="0.103220802046707"/>
    <s v="ALL"/>
    <s v="ALL"/>
    <s v="BREE + ECVOS"/>
    <s v="Brazil"/>
  </r>
  <r>
    <s v="2025"/>
    <x v="0"/>
    <s v="ALL"/>
    <s v="25PZT1162UBKA"/>
    <x v="0"/>
    <x v="30"/>
    <s v="28"/>
    <x v="9"/>
    <n v="80.110096304501667"/>
    <n v="7.0325953751967329"/>
    <n v="75"/>
    <n v="8.7800000000000011"/>
    <n v="7.5"/>
    <n v="6.0576723099777302E-3"/>
    <s v="ALL"/>
    <s v="ALL"/>
    <s v="BREE + ECVOS"/>
    <s v="Brazil"/>
  </r>
  <r>
    <s v="2025"/>
    <x v="0"/>
    <s v="ALL"/>
    <s v="25PZT1162UBKA"/>
    <x v="0"/>
    <x v="29"/>
    <s v="28"/>
    <x v="9"/>
    <n v="79.025840707875986"/>
    <n v="8.11685097182235"/>
    <n v="85.714285714285694"/>
    <n v="10.27"/>
    <m/>
    <n v="6.9204070482011405E-4"/>
    <s v="ALL"/>
    <s v="ALL"/>
    <s v="BREE + ECVOS"/>
    <s v="Brazil"/>
  </r>
  <r>
    <s v="2025"/>
    <x v="0"/>
    <s v="ALL"/>
    <s v="25PZT1162UBKA"/>
    <x v="0"/>
    <x v="31"/>
    <s v="28"/>
    <x v="9"/>
    <n v="76.84304208205549"/>
    <n v="10.299649597642901"/>
    <n v="82.142857142857096"/>
    <n v="13.4"/>
    <n v="8.1999999999999993"/>
    <n v="4.0839260797293903E-5"/>
    <s v="ALL"/>
    <s v="ALL"/>
    <s v="BREE + ECVOS"/>
    <s v="Brazil"/>
  </r>
  <r>
    <s v="2025"/>
    <x v="0"/>
    <s v="ALL"/>
    <s v="25PZT1162UBKA"/>
    <x v="0"/>
    <x v="33"/>
    <s v="28"/>
    <x v="9"/>
    <n v="76.800620822330501"/>
    <n v="10.342070857367833"/>
    <n v="82.142857142857096"/>
    <n v="13.469999999999999"/>
    <n v="8"/>
    <n v="1.2952484103072499E-4"/>
    <s v="ALL"/>
    <s v="ALL"/>
    <s v="BREE + ECVOS"/>
    <s v="Brazil"/>
  </r>
  <r>
    <s v="2025"/>
    <x v="1"/>
    <s v="403"/>
    <s v="25PZT1162UBKA"/>
    <x v="0"/>
    <x v="34"/>
    <s v="5"/>
    <x v="10"/>
    <n v="75.927285474276985"/>
    <n v="13.08321033856655"/>
    <n v="80"/>
    <n v="17.23"/>
    <n v="8.5"/>
    <n v="5.1993302803563998E-2"/>
    <s v="ALL"/>
    <s v="ALL"/>
    <s v="BREE + ECVOS"/>
    <s v="Brazil"/>
  </r>
  <r>
    <s v="2025"/>
    <x v="1"/>
    <s v="403"/>
    <s v="25PZT1162UBKA"/>
    <x v="0"/>
    <x v="27"/>
    <s v="6"/>
    <x v="11"/>
    <n v="92.830011761784334"/>
    <n v="-5.1641575672496165"/>
    <n v="50"/>
    <n v="-5.56"/>
    <n v="8"/>
    <n v="0.24093753507254501"/>
    <s v="ALL"/>
    <s v="ALL"/>
    <s v="BREE + ECVOS"/>
    <s v="Brazil"/>
  </r>
  <r>
    <s v="2025"/>
    <x v="1"/>
    <s v="403"/>
    <s v="25PZT1162UBKA"/>
    <x v="0"/>
    <x v="7"/>
    <s v="6"/>
    <x v="11"/>
    <n v="91.35175764081815"/>
    <n v="-3.6859034462833669"/>
    <n v="50"/>
    <n v="-4.03"/>
    <n v="7.8"/>
    <n v="0.40807119025810301"/>
    <s v="ALL"/>
    <s v="ALL"/>
    <s v="BREE + ECVOS"/>
    <s v="Brazil"/>
  </r>
  <r>
    <s v="2025"/>
    <x v="1"/>
    <s v="403"/>
    <s v="25PZT1162UBKA"/>
    <x v="0"/>
    <x v="5"/>
    <s v="6"/>
    <x v="11"/>
    <n v="88.988098628089659"/>
    <n v="-1.3222444335549832"/>
    <n v="50"/>
    <n v="-1.49"/>
    <n v="7.9"/>
    <n v="0.70646748957009597"/>
    <s v="ALL"/>
    <s v="ALL"/>
    <s v="BREE + ECVOS"/>
    <s v="Brazil"/>
  </r>
  <r>
    <s v="2025"/>
    <x v="1"/>
    <s v="403"/>
    <s v="25PZT1162UBKA"/>
    <x v="0"/>
    <x v="6"/>
    <s v="6"/>
    <x v="11"/>
    <n v="88.818042376775495"/>
    <n v="-1.1521881822407467"/>
    <n v="50"/>
    <n v="-1.3"/>
    <n v="7.5"/>
    <n v="0.71675984190656095"/>
    <s v="ALL"/>
    <s v="ALL"/>
    <s v="BREE + ECVOS"/>
    <s v="Brazil"/>
  </r>
  <r>
    <s v="2025"/>
    <x v="1"/>
    <s v="403"/>
    <s v="25PZT1162UBKA"/>
    <x v="0"/>
    <x v="18"/>
    <s v="6"/>
    <x v="11"/>
    <n v="88.794341135074674"/>
    <n v="-1.12848694053993"/>
    <n v="50"/>
    <n v="-1.27"/>
    <n v="7.1"/>
    <n v="0.43379727320765399"/>
    <s v="ALL"/>
    <s v="ALL"/>
    <s v="BREE + ECVOS"/>
    <s v="Brazil"/>
  </r>
  <r>
    <s v="2025"/>
    <x v="1"/>
    <s v="403"/>
    <s v="25PZT1162UBKA"/>
    <x v="0"/>
    <x v="3"/>
    <s v="6"/>
    <x v="11"/>
    <n v="88.407936805220828"/>
    <n v="-0.7420826106860916"/>
    <n v="50"/>
    <n v="-0.84"/>
    <n v="8"/>
    <n v="0.83784340137747204"/>
    <s v="ALL"/>
    <s v="ALL"/>
    <s v="BREE + ECVOS"/>
    <s v="Brazil"/>
  </r>
  <r>
    <s v="2025"/>
    <x v="1"/>
    <s v="403"/>
    <s v="25PZT1162UBKA"/>
    <x v="0"/>
    <x v="1"/>
    <s v="6"/>
    <x v="11"/>
    <n v="87.614310039114841"/>
    <n v="5.1544155419883837E-2"/>
    <n v="33.3333333333333"/>
    <n v="0.06"/>
    <n v="7.3"/>
    <n v="0.986812345559829"/>
    <s v="ALL"/>
    <s v="ALL"/>
    <s v="BREE + ECVOS"/>
    <s v="Brazil"/>
  </r>
  <r>
    <s v="2025"/>
    <x v="1"/>
    <s v="403"/>
    <s v="25PZT1162UBKA"/>
    <x v="0"/>
    <x v="13"/>
    <s v="6"/>
    <x v="11"/>
    <n v="87.23137455961384"/>
    <n v="0.43447963492097497"/>
    <n v="50"/>
    <n v="0.5"/>
    <n v="7.4"/>
    <n v="0.76119625382052303"/>
    <s v="ALL"/>
    <s v="ALL"/>
    <s v="BREE + ECVOS"/>
    <s v="Brazil"/>
  </r>
  <r>
    <s v="2025"/>
    <x v="1"/>
    <s v="403"/>
    <s v="25PZT1162UBKA"/>
    <x v="0"/>
    <x v="35"/>
    <s v="6"/>
    <x v="11"/>
    <n v="87.115707384506834"/>
    <n v="0.55014681002787824"/>
    <n v="50"/>
    <n v="0.63"/>
    <n v="7.9"/>
    <n v="0.85453536055041401"/>
    <s v="ALL"/>
    <s v="ALL"/>
    <s v="BREE + ECVOS"/>
    <s v="Brazil"/>
  </r>
  <r>
    <s v="2025"/>
    <x v="1"/>
    <s v="403"/>
    <s v="25PZT1162UBKA"/>
    <x v="0"/>
    <x v="17"/>
    <s v="6"/>
    <x v="11"/>
    <n v="86.964847621191339"/>
    <n v="0.70100657334340333"/>
    <n v="50"/>
    <n v="0.80999999999999994"/>
    <n v="7.6"/>
    <n v="0.82435612032192296"/>
    <s v="ALL"/>
    <s v="ALL"/>
    <s v="BREE + ECVOS"/>
    <s v="Brazil"/>
  </r>
  <r>
    <s v="2025"/>
    <x v="1"/>
    <s v="403"/>
    <s v="25PZT1162UBKA"/>
    <x v="0"/>
    <x v="26"/>
    <s v="6"/>
    <x v="11"/>
    <n v="86.639829788769674"/>
    <n v="1.0260244057651566"/>
    <n v="50"/>
    <n v="1.18"/>
    <n v="6.8"/>
    <n v="0.75802714880655997"/>
    <s v="ALL"/>
    <s v="ALL"/>
    <s v="BREE + ECVOS"/>
    <s v="Brazil"/>
  </r>
  <r>
    <s v="2025"/>
    <x v="1"/>
    <s v="403"/>
    <s v="25PZT1162UBKA"/>
    <x v="0"/>
    <x v="36"/>
    <s v="6"/>
    <x v="11"/>
    <n v="85.951669063111325"/>
    <n v="1.7141851314234668"/>
    <n v="50"/>
    <n v="1.9900000000000002"/>
    <n v="7.9"/>
    <n v="0.67020830483555704"/>
    <s v="ALL"/>
    <s v="ALL"/>
    <s v="BREE + ECVOS"/>
    <s v="Brazil"/>
  </r>
  <r>
    <s v="2025"/>
    <x v="1"/>
    <s v="403"/>
    <s v="25PZT1162UBKA"/>
    <x v="0"/>
    <x v="21"/>
    <s v="6"/>
    <x v="11"/>
    <n v="85.374493511918317"/>
    <n v="2.2913606826164834"/>
    <n v="50"/>
    <n v="2.68"/>
    <n v="8"/>
    <n v="0.66000352180135302"/>
    <s v="ALL"/>
    <s v="ALL"/>
    <s v="BREE + ECVOS"/>
    <s v="Brazil"/>
  </r>
  <r>
    <s v="2025"/>
    <x v="1"/>
    <s v="403"/>
    <s v="25PZT1162UBKA"/>
    <x v="0"/>
    <x v="2"/>
    <s v="6"/>
    <x v="11"/>
    <n v="86.966103284763321"/>
    <n v="0.69975090977144172"/>
    <n v="83.3333333333333"/>
    <n v="0.8"/>
    <n v="7.5"/>
    <n v="0.63470780758968903"/>
    <s v="ALL"/>
    <s v="ALL"/>
    <s v="BREE + ECVOS"/>
    <s v="Brazil"/>
  </r>
  <r>
    <s v="2025"/>
    <x v="1"/>
    <s v="403"/>
    <s v="25PZT1162UBKA"/>
    <x v="0"/>
    <x v="30"/>
    <s v="6"/>
    <x v="11"/>
    <n v="85.899059075963834"/>
    <n v="1.7667951185709001"/>
    <n v="66.6666666666667"/>
    <n v="2.06"/>
    <n v="7.5"/>
    <n v="0.444262326960847"/>
    <s v="ALL"/>
    <s v="ALL"/>
    <s v="BREE + ECVOS"/>
    <s v="Brazil"/>
  </r>
  <r>
    <s v="2025"/>
    <x v="1"/>
    <s v="403"/>
    <s v="25PZT1162UBKA"/>
    <x v="0"/>
    <x v="8"/>
    <s v="6"/>
    <x v="11"/>
    <n v="85.651745346099318"/>
    <n v="2.0141088484354999"/>
    <n v="83.3333333333333"/>
    <n v="2.35"/>
    <n v="7.6"/>
    <n v="6.9872569154759298E-2"/>
    <s v="ALL"/>
    <s v="ALL"/>
    <s v="BREE + ECVOS"/>
    <s v="Brazil"/>
  </r>
  <r>
    <s v="2025"/>
    <x v="1"/>
    <s v="403"/>
    <s v="25PZT1162UBKA"/>
    <x v="0"/>
    <x v="10"/>
    <s v="6"/>
    <x v="11"/>
    <n v="85.017332411561497"/>
    <n v="2.6485217829732335"/>
    <n v="66.6666666666667"/>
    <n v="3.1199999999999997"/>
    <n v="7.5"/>
    <n v="0.41986945868909498"/>
    <s v="ALL"/>
    <s v="ALL"/>
    <s v="BREE + ECVOS"/>
    <s v="Brazil"/>
  </r>
  <r>
    <s v="2025"/>
    <x v="1"/>
    <s v="403"/>
    <s v="25PZT1162UBKA"/>
    <x v="0"/>
    <x v="12"/>
    <s v="6"/>
    <x v="11"/>
    <n v="84.484963700439337"/>
    <n v="3.1808904940954501"/>
    <n v="83.3333333333333"/>
    <n v="3.7699999999999996"/>
    <n v="7.5"/>
    <n v="6.3653176381154503E-2"/>
    <s v="ALL"/>
    <s v="ALL"/>
    <s v="BREE + ECVOS"/>
    <s v="Brazil"/>
  </r>
  <r>
    <s v="2025"/>
    <x v="1"/>
    <s v="403"/>
    <s v="25PZT1162UBKA"/>
    <x v="0"/>
    <x v="37"/>
    <s v="6"/>
    <x v="11"/>
    <n v="84.052869716342173"/>
    <n v="3.612984478192534"/>
    <n v="66.6666666666667"/>
    <n v="4.3"/>
    <n v="7.7"/>
    <n v="0.30774543671298898"/>
    <s v="ALL"/>
    <s v="ALL"/>
    <s v="BREE + ECVOS"/>
    <s v="Brazil"/>
  </r>
  <r>
    <s v="2025"/>
    <x v="1"/>
    <s v="403"/>
    <s v="25PZT1162UBKA"/>
    <x v="0"/>
    <x v="11"/>
    <s v="6"/>
    <x v="11"/>
    <n v="83.96241686899883"/>
    <n v="3.7034373255359005"/>
    <n v="66.6666666666667"/>
    <n v="4.41"/>
    <n v="7.7"/>
    <n v="0.21789547297378201"/>
    <s v="ALL"/>
    <s v="ALL"/>
    <s v="BREE + ECVOS"/>
    <s v="Brazil"/>
  </r>
  <r>
    <s v="2025"/>
    <x v="1"/>
    <s v="403"/>
    <s v="25PZT1162UBKA"/>
    <x v="0"/>
    <x v="38"/>
    <s v="6"/>
    <x v="11"/>
    <n v="83.205789969083341"/>
    <n v="4.4600642254513838"/>
    <n v="83.3333333333333"/>
    <n v="5.36"/>
    <n v="7.2"/>
    <n v="5.0872907122586297E-2"/>
    <s v="ALL"/>
    <s v="ALL"/>
    <s v="BREE + ECVOS"/>
    <s v="Brazil"/>
  </r>
  <r>
    <s v="2025"/>
    <x v="1"/>
    <s v="403"/>
    <s v="25PZT1162UBKA"/>
    <x v="0"/>
    <x v="28"/>
    <s v="6"/>
    <x v="11"/>
    <n v="82.957574383590341"/>
    <n v="4.70827981094435"/>
    <n v="83.3333333333333"/>
    <n v="5.6800000000000006"/>
    <n v="7.2"/>
    <n v="0.12341829106839899"/>
    <s v="ALL"/>
    <s v="ALL"/>
    <s v="BREE + ECVOS"/>
    <s v="Brazil"/>
  </r>
  <r>
    <s v="2025"/>
    <x v="1"/>
    <s v="403"/>
    <s v="25PZT1162UBKA"/>
    <x v="0"/>
    <x v="39"/>
    <s v="6"/>
    <x v="11"/>
    <n v="82.587253949045831"/>
    <n v="5.0786002454889489"/>
    <n v="66.6666666666667"/>
    <n v="6.15"/>
    <n v="8.1999999999999993"/>
    <n v="0.27201621369001699"/>
    <s v="ALL"/>
    <s v="ALL"/>
    <s v="BREE + ECVOS"/>
    <s v="Brazil"/>
  </r>
  <r>
    <s v="2025"/>
    <x v="1"/>
    <s v="403"/>
    <s v="25PZT1162UBKA"/>
    <x v="0"/>
    <x v="29"/>
    <s v="6"/>
    <x v="11"/>
    <n v="82.432550566494172"/>
    <n v="5.2333036280406171"/>
    <n v="83.3333333333333"/>
    <n v="6.35"/>
    <m/>
    <n v="0.13700937535955299"/>
    <s v="ALL"/>
    <s v="ALL"/>
    <s v="BREE + ECVOS"/>
    <s v="Brazil"/>
  </r>
  <r>
    <s v="2025"/>
    <x v="1"/>
    <s v="403"/>
    <s v="25PZT1162UBKA"/>
    <x v="0"/>
    <x v="24"/>
    <s v="6"/>
    <x v="11"/>
    <n v="82.270504698394333"/>
    <n v="5.3953494961404003"/>
    <n v="66.6666666666667"/>
    <n v="6.5600000000000005"/>
    <n v="7"/>
    <n v="0.16306429443526099"/>
    <s v="ALL"/>
    <s v="ALL"/>
    <s v="BREE + ECVOS"/>
    <s v="Brazil"/>
  </r>
  <r>
    <s v="2025"/>
    <x v="1"/>
    <s v="403"/>
    <s v="25PZT1162UBKA"/>
    <x v="0"/>
    <x v="4"/>
    <s v="6"/>
    <x v="11"/>
    <n v="81.770076524625836"/>
    <n v="5.8957776699088997"/>
    <n v="100"/>
    <n v="7.21"/>
    <n v="7.7"/>
    <n v="7.8829947921472496E-3"/>
    <s v="ALL"/>
    <s v="ALL"/>
    <s v="BREE + ECVOS"/>
    <s v="Brazil"/>
  </r>
  <r>
    <s v="2025"/>
    <x v="1"/>
    <s v="403"/>
    <s v="25PZT1162UBKA"/>
    <x v="0"/>
    <x v="19"/>
    <s v="6"/>
    <x v="11"/>
    <n v="80.901725529243166"/>
    <n v="6.7641286652915174"/>
    <n v="66.6666666666667"/>
    <n v="8.36"/>
    <n v="6.9"/>
    <n v="9.7074105300682098E-2"/>
    <s v="ALL"/>
    <s v="ALL"/>
    <s v="BREE + ECVOS"/>
    <s v="Brazil"/>
  </r>
  <r>
    <s v="2025"/>
    <x v="1"/>
    <s v="403"/>
    <s v="25PZT1162UBKA"/>
    <x v="0"/>
    <x v="40"/>
    <s v="6"/>
    <x v="11"/>
    <n v="80.860314696450828"/>
    <n v="6.8055394980838342"/>
    <n v="83.3333333333333"/>
    <n v="8.42"/>
    <n v="7.9"/>
    <n v="7.5685124320720901E-2"/>
    <s v="ALL"/>
    <s v="ALL"/>
    <s v="BREE + ECVOS"/>
    <s v="Brazil"/>
  </r>
  <r>
    <s v="2025"/>
    <x v="1"/>
    <s v="403"/>
    <s v="25PZT1162UBKA"/>
    <x v="0"/>
    <x v="41"/>
    <s v="6"/>
    <x v="11"/>
    <n v="80.827346916536825"/>
    <n v="6.8385072779978673"/>
    <n v="83.3333333333333"/>
    <n v="8.4599999999999991"/>
    <n v="7.2"/>
    <n v="7.3345968724307098E-2"/>
    <s v="ALL"/>
    <s v="ALL"/>
    <s v="BREE + ECVOS"/>
    <s v="Brazil"/>
  </r>
  <r>
    <s v="2025"/>
    <x v="1"/>
    <s v="403"/>
    <s v="25PZT1162UBKA"/>
    <x v="0"/>
    <x v="33"/>
    <s v="6"/>
    <x v="11"/>
    <n v="80.680316667859827"/>
    <n v="6.9855375266749169"/>
    <n v="66.6666666666667"/>
    <n v="8.66"/>
    <n v="8"/>
    <n v="0.29469729931323801"/>
    <s v="ALL"/>
    <s v="ALL"/>
    <s v="BREE + ECVOS"/>
    <s v="Brazil"/>
  </r>
  <r>
    <s v="2025"/>
    <x v="1"/>
    <s v="403"/>
    <s v="25PZT1162UBKA"/>
    <x v="0"/>
    <x v="23"/>
    <s v="6"/>
    <x v="11"/>
    <n v="80.561991267865167"/>
    <n v="7.1038629266695663"/>
    <n v="83.3333333333333"/>
    <n v="8.82"/>
    <n v="7.1"/>
    <n v="7.1957478786696802E-3"/>
    <s v="ALL"/>
    <s v="ALL"/>
    <s v="BREE + ECVOS"/>
    <s v="Brazil"/>
  </r>
  <r>
    <s v="2025"/>
    <x v="1"/>
    <s v="403"/>
    <s v="25PZT1162UBKA"/>
    <x v="0"/>
    <x v="22"/>
    <s v="6"/>
    <x v="11"/>
    <n v="80.528790397632008"/>
    <n v="7.1370637969027495"/>
    <n v="66.6666666666667"/>
    <n v="8.86"/>
    <n v="6.8"/>
    <n v="0.21422467184761301"/>
    <s v="ALL"/>
    <s v="ALL"/>
    <s v="BREE + ECVOS"/>
    <s v="Brazil"/>
  </r>
  <r>
    <s v="2025"/>
    <x v="1"/>
    <s v="403"/>
    <s v="25PZT1162UBKA"/>
    <x v="0"/>
    <x v="32"/>
    <s v="6"/>
    <x v="11"/>
    <n v="79.647761977716826"/>
    <n v="8.0180922168179496"/>
    <n v="66.6666666666667"/>
    <n v="10.07"/>
    <n v="8.1999999999999993"/>
    <n v="0.11507506467157"/>
    <s v="ALL"/>
    <s v="ALL"/>
    <s v="BREE + ECVOS"/>
    <s v="Brazil"/>
  </r>
  <r>
    <s v="2025"/>
    <x v="1"/>
    <s v="403"/>
    <s v="25PZT1162UBKA"/>
    <x v="0"/>
    <x v="31"/>
    <s v="6"/>
    <x v="11"/>
    <n v="79.617905094826497"/>
    <n v="8.0479490997082337"/>
    <n v="66.6666666666667"/>
    <n v="10.11"/>
    <n v="8.1999999999999993"/>
    <n v="0.135748885023599"/>
    <s v="ALL"/>
    <s v="ALL"/>
    <s v="BREE + ECVOS"/>
    <s v="Brazil"/>
  </r>
  <r>
    <s v="2025"/>
    <x v="1"/>
    <s v="403"/>
    <s v="25PZT1162UBKA"/>
    <x v="0"/>
    <x v="42"/>
    <s v="6"/>
    <x v="11"/>
    <n v="78.958316195325651"/>
    <n v="8.7075379992091158"/>
    <n v="100"/>
    <n v="11.03"/>
    <n v="6.6"/>
    <n v="1.8041278040767401E-2"/>
    <s v="ALL"/>
    <s v="ALL"/>
    <s v="BREE + ECVOS"/>
    <s v="Brazil"/>
  </r>
  <r>
    <s v="2025"/>
    <x v="1"/>
    <s v="403"/>
    <s v="25PZT1162UBKA"/>
    <x v="0"/>
    <x v="43"/>
    <s v="6"/>
    <x v="11"/>
    <n v="78.471524823096672"/>
    <n v="9.1943293714381173"/>
    <n v="83.3333333333333"/>
    <n v="11.72"/>
    <n v="8.3000000000000007"/>
    <n v="6.2060567086607801E-2"/>
    <s v="ALL"/>
    <s v="ALL"/>
    <s v="BREE + ECVOS"/>
    <s v="Brazil"/>
  </r>
  <r>
    <s v="2025"/>
    <x v="1"/>
    <s v="403"/>
    <s v="25PZT1162UBKA"/>
    <x v="0"/>
    <x v="44"/>
    <s v="6"/>
    <x v="11"/>
    <n v="76.211324108006011"/>
    <n v="11.454530086528816"/>
    <n v="100"/>
    <n v="15.03"/>
    <n v="8.4"/>
    <n v="3.4692078995405998E-4"/>
    <s v="ALL"/>
    <s v="ALL"/>
    <s v="BREE + ECVOS"/>
    <s v="Brazil"/>
  </r>
  <r>
    <s v="2025"/>
    <x v="1"/>
    <s v="403"/>
    <s v="25PZT1162UBKA"/>
    <x v="0"/>
    <x v="45"/>
    <s v="6"/>
    <x v="11"/>
    <n v="76.196039113717006"/>
    <n v="11.469815080817684"/>
    <n v="100"/>
    <n v="15.049999999999999"/>
    <n v="8.3000000000000007"/>
    <n v="1.6535609989878901E-2"/>
    <s v="ALL"/>
    <s v="ALL"/>
    <s v="BREE + ECVOS"/>
    <s v="Brazil"/>
  </r>
  <r>
    <s v="2025"/>
    <x v="1"/>
    <s v="403"/>
    <s v="25PZT1162UBKA"/>
    <x v="0"/>
    <x v="20"/>
    <s v="6"/>
    <x v="11"/>
    <n v="75.262698555080831"/>
    <n v="12.403155639453882"/>
    <n v="100"/>
    <n v="16.48"/>
    <n v="6.9"/>
    <n v="4.3663483207921003E-2"/>
    <s v="ALL"/>
    <s v="ALL"/>
    <s v="BREE + ECVOS"/>
    <s v="Brazil"/>
  </r>
  <r>
    <s v="2025"/>
    <x v="1"/>
    <s v="403"/>
    <s v="25PZT1162UBKA"/>
    <x v="0"/>
    <x v="46"/>
    <s v="6"/>
    <x v="11"/>
    <n v="75.238886826689168"/>
    <n v="12.426967367845617"/>
    <n v="100"/>
    <n v="16.520000000000003"/>
    <n v="8.4"/>
    <n v="4.7251442701445601E-3"/>
    <s v="ALL"/>
    <s v="ALL"/>
    <s v="BREE + ECVOS"/>
    <s v="Brazil"/>
  </r>
  <r>
    <s v="2025"/>
    <x v="1"/>
    <s v="403"/>
    <s v="25PZT1162UBKA"/>
    <x v="0"/>
    <x v="47"/>
    <s v="6"/>
    <x v="11"/>
    <n v="73.598209531728656"/>
    <n v="14.067644662806098"/>
    <n v="100"/>
    <n v="19.11"/>
    <n v="8.1"/>
    <n v="8.54228216799581E-3"/>
    <s v="ALL"/>
    <s v="ALL"/>
    <s v="BREE + ECVOS"/>
    <s v="Brazil"/>
  </r>
  <r>
    <s v="2025"/>
    <x v="1"/>
    <s v="404"/>
    <s v="25PZT1162UBKA"/>
    <x v="0"/>
    <x v="48"/>
    <s v="5"/>
    <x v="12"/>
    <n v="75.962645204522673"/>
    <n v="3.6676368652540337"/>
    <n v="60"/>
    <n v="4.83"/>
    <n v="8.6"/>
    <n v="0.49235015020285799"/>
    <s v="ALL"/>
    <s v="ALL"/>
    <s v="BREE + ECVOS"/>
    <s v="Brazil"/>
  </r>
  <r>
    <s v="2025"/>
    <x v="1"/>
    <s v="404"/>
    <s v="25PZT1162UBKA"/>
    <x v="0"/>
    <x v="43"/>
    <s v="7"/>
    <x v="13"/>
    <n v="76.660738497387499"/>
    <n v="5.8663778320073998"/>
    <n v="71.428571428571402"/>
    <n v="7.6499999999999995"/>
    <n v="8.3000000000000007"/>
    <n v="0.333377163766583"/>
    <s v="ALL"/>
    <s v="ALL"/>
    <s v="BREE + ECVOS"/>
    <s v="Brazil"/>
  </r>
  <r>
    <s v="2025"/>
    <x v="1"/>
    <s v="404"/>
    <s v="25PZT1162UBKA"/>
    <x v="0"/>
    <x v="19"/>
    <s v="7"/>
    <x v="13"/>
    <n v="76.292283685070998"/>
    <n v="6.2348326443239328"/>
    <n v="57.142857142857103"/>
    <n v="8.17"/>
    <n v="6.9"/>
    <n v="0.20473511864951199"/>
    <s v="ALL"/>
    <s v="ALL"/>
    <s v="BREE + ECVOS"/>
    <s v="Brazil"/>
  </r>
  <r>
    <s v="2025"/>
    <x v="1"/>
    <s v="404"/>
    <s v="25PZT1162UBKA"/>
    <x v="0"/>
    <x v="34"/>
    <s v="7"/>
    <x v="13"/>
    <n v="72.391167528171508"/>
    <n v="10.135948801223416"/>
    <n v="85.714285714285694"/>
    <n v="14.000000000000002"/>
    <n v="8.5"/>
    <n v="5.5157452204245103E-2"/>
    <s v="ALL"/>
    <s v="ALL"/>
    <s v="BREE + ECVOS"/>
    <s v="Brazil"/>
  </r>
  <r>
    <s v="2025"/>
    <x v="1"/>
    <s v="404"/>
    <s v="25PZT1162UBKA"/>
    <x v="0"/>
    <x v="27"/>
    <s v="8"/>
    <x v="14"/>
    <n v="84.913684477514835"/>
    <n v="-4.3945980244329155"/>
    <n v="50"/>
    <n v="-5.18"/>
    <n v="8"/>
    <n v="0.233901970471075"/>
    <s v="ALL"/>
    <s v="ALL"/>
    <s v="BREE + ECVOS"/>
    <s v="Brazil"/>
  </r>
  <r>
    <s v="2025"/>
    <x v="1"/>
    <s v="404"/>
    <s v="25PZT1162UBKA"/>
    <x v="0"/>
    <x v="5"/>
    <s v="8"/>
    <x v="14"/>
    <n v="83.725807269909666"/>
    <n v="-3.2067208168278669"/>
    <n v="50"/>
    <n v="-3.83"/>
    <n v="7.9"/>
    <n v="0.372139489426287"/>
    <s v="ALL"/>
    <s v="ALL"/>
    <s v="BREE + ECVOS"/>
    <s v="Brazil"/>
  </r>
  <r>
    <s v="2025"/>
    <x v="1"/>
    <s v="404"/>
    <s v="25PZT1162UBKA"/>
    <x v="0"/>
    <x v="3"/>
    <s v="8"/>
    <x v="14"/>
    <n v="83.153569303256006"/>
    <n v="-2.6344828501741668"/>
    <n v="50"/>
    <n v="-3.17"/>
    <n v="8"/>
    <n v="0.36691556445319801"/>
    <s v="ALL"/>
    <s v="ALL"/>
    <s v="BREE + ECVOS"/>
    <s v="Brazil"/>
  </r>
  <r>
    <s v="2025"/>
    <x v="1"/>
    <s v="404"/>
    <s v="25PZT1162UBKA"/>
    <x v="0"/>
    <x v="38"/>
    <s v="8"/>
    <x v="14"/>
    <n v="82.658630447644171"/>
    <n v="-2.1395439945623664"/>
    <n v="37.5"/>
    <n v="-2.59"/>
    <n v="7.2"/>
    <n v="0.576856354750649"/>
    <s v="ALL"/>
    <s v="ALL"/>
    <s v="BREE + ECVOS"/>
    <s v="Brazil"/>
  </r>
  <r>
    <s v="2025"/>
    <x v="1"/>
    <s v="404"/>
    <s v="25PZT1162UBKA"/>
    <x v="0"/>
    <x v="17"/>
    <s v="8"/>
    <x v="14"/>
    <n v="81.661173750512503"/>
    <n v="-1.1420872974306551"/>
    <n v="37.5"/>
    <n v="-1.4000000000000001"/>
    <n v="7.6"/>
    <n v="0.63752624839721395"/>
    <s v="ALL"/>
    <s v="ALL"/>
    <s v="BREE + ECVOS"/>
    <s v="Brazil"/>
  </r>
  <r>
    <s v="2025"/>
    <x v="1"/>
    <s v="404"/>
    <s v="25PZT1162UBKA"/>
    <x v="0"/>
    <x v="33"/>
    <s v="8"/>
    <x v="14"/>
    <n v="81.625161632832999"/>
    <n v="-1.1060751797511434"/>
    <n v="50"/>
    <n v="-1.3599999999999999"/>
    <n v="8"/>
    <n v="0.64625979271053602"/>
    <s v="ALL"/>
    <s v="ALL"/>
    <s v="BREE + ECVOS"/>
    <s v="Brazil"/>
  </r>
  <r>
    <s v="2025"/>
    <x v="1"/>
    <s v="404"/>
    <s v="25PZT1162UBKA"/>
    <x v="0"/>
    <x v="37"/>
    <s v="8"/>
    <x v="14"/>
    <n v="81.221275036798673"/>
    <n v="-0.7021885837167201"/>
    <n v="37.5"/>
    <n v="-0.86"/>
    <n v="7.7"/>
    <n v="0.858517147167143"/>
    <s v="ALL"/>
    <s v="ALL"/>
    <s v="BREE + ECVOS"/>
    <s v="Brazil"/>
  </r>
  <r>
    <s v="2025"/>
    <x v="1"/>
    <s v="404"/>
    <s v="25PZT1162UBKA"/>
    <x v="0"/>
    <x v="1"/>
    <s v="8"/>
    <x v="14"/>
    <n v="80.607481876961486"/>
    <n v="-8.8395423879716176E-2"/>
    <n v="37.5"/>
    <n v="-0.11"/>
    <n v="7.3"/>
    <n v="0.97100397000904104"/>
    <s v="ALL"/>
    <s v="ALL"/>
    <s v="BREE + ECVOS"/>
    <s v="Brazil"/>
  </r>
  <r>
    <s v="2025"/>
    <x v="1"/>
    <s v="404"/>
    <s v="25PZT1162UBKA"/>
    <x v="0"/>
    <x v="44"/>
    <s v="8"/>
    <x v="14"/>
    <n v="80.36307920205617"/>
    <n v="0.15600725102565452"/>
    <n v="37.5"/>
    <n v="0.19"/>
    <n v="8.4"/>
    <n v="0.97722577583503301"/>
    <s v="ALL"/>
    <s v="ALL"/>
    <s v="BREE + ECVOS"/>
    <s v="Brazil"/>
  </r>
  <r>
    <s v="2025"/>
    <x v="1"/>
    <s v="404"/>
    <s v="25PZT1162UBKA"/>
    <x v="0"/>
    <x v="18"/>
    <s v="8"/>
    <x v="14"/>
    <n v="80.184514921336827"/>
    <n v="0.3345715317450767"/>
    <n v="50"/>
    <n v="0.42"/>
    <n v="7.1"/>
    <n v="0.87715487170864903"/>
    <s v="ALL"/>
    <s v="ALL"/>
    <s v="BREE + ECVOS"/>
    <s v="Brazil"/>
  </r>
  <r>
    <s v="2025"/>
    <x v="1"/>
    <s v="404"/>
    <s v="25PZT1162UBKA"/>
    <x v="0"/>
    <x v="11"/>
    <s v="8"/>
    <x v="14"/>
    <n v="79.706523322977333"/>
    <n v="0.81256313010461168"/>
    <n v="37.5"/>
    <n v="1.02"/>
    <n v="7.7"/>
    <n v="0.77030931477517095"/>
    <s v="ALL"/>
    <s v="ALL"/>
    <s v="BREE + ECVOS"/>
    <s v="Brazil"/>
  </r>
  <r>
    <s v="2025"/>
    <x v="1"/>
    <s v="404"/>
    <s v="25PZT1162UBKA"/>
    <x v="0"/>
    <x v="13"/>
    <s v="8"/>
    <x v="14"/>
    <n v="79.407244529666499"/>
    <n v="1.1118419234153201"/>
    <n v="50"/>
    <n v="1.4000000000000001"/>
    <n v="7.4"/>
    <n v="0.72821883702832801"/>
    <s v="ALL"/>
    <s v="ALL"/>
    <s v="BREE + ECVOS"/>
    <s v="Brazil"/>
  </r>
  <r>
    <s v="2025"/>
    <x v="1"/>
    <s v="404"/>
    <s v="25PZT1162UBKA"/>
    <x v="0"/>
    <x v="28"/>
    <s v="8"/>
    <x v="14"/>
    <n v="79.156917056997656"/>
    <n v="1.3621693960841916"/>
    <n v="50"/>
    <n v="1.72"/>
    <n v="7.2"/>
    <n v="0.69466859595179498"/>
    <s v="ALL"/>
    <s v="ALL"/>
    <s v="BREE + ECVOS"/>
    <s v="Brazil"/>
  </r>
  <r>
    <s v="2025"/>
    <x v="1"/>
    <s v="404"/>
    <s v="25PZT1162UBKA"/>
    <x v="0"/>
    <x v="21"/>
    <s v="8"/>
    <x v="14"/>
    <n v="78.732464873370489"/>
    <n v="1.7866215797113334"/>
    <n v="50"/>
    <n v="2.27"/>
    <n v="8"/>
    <n v="0.45302611709723301"/>
    <s v="ALL"/>
    <s v="ALL"/>
    <s v="BREE + ECVOS"/>
    <s v="Brazil"/>
  </r>
  <r>
    <s v="2025"/>
    <x v="1"/>
    <s v="404"/>
    <s v="25PZT1162UBKA"/>
    <x v="0"/>
    <x v="22"/>
    <s v="8"/>
    <x v="14"/>
    <n v="78.472140884967672"/>
    <n v="2.0469455681142001"/>
    <n v="50"/>
    <n v="2.6100000000000003"/>
    <n v="6.8"/>
    <n v="0.65539735512202701"/>
    <s v="ALL"/>
    <s v="ALL"/>
    <s v="BREE + ECVOS"/>
    <s v="Brazil"/>
  </r>
  <r>
    <s v="2025"/>
    <x v="1"/>
    <s v="404"/>
    <s v="25PZT1162UBKA"/>
    <x v="0"/>
    <x v="45"/>
    <s v="8"/>
    <x v="14"/>
    <n v="76.887827052498324"/>
    <n v="3.6312594005834664"/>
    <n v="50"/>
    <n v="4.72"/>
    <n v="8.3000000000000007"/>
    <n v="0.16945875910165201"/>
    <s v="ALL"/>
    <s v="ALL"/>
    <s v="BREE + ECVOS"/>
    <s v="Brazil"/>
  </r>
  <r>
    <s v="2025"/>
    <x v="1"/>
    <s v="404"/>
    <s v="25PZT1162UBKA"/>
    <x v="0"/>
    <x v="7"/>
    <s v="8"/>
    <x v="14"/>
    <n v="82.454708683061341"/>
    <n v="-1.9356222299795001"/>
    <n v="62.5"/>
    <n v="-2.35"/>
    <n v="7.8"/>
    <n v="0.67344034929439001"/>
    <s v="ALL"/>
    <s v="ALL"/>
    <s v="BREE + ECVOS"/>
    <s v="Brazil"/>
  </r>
  <r>
    <s v="2025"/>
    <x v="1"/>
    <s v="404"/>
    <s v="25PZT1162UBKA"/>
    <x v="0"/>
    <x v="29"/>
    <s v="8"/>
    <x v="14"/>
    <n v="80.806687825873993"/>
    <n v="-0.28760137279209996"/>
    <n v="62.5"/>
    <n v="-0.36"/>
    <m/>
    <n v="0.90663234065466003"/>
    <s v="ALL"/>
    <s v="ALL"/>
    <s v="BREE + ECVOS"/>
    <s v="Brazil"/>
  </r>
  <r>
    <s v="2025"/>
    <x v="1"/>
    <s v="404"/>
    <s v="25PZT1162UBKA"/>
    <x v="0"/>
    <x v="10"/>
    <s v="8"/>
    <x v="14"/>
    <n v="80.362335208723664"/>
    <n v="0.156751244358276"/>
    <n v="62.5"/>
    <n v="0.2"/>
    <n v="7.5"/>
    <n v="0.953124610509829"/>
    <s v="ALL"/>
    <s v="ALL"/>
    <s v="BREE + ECVOS"/>
    <s v="Brazil"/>
  </r>
  <r>
    <s v="2025"/>
    <x v="1"/>
    <s v="404"/>
    <s v="25PZT1162UBKA"/>
    <x v="0"/>
    <x v="39"/>
    <s v="8"/>
    <x v="14"/>
    <n v="79.480881042180329"/>
    <n v="1.0382054109015402"/>
    <n v="62.5"/>
    <n v="1.31"/>
    <n v="8.1999999999999993"/>
    <n v="0.75502778236736101"/>
    <s v="ALL"/>
    <s v="ALL"/>
    <s v="BREE + ECVOS"/>
    <s v="Brazil"/>
  </r>
  <r>
    <s v="2025"/>
    <x v="1"/>
    <s v="404"/>
    <s v="25PZT1162UBKA"/>
    <x v="0"/>
    <x v="8"/>
    <s v="8"/>
    <x v="14"/>
    <n v="78.89969126953433"/>
    <n v="1.61939518354745"/>
    <n v="62.5"/>
    <n v="2.0500000000000003"/>
    <n v="7.6"/>
    <n v="0.58198418592404799"/>
    <s v="ALL"/>
    <s v="ALL"/>
    <s v="BREE + ECVOS"/>
    <s v="Brazil"/>
  </r>
  <r>
    <s v="2025"/>
    <x v="1"/>
    <s v="404"/>
    <s v="25PZT1162UBKA"/>
    <x v="0"/>
    <x v="40"/>
    <s v="8"/>
    <x v="14"/>
    <n v="78.529519208658996"/>
    <n v="1.9895672444228165"/>
    <n v="62.5"/>
    <n v="2.5299999999999998"/>
    <n v="7.9"/>
    <n v="0.58979745166005704"/>
    <s v="ALL"/>
    <s v="ALL"/>
    <s v="BREE + ECVOS"/>
    <s v="Brazil"/>
  </r>
  <r>
    <s v="2025"/>
    <x v="1"/>
    <s v="404"/>
    <s v="25PZT1162UBKA"/>
    <x v="0"/>
    <x v="36"/>
    <s v="8"/>
    <x v="14"/>
    <n v="78.302052975550168"/>
    <n v="2.2170334775316163"/>
    <n v="75"/>
    <n v="2.83"/>
    <n v="7.9"/>
    <n v="0.51193260397719897"/>
    <s v="ALL"/>
    <s v="ALL"/>
    <s v="BREE + ECVOS"/>
    <s v="Brazil"/>
  </r>
  <r>
    <s v="2025"/>
    <x v="1"/>
    <s v="404"/>
    <s v="25PZT1162UBKA"/>
    <x v="0"/>
    <x v="35"/>
    <s v="8"/>
    <x v="14"/>
    <n v="78.108626402038496"/>
    <n v="2.4104600510434002"/>
    <n v="75"/>
    <n v="3.09"/>
    <n v="7.9"/>
    <n v="0.15715482956726801"/>
    <s v="ALL"/>
    <s v="ALL"/>
    <s v="BREE + ECVOS"/>
    <s v="Brazil"/>
  </r>
  <r>
    <s v="2025"/>
    <x v="1"/>
    <s v="404"/>
    <s v="25PZT1162UBKA"/>
    <x v="0"/>
    <x v="6"/>
    <s v="8"/>
    <x v="14"/>
    <n v="77.662679902421999"/>
    <n v="2.8564065506598335"/>
    <n v="62.5"/>
    <n v="3.6799999999999997"/>
    <n v="7.5"/>
    <n v="0.30391810378538398"/>
    <s v="ALL"/>
    <s v="ALL"/>
    <s v="BREE + ECVOS"/>
    <s v="Brazil"/>
  </r>
  <r>
    <s v="2025"/>
    <x v="1"/>
    <s v="404"/>
    <s v="25PZT1162UBKA"/>
    <x v="0"/>
    <x v="31"/>
    <s v="8"/>
    <x v="14"/>
    <n v="77.487967438573662"/>
    <n v="3.0311190145082167"/>
    <n v="62.5"/>
    <n v="3.91"/>
    <n v="8.1999999999999993"/>
    <n v="0.20640805843261201"/>
    <s v="ALL"/>
    <s v="ALL"/>
    <s v="BREE + ECVOS"/>
    <s v="Brazil"/>
  </r>
  <r>
    <s v="2025"/>
    <x v="1"/>
    <s v="404"/>
    <s v="25PZT1162UBKA"/>
    <x v="0"/>
    <x v="26"/>
    <s v="8"/>
    <x v="14"/>
    <n v="76.583429420877508"/>
    <n v="3.935657032204317"/>
    <n v="62.5"/>
    <n v="5.1400000000000006"/>
    <n v="6.8"/>
    <n v="0.21018475321222399"/>
    <s v="ALL"/>
    <s v="ALL"/>
    <s v="BREE + ECVOS"/>
    <s v="Brazil"/>
  </r>
  <r>
    <s v="2025"/>
    <x v="1"/>
    <s v="404"/>
    <s v="25PZT1162UBKA"/>
    <x v="0"/>
    <x v="24"/>
    <s v="8"/>
    <x v="14"/>
    <n v="76.283366238517516"/>
    <n v="4.2357202145643669"/>
    <n v="75"/>
    <n v="5.55"/>
    <n v="7"/>
    <n v="0.183566825928618"/>
    <s v="ALL"/>
    <s v="ALL"/>
    <s v="BREE + ECVOS"/>
    <s v="Brazil"/>
  </r>
  <r>
    <s v="2025"/>
    <x v="1"/>
    <s v="404"/>
    <s v="25PZT1162UBKA"/>
    <x v="0"/>
    <x v="30"/>
    <s v="8"/>
    <x v="14"/>
    <n v="76.274024876926006"/>
    <n v="4.2450615761558499"/>
    <n v="62.5"/>
    <n v="5.57"/>
    <n v="7.5"/>
    <n v="0.186193454168122"/>
    <s v="ALL"/>
    <s v="ALL"/>
    <s v="BREE + ECVOS"/>
    <s v="Brazil"/>
  </r>
  <r>
    <s v="2025"/>
    <x v="1"/>
    <s v="404"/>
    <s v="25PZT1162UBKA"/>
    <x v="0"/>
    <x v="12"/>
    <s v="8"/>
    <x v="14"/>
    <n v="75.799400563408668"/>
    <n v="4.719685889673233"/>
    <n v="87.5"/>
    <n v="6.23"/>
    <n v="7.5"/>
    <n v="5.7496269092061097E-2"/>
    <s v="ALL"/>
    <s v="ALL"/>
    <s v="BREE + ECVOS"/>
    <s v="Brazil"/>
  </r>
  <r>
    <s v="2025"/>
    <x v="1"/>
    <s v="404"/>
    <s v="25PZT1162UBKA"/>
    <x v="0"/>
    <x v="32"/>
    <s v="8"/>
    <x v="14"/>
    <n v="75.149274708490012"/>
    <n v="5.3698117445918507"/>
    <n v="75"/>
    <n v="7.1499999999999995"/>
    <n v="8.1999999999999993"/>
    <n v="0.103634660763671"/>
    <s v="ALL"/>
    <s v="ALL"/>
    <s v="BREE + ECVOS"/>
    <s v="Brazil"/>
  </r>
  <r>
    <s v="2025"/>
    <x v="1"/>
    <s v="404"/>
    <s v="25PZT1162UBKA"/>
    <x v="0"/>
    <x v="2"/>
    <s v="8"/>
    <x v="14"/>
    <n v="75.096271818323984"/>
    <n v="5.4228146347578328"/>
    <n v="75"/>
    <n v="7.22"/>
    <n v="7.5"/>
    <n v="7.7620113401237104E-2"/>
    <s v="ALL"/>
    <s v="ALL"/>
    <s v="BREE + ECVOS"/>
    <s v="Brazil"/>
  </r>
  <r>
    <s v="2025"/>
    <x v="1"/>
    <s v="404"/>
    <s v="25PZT1162UBKA"/>
    <x v="0"/>
    <x v="4"/>
    <s v="8"/>
    <x v="14"/>
    <n v="73.89814571059199"/>
    <n v="6.6209407424899007"/>
    <n v="100"/>
    <n v="8.9599999999999991"/>
    <n v="7.7"/>
    <n v="5.4068502458949497E-3"/>
    <s v="ALL"/>
    <s v="ALL"/>
    <s v="BREE + ECVOS"/>
    <s v="Brazil"/>
  </r>
  <r>
    <s v="2025"/>
    <x v="1"/>
    <s v="404"/>
    <s v="25PZT1162UBKA"/>
    <x v="0"/>
    <x v="23"/>
    <s v="8"/>
    <x v="14"/>
    <n v="73.002373248411985"/>
    <n v="7.5167132046698999"/>
    <n v="87.5"/>
    <n v="10.299999999999999"/>
    <n v="7.1"/>
    <n v="4.90291059111337E-2"/>
    <s v="ALL"/>
    <s v="ALL"/>
    <s v="BREE + ECVOS"/>
    <s v="Brazil"/>
  </r>
  <r>
    <s v="2025"/>
    <x v="1"/>
    <s v="404"/>
    <s v="25PZT1162UBKA"/>
    <x v="0"/>
    <x v="42"/>
    <s v="8"/>
    <x v="14"/>
    <n v="71.769200716509829"/>
    <n v="8.7498857365720664"/>
    <n v="87.5"/>
    <n v="12.19"/>
    <n v="6.6"/>
    <n v="9.6387743128119995E-3"/>
    <s v="ALL"/>
    <s v="ALL"/>
    <s v="BREE + ECVOS"/>
    <s v="Brazil"/>
  </r>
  <r>
    <s v="2025"/>
    <x v="1"/>
    <s v="404"/>
    <s v="25PZT1162UBKA"/>
    <x v="0"/>
    <x v="46"/>
    <s v="8"/>
    <x v="14"/>
    <n v="71.670521557216176"/>
    <n v="8.8485648958656817"/>
    <n v="87.5"/>
    <n v="12.35"/>
    <n v="8.4"/>
    <n v="1.2707855151642701E-2"/>
    <s v="ALL"/>
    <s v="ALL"/>
    <s v="BREE + ECVOS"/>
    <s v="Brazil"/>
  </r>
  <r>
    <s v="2025"/>
    <x v="1"/>
    <s v="404"/>
    <s v="25PZT1162UBKA"/>
    <x v="0"/>
    <x v="47"/>
    <s v="8"/>
    <x v="14"/>
    <n v="70.432743089181329"/>
    <n v="10.086343363900484"/>
    <n v="100"/>
    <n v="14.32"/>
    <n v="8.1"/>
    <n v="2.2386773078438799E-2"/>
    <s v="ALL"/>
    <s v="ALL"/>
    <s v="BREE + ECVOS"/>
    <s v="Brazil"/>
  </r>
  <r>
    <s v="2025"/>
    <x v="1"/>
    <s v="404"/>
    <s v="25PZT1162UBKA"/>
    <x v="0"/>
    <x v="41"/>
    <s v="8"/>
    <x v="14"/>
    <n v="69.797235097807004"/>
    <n v="10.721851355274801"/>
    <n v="87.5"/>
    <n v="15.36"/>
    <n v="7.2"/>
    <n v="9.2217705390500102E-3"/>
    <s v="ALL"/>
    <s v="ALL"/>
    <s v="BREE + ECVOS"/>
    <s v="Brazil"/>
  </r>
  <r>
    <s v="2025"/>
    <x v="1"/>
    <s v="404"/>
    <s v="25PZT1162UBKA"/>
    <x v="0"/>
    <x v="20"/>
    <s v="8"/>
    <x v="14"/>
    <n v="69.1201741634125"/>
    <n v="11.398912289669417"/>
    <n v="100"/>
    <n v="16.489999999999998"/>
    <n v="6.9"/>
    <n v="2.8497741314681399E-2"/>
    <s v="ALL"/>
    <s v="ALL"/>
    <s v="BREE + ECVOS"/>
    <s v="Brazil"/>
  </r>
  <r>
    <s v="2025"/>
    <x v="1"/>
    <s v="405"/>
    <s v="25PZT1162UBKA"/>
    <x v="0"/>
    <x v="34"/>
    <s v="12"/>
    <x v="15"/>
    <n v="72.923724834577669"/>
    <n v="6.4207226762580172"/>
    <n v="75"/>
    <n v="8.7999999999999989"/>
    <n v="8.5"/>
    <n v="5.6369106493078698E-2"/>
    <s v="ALL"/>
    <s v="ALL"/>
    <s v="BREE + ECVOS"/>
    <s v="Brazil"/>
  </r>
  <r>
    <s v="2025"/>
    <x v="1"/>
    <s v="405"/>
    <s v="25PZT1162UBKA"/>
    <x v="0"/>
    <x v="48"/>
    <s v="13"/>
    <x v="16"/>
    <n v="69.728616041816494"/>
    <n v="9.5155607792616674"/>
    <n v="76.923076923076906"/>
    <n v="13.65"/>
    <n v="8.6"/>
    <n v="7.8487669867827008E-3"/>
    <s v="ALL"/>
    <s v="ALL"/>
    <s v="BREE + ECVOS"/>
    <s v="Brazil"/>
  </r>
  <r>
    <s v="2025"/>
    <x v="1"/>
    <s v="405"/>
    <s v="25PZT1162UBKA"/>
    <x v="0"/>
    <x v="39"/>
    <s v="14"/>
    <x v="17"/>
    <n v="75.975870551800341"/>
    <n v="2.5840378352194833"/>
    <n v="57.142857142857103"/>
    <n v="3.4000000000000004"/>
    <n v="8.1999999999999993"/>
    <n v="0.37936327609552201"/>
    <s v="ALL"/>
    <s v="ALL"/>
    <s v="BREE + ECVOS"/>
    <s v="Brazil"/>
  </r>
  <r>
    <s v="2025"/>
    <x v="1"/>
    <s v="405"/>
    <s v="25PZT1162UBKA"/>
    <x v="0"/>
    <x v="44"/>
    <s v="14"/>
    <x v="17"/>
    <n v="75.423745464316497"/>
    <n v="3.1361629227032162"/>
    <n v="71.428571428571402"/>
    <n v="4.16"/>
    <n v="8.4"/>
    <n v="0.19889004357008"/>
    <s v="ALL"/>
    <s v="ALL"/>
    <s v="BREE + ECVOS"/>
    <s v="Brazil"/>
  </r>
  <r>
    <s v="2025"/>
    <x v="1"/>
    <s v="405"/>
    <s v="25PZT1162UBKA"/>
    <x v="0"/>
    <x v="31"/>
    <s v="14"/>
    <x v="17"/>
    <n v="75.391702539220333"/>
    <n v="3.1682058477994173"/>
    <n v="64.285714285714306"/>
    <n v="4.2"/>
    <n v="8.1999999999999993"/>
    <n v="0.39761221590399098"/>
    <s v="ALL"/>
    <s v="ALL"/>
    <s v="BREE + ECVOS"/>
    <s v="Brazil"/>
  </r>
  <r>
    <s v="2025"/>
    <x v="1"/>
    <s v="405"/>
    <s v="25PZT1162UBKA"/>
    <x v="0"/>
    <x v="29"/>
    <s v="14"/>
    <x v="17"/>
    <n v="75.290339994964498"/>
    <n v="3.2695683920553336"/>
    <n v="71.428571428571402"/>
    <n v="4.34"/>
    <m/>
    <n v="0.20157390538332201"/>
    <s v="ALL"/>
    <s v="ALL"/>
    <s v="BREE + ECVOS"/>
    <s v="Brazil"/>
  </r>
  <r>
    <s v="2025"/>
    <x v="1"/>
    <s v="405"/>
    <s v="25PZT1162UBKA"/>
    <x v="0"/>
    <x v="32"/>
    <s v="14"/>
    <x v="17"/>
    <n v="75.247195249580997"/>
    <n v="3.3127131374387835"/>
    <n v="64.285714285714306"/>
    <n v="4.3999999999999995"/>
    <n v="8.1999999999999993"/>
    <n v="0.36286518672759199"/>
    <s v="ALL"/>
    <s v="ALL"/>
    <s v="BREE + ECVOS"/>
    <s v="Brazil"/>
  </r>
  <r>
    <s v="2025"/>
    <x v="1"/>
    <s v="405"/>
    <s v="25PZT1162UBKA"/>
    <x v="0"/>
    <x v="45"/>
    <s v="14"/>
    <x v="17"/>
    <n v="74.105993607388342"/>
    <n v="4.4539147796315168"/>
    <n v="78.571428571428598"/>
    <n v="6.01"/>
    <n v="8.3000000000000007"/>
    <n v="3.5862769657847397E-2"/>
    <s v="ALL"/>
    <s v="ALL"/>
    <s v="BREE + ECVOS"/>
    <s v="Brazil"/>
  </r>
  <r>
    <s v="2025"/>
    <x v="1"/>
    <s v="405"/>
    <s v="25PZT1162UBKA"/>
    <x v="0"/>
    <x v="38"/>
    <s v="14"/>
    <x v="18"/>
    <n v="73.33341536362083"/>
    <n v="4.8406640483176337"/>
    <n v="78.571428571428598"/>
    <n v="6.6000000000000005"/>
    <n v="7.2"/>
    <n v="2.4502868137955599E-2"/>
    <s v="ALL"/>
    <s v="ALL"/>
    <s v="BREE + ECVOS"/>
    <s v="Brazil"/>
  </r>
  <r>
    <s v="2025"/>
    <x v="1"/>
    <s v="405"/>
    <s v="25PZT1162UBKA"/>
    <x v="0"/>
    <x v="46"/>
    <s v="14"/>
    <x v="17"/>
    <n v="73.418054660267828"/>
    <n v="5.141853726751866"/>
    <n v="71.428571428571402"/>
    <n v="7.0000000000000009"/>
    <n v="8.4"/>
    <n v="0.115811437694504"/>
    <s v="ALL"/>
    <s v="ALL"/>
    <s v="BREE + ECVOS"/>
    <s v="Brazil"/>
  </r>
  <r>
    <s v="2025"/>
    <x v="1"/>
    <s v="405"/>
    <s v="25PZT1162UBKA"/>
    <x v="0"/>
    <x v="47"/>
    <s v="14"/>
    <x v="17"/>
    <n v="72.93207728036667"/>
    <n v="5.6278311066531499"/>
    <n v="71.428571428571402"/>
    <n v="7.7200000000000006"/>
    <n v="8.1"/>
    <n v="4.9829387474675503E-2"/>
    <s v="ALL"/>
    <s v="ALL"/>
    <s v="BREE + ECVOS"/>
    <s v="Brazil"/>
  </r>
  <r>
    <s v="2025"/>
    <x v="1"/>
    <s v="405"/>
    <s v="25PZT1162UBKA"/>
    <x v="0"/>
    <x v="43"/>
    <s v="14"/>
    <x v="17"/>
    <n v="72.354188103458839"/>
    <n v="6.2057202835609662"/>
    <n v="71.428571428571402"/>
    <n v="8.58"/>
    <n v="8.3000000000000007"/>
    <n v="7.4344196853893901E-2"/>
    <s v="ALL"/>
    <s v="ALL"/>
    <s v="BREE + ECVOS"/>
    <s v="Brazil"/>
  </r>
  <r>
    <s v="2025"/>
    <x v="1"/>
    <s v="405"/>
    <s v="25PZT1162UBKA"/>
    <x v="0"/>
    <x v="41"/>
    <s v="14"/>
    <x v="18"/>
    <n v="70.086939789252"/>
    <n v="8.0871396226865002"/>
    <n v="85.714285714285694"/>
    <n v="11.540000000000001"/>
    <n v="7.2"/>
    <n v="2.87087125441756E-3"/>
    <s v="ALL"/>
    <s v="ALL"/>
    <s v="BREE + ECVOS"/>
    <s v="Brazil"/>
  </r>
  <r>
    <s v="2025"/>
    <x v="1"/>
    <s v="405"/>
    <s v="25PZT1162UBKA"/>
    <x v="0"/>
    <x v="35"/>
    <s v="15"/>
    <x v="19"/>
    <n v="79.116800035509002"/>
    <n v="-0.39826083608211166"/>
    <n v="46.6666666666667"/>
    <n v="-0.5"/>
    <n v="7.9"/>
    <n v="0.85785897566968605"/>
    <s v="ALL"/>
    <s v="ALL"/>
    <s v="BREE + ECVOS"/>
    <s v="Brazil"/>
  </r>
  <r>
    <s v="2025"/>
    <x v="1"/>
    <s v="405"/>
    <s v="25PZT1162UBKA"/>
    <x v="0"/>
    <x v="3"/>
    <s v="15"/>
    <x v="19"/>
    <n v="78.655068937380321"/>
    <n v="6.3470262046474671E-2"/>
    <n v="40"/>
    <n v="0.08"/>
    <n v="8"/>
    <n v="0.97837078420134604"/>
    <s v="ALL"/>
    <s v="ALL"/>
    <s v="BREE + ECVOS"/>
    <s v="Brazil"/>
  </r>
  <r>
    <s v="2025"/>
    <x v="1"/>
    <s v="405"/>
    <s v="25PZT1162UBKA"/>
    <x v="0"/>
    <x v="27"/>
    <s v="15"/>
    <x v="19"/>
    <n v="77.833023557932336"/>
    <n v="0.88551564149452333"/>
    <n v="46.6666666666667"/>
    <n v="1.1400000000000001"/>
    <n v="8"/>
    <n v="0.64353825768477402"/>
    <s v="ALL"/>
    <s v="ALL"/>
    <s v="BREE + ECVOS"/>
    <s v="Brazil"/>
  </r>
  <r>
    <s v="2025"/>
    <x v="1"/>
    <s v="405"/>
    <s v="25PZT1162UBKA"/>
    <x v="0"/>
    <x v="26"/>
    <s v="15"/>
    <x v="19"/>
    <n v="76.926734122392332"/>
    <n v="1.7918050770345166"/>
    <n v="40"/>
    <n v="2.33"/>
    <n v="6.8"/>
    <n v="0.43758049898555501"/>
    <s v="ALL"/>
    <s v="ALL"/>
    <s v="BREE + ECVOS"/>
    <s v="Brazil"/>
  </r>
  <r>
    <s v="2025"/>
    <x v="1"/>
    <s v="405"/>
    <s v="25PZT1162UBKA"/>
    <x v="0"/>
    <x v="10"/>
    <s v="15"/>
    <x v="19"/>
    <n v="78.538649370293328"/>
    <n v="0.17988982913345333"/>
    <n v="60"/>
    <n v="0.22999999999999998"/>
    <n v="7.5"/>
    <n v="0.926250149586894"/>
    <s v="ALL"/>
    <s v="ALL"/>
    <s v="BREE + ECVOS"/>
    <s v="Brazil"/>
  </r>
  <r>
    <s v="2025"/>
    <x v="1"/>
    <s v="405"/>
    <s v="25PZT1162UBKA"/>
    <x v="0"/>
    <x v="11"/>
    <s v="15"/>
    <x v="19"/>
    <n v="78.503224297808501"/>
    <n v="0.21531490161832503"/>
    <n v="53.3333333333333"/>
    <n v="0.27"/>
    <n v="7.7"/>
    <n v="0.94128411916293797"/>
    <s v="ALL"/>
    <s v="ALL"/>
    <s v="BREE + ECVOS"/>
    <s v="Brazil"/>
  </r>
  <r>
    <s v="2025"/>
    <x v="1"/>
    <s v="405"/>
    <s v="25PZT1162UBKA"/>
    <x v="0"/>
    <x v="30"/>
    <s v="15"/>
    <x v="19"/>
    <n v="78.195334955012839"/>
    <n v="0.52320424441400837"/>
    <n v="66.6666666666667"/>
    <n v="0.67"/>
    <n v="7.5"/>
    <n v="0.79729483639139198"/>
    <s v="ALL"/>
    <s v="ALL"/>
    <s v="BREE + ECVOS"/>
    <s v="Brazil"/>
  </r>
  <r>
    <s v="2025"/>
    <x v="1"/>
    <s v="405"/>
    <s v="25PZT1162UBKA"/>
    <x v="0"/>
    <x v="7"/>
    <s v="15"/>
    <x v="19"/>
    <n v="77.89286913017834"/>
    <n v="0.82567006924856667"/>
    <n v="66.6666666666667"/>
    <n v="1.06"/>
    <n v="7.8"/>
    <n v="0.72409902661902403"/>
    <s v="ALL"/>
    <s v="ALL"/>
    <s v="BREE + ECVOS"/>
    <s v="Brazil"/>
  </r>
  <r>
    <s v="2025"/>
    <x v="1"/>
    <s v="405"/>
    <s v="25PZT1162UBKA"/>
    <x v="0"/>
    <x v="18"/>
    <s v="15"/>
    <x v="19"/>
    <n v="77.790772215185157"/>
    <n v="0.92776698424176673"/>
    <n v="53.3333333333333"/>
    <n v="1.1900000000000002"/>
    <n v="7.1"/>
    <n v="0.69978373996988597"/>
    <s v="ALL"/>
    <s v="ALL"/>
    <s v="BREE + ECVOS"/>
    <s v="Brazil"/>
  </r>
  <r>
    <s v="2025"/>
    <x v="1"/>
    <s v="405"/>
    <s v="25PZT1162UBKA"/>
    <x v="0"/>
    <x v="4"/>
    <s v="15"/>
    <x v="19"/>
    <n v="77.724216821060324"/>
    <n v="0.99432237836646675"/>
    <n v="73.3333333333333"/>
    <n v="1.28"/>
    <n v="7.7"/>
    <n v="0.61199128492829502"/>
    <s v="ALL"/>
    <s v="ALL"/>
    <s v="BREE + ECVOS"/>
    <s v="Brazil"/>
  </r>
  <r>
    <s v="2025"/>
    <x v="1"/>
    <s v="405"/>
    <s v="25PZT1162UBKA"/>
    <x v="0"/>
    <x v="8"/>
    <s v="15"/>
    <x v="19"/>
    <n v="77.495718453135339"/>
    <n v="1.2228207462915033"/>
    <n v="66.6666666666667"/>
    <n v="1.58"/>
    <n v="7.6"/>
    <n v="0.54546032253800203"/>
    <s v="ALL"/>
    <s v="ALL"/>
    <s v="BREE + ECVOS"/>
    <s v="Brazil"/>
  </r>
  <r>
    <s v="2025"/>
    <x v="1"/>
    <s v="405"/>
    <s v="25PZT1162UBKA"/>
    <x v="0"/>
    <x v="1"/>
    <s v="15"/>
    <x v="19"/>
    <n v="77.43871025865117"/>
    <n v="1.2798289407756518"/>
    <n v="66.6666666666667"/>
    <n v="1.6500000000000001"/>
    <n v="7.3"/>
    <n v="0.58661146590592395"/>
    <s v="ALL"/>
    <s v="ALL"/>
    <s v="BREE + ECVOS"/>
    <s v="Brazil"/>
  </r>
  <r>
    <s v="2025"/>
    <x v="1"/>
    <s v="405"/>
    <s v="25PZT1162UBKA"/>
    <x v="0"/>
    <x v="2"/>
    <s v="15"/>
    <x v="19"/>
    <n v="77.062798275659503"/>
    <n v="1.6557409237673366"/>
    <n v="60"/>
    <n v="2.15"/>
    <n v="7.5"/>
    <n v="0.361395996558458"/>
    <s v="ALL"/>
    <s v="ALL"/>
    <s v="BREE + ECVOS"/>
    <s v="Brazil"/>
  </r>
  <r>
    <s v="2025"/>
    <x v="1"/>
    <s v="405"/>
    <s v="25PZT1162UBKA"/>
    <x v="0"/>
    <x v="6"/>
    <s v="15"/>
    <x v="19"/>
    <n v="76.3420915864005"/>
    <n v="2.3764476130263166"/>
    <n v="73.3333333333333"/>
    <n v="3.11"/>
    <n v="7.5"/>
    <n v="0.30568241311877298"/>
    <s v="ALL"/>
    <s v="ALL"/>
    <s v="BREE + ECVOS"/>
    <s v="Brazil"/>
  </r>
  <r>
    <s v="2025"/>
    <x v="1"/>
    <s v="405"/>
    <s v="25PZT1162UBKA"/>
    <x v="0"/>
    <x v="13"/>
    <s v="15"/>
    <x v="19"/>
    <n v="76.286007174077"/>
    <n v="2.4325320253498663"/>
    <n v="53.3333333333333"/>
    <n v="3.19"/>
    <n v="7.4"/>
    <n v="0.25672967212610498"/>
    <s v="ALL"/>
    <s v="ALL"/>
    <s v="BREE + ECVOS"/>
    <s v="Brazil"/>
  </r>
  <r>
    <s v="2025"/>
    <x v="1"/>
    <s v="405"/>
    <s v="25PZT1162UBKA"/>
    <x v="0"/>
    <x v="21"/>
    <s v="15"/>
    <x v="19"/>
    <n v="76.221607630091157"/>
    <n v="2.4969315693357168"/>
    <n v="60"/>
    <n v="3.2800000000000002"/>
    <n v="8"/>
    <n v="0.35570068718071202"/>
    <s v="ALL"/>
    <s v="ALL"/>
    <s v="BREE + ECVOS"/>
    <s v="Brazil"/>
  </r>
  <r>
    <s v="2025"/>
    <x v="1"/>
    <s v="405"/>
    <s v="25PZT1162UBKA"/>
    <x v="0"/>
    <x v="17"/>
    <s v="15"/>
    <x v="19"/>
    <n v="76.207986587997667"/>
    <n v="2.5105526114292336"/>
    <n v="66.6666666666667"/>
    <n v="3.29"/>
    <n v="7.6"/>
    <n v="0.22883203115196801"/>
    <s v="ALL"/>
    <s v="ALL"/>
    <s v="BREE + ECVOS"/>
    <s v="Brazil"/>
  </r>
  <r>
    <s v="2025"/>
    <x v="1"/>
    <s v="405"/>
    <s v="25PZT1162UBKA"/>
    <x v="0"/>
    <x v="24"/>
    <s v="15"/>
    <x v="19"/>
    <n v="75.405554236499498"/>
    <n v="3.3129849629273167"/>
    <n v="60"/>
    <n v="4.3900000000000006"/>
    <n v="7"/>
    <n v="0.20363605826037101"/>
    <s v="ALL"/>
    <s v="ALL"/>
    <s v="BREE + ECVOS"/>
    <s v="Brazil"/>
  </r>
  <r>
    <s v="2025"/>
    <x v="1"/>
    <s v="405"/>
    <s v="25PZT1162UBKA"/>
    <x v="0"/>
    <x v="28"/>
    <s v="15"/>
    <x v="19"/>
    <n v="74.968866143646991"/>
    <n v="3.7496730557798998"/>
    <n v="73.3333333333333"/>
    <n v="5"/>
    <n v="7.2"/>
    <n v="0.24486450402311499"/>
    <s v="ALL"/>
    <s v="ALL"/>
    <s v="BREE + ECVOS"/>
    <s v="Brazil"/>
  </r>
  <r>
    <s v="2025"/>
    <x v="1"/>
    <s v="405"/>
    <s v="25PZT1162UBKA"/>
    <x v="0"/>
    <x v="5"/>
    <s v="15"/>
    <x v="19"/>
    <n v="74.761146726420677"/>
    <n v="3.9573924730062329"/>
    <n v="60"/>
    <n v="5.29"/>
    <n v="7.9"/>
    <n v="0.130864307688976"/>
    <s v="ALL"/>
    <s v="ALL"/>
    <s v="BREE + ECVOS"/>
    <s v="Brazil"/>
  </r>
  <r>
    <s v="2025"/>
    <x v="1"/>
    <s v="405"/>
    <s v="25PZT1162UBKA"/>
    <x v="0"/>
    <x v="40"/>
    <s v="15"/>
    <x v="19"/>
    <n v="73.256279674179993"/>
    <n v="5.46225952524685"/>
    <n v="86.6666666666667"/>
    <n v="7.46"/>
    <n v="7.9"/>
    <n v="2.2889561359695099E-2"/>
    <s v="ALL"/>
    <s v="ALL"/>
    <s v="BREE + ECVOS"/>
    <s v="Brazil"/>
  </r>
  <r>
    <s v="2025"/>
    <x v="1"/>
    <s v="405"/>
    <s v="25PZT1162UBKA"/>
    <x v="0"/>
    <x v="12"/>
    <s v="15"/>
    <x v="19"/>
    <n v="72.723141391231664"/>
    <n v="5.9953978081951176"/>
    <n v="73.3333333333333"/>
    <n v="8.24"/>
    <n v="7.5"/>
    <n v="7.6710933832500102E-3"/>
    <s v="ALL"/>
    <s v="ALL"/>
    <s v="BREE + ECVOS"/>
    <s v="Brazil"/>
  </r>
  <r>
    <s v="2025"/>
    <x v="1"/>
    <s v="405"/>
    <s v="25PZT1162UBKA"/>
    <x v="0"/>
    <x v="33"/>
    <s v="15"/>
    <x v="19"/>
    <n v="72.64108051130701"/>
    <n v="6.0774586881197843"/>
    <n v="66.6666666666667"/>
    <n v="8.3699999999999992"/>
    <n v="8"/>
    <n v="4.2523529515039002E-2"/>
    <s v="ALL"/>
    <s v="ALL"/>
    <s v="BREE + ECVOS"/>
    <s v="Brazil"/>
  </r>
  <r>
    <s v="2025"/>
    <x v="1"/>
    <s v="405"/>
    <s v="25PZT1162UBKA"/>
    <x v="0"/>
    <x v="36"/>
    <s v="15"/>
    <x v="19"/>
    <n v="72.520791404533512"/>
    <n v="6.1977477948934006"/>
    <n v="73.3333333333333"/>
    <n v="8.5500000000000007"/>
    <n v="7.9"/>
    <n v="9.7387509319208192E-3"/>
    <s v="ALL"/>
    <s v="ALL"/>
    <s v="BREE + ECVOS"/>
    <s v="Brazil"/>
  </r>
  <r>
    <s v="2025"/>
    <x v="1"/>
    <s v="405"/>
    <s v="25PZT1162UBKA"/>
    <x v="0"/>
    <x v="19"/>
    <s v="15"/>
    <x v="19"/>
    <n v="72.196015128406827"/>
    <n v="6.5225240710200492"/>
    <n v="73.3333333333333"/>
    <n v="9.0300000000000011"/>
    <n v="6.9"/>
    <n v="2.98121849725211E-2"/>
    <s v="ALL"/>
    <s v="ALL"/>
    <s v="BREE + ECVOS"/>
    <s v="Brazil"/>
  </r>
  <r>
    <s v="2025"/>
    <x v="1"/>
    <s v="405"/>
    <s v="25PZT1162UBKA"/>
    <x v="0"/>
    <x v="23"/>
    <s v="15"/>
    <x v="19"/>
    <n v="71.862084556698662"/>
    <n v="6.8564546427281003"/>
    <n v="80"/>
    <n v="9.5399999999999991"/>
    <n v="7.1"/>
    <n v="2.0607263695501098E-2"/>
    <s v="ALL"/>
    <s v="ALL"/>
    <s v="BREE + ECVOS"/>
    <s v="Brazil"/>
  </r>
  <r>
    <s v="2025"/>
    <x v="1"/>
    <s v="405"/>
    <s v="25PZT1162UBKA"/>
    <x v="0"/>
    <x v="37"/>
    <s v="15"/>
    <x v="19"/>
    <n v="71.570502288845503"/>
    <n v="7.1480369105813661"/>
    <n v="80"/>
    <n v="9.99"/>
    <n v="7.7"/>
    <n v="5.5760379750058103E-3"/>
    <s v="ALL"/>
    <s v="ALL"/>
    <s v="BREE + ECVOS"/>
    <s v="Brazil"/>
  </r>
  <r>
    <s v="2025"/>
    <x v="1"/>
    <s v="405"/>
    <s v="25PZT1162UBKA"/>
    <x v="0"/>
    <x v="22"/>
    <s v="15"/>
    <x v="19"/>
    <n v="69.352463144219172"/>
    <n v="9.3660760552076976"/>
    <n v="80"/>
    <n v="13.51"/>
    <n v="6.8"/>
    <n v="5.21312753432269E-3"/>
    <s v="ALL"/>
    <s v="ALL"/>
    <s v="BREE + ECVOS"/>
    <s v="Brazil"/>
  </r>
  <r>
    <s v="2025"/>
    <x v="1"/>
    <s v="405"/>
    <s v="25PZT1162UBKA"/>
    <x v="0"/>
    <x v="20"/>
    <s v="15"/>
    <x v="19"/>
    <n v="66.933569629678829"/>
    <n v="11.784969569748084"/>
    <n v="93.3333333333333"/>
    <n v="17.61"/>
    <n v="6.9"/>
    <n v="1.0900994132045001E-3"/>
    <s v="ALL"/>
    <s v="ALL"/>
    <s v="BREE + ECVOS"/>
    <s v="Brazil"/>
  </r>
  <r>
    <s v="2025"/>
    <x v="1"/>
    <s v="405"/>
    <s v="25PZT1162UBKA"/>
    <x v="0"/>
    <x v="42"/>
    <s v="15"/>
    <x v="19"/>
    <n v="66.869422221852162"/>
    <n v="11.849116977574683"/>
    <n v="93.3333333333333"/>
    <n v="17.72"/>
    <n v="6.6"/>
    <n v="2.6372721200694401E-4"/>
    <s v="ALL"/>
    <s v="ALL"/>
    <s v="BREE + ECVOS"/>
    <s v="Brazil"/>
  </r>
  <r>
    <s v="2025"/>
    <x v="1"/>
    <s v="406"/>
    <s v="25PZT1162UBKA"/>
    <x v="0"/>
    <x v="35"/>
    <s v="5"/>
    <x v="20"/>
    <n v="74.409854967103499"/>
    <n v="-6.145404109608501"/>
    <n v="20"/>
    <n v="-8.2600000000000016"/>
    <n v="7.9"/>
    <n v="0.100760890107809"/>
    <s v="ALL"/>
    <s v="ALL"/>
    <s v="BREE + ECVOS"/>
    <s v="Brazil"/>
  </r>
  <r>
    <s v="2025"/>
    <x v="1"/>
    <s v="406"/>
    <s v="25PZT1162UBKA"/>
    <x v="0"/>
    <x v="28"/>
    <s v="5"/>
    <x v="20"/>
    <n v="74.107266527839499"/>
    <n v="-5.8428156703444989"/>
    <n v="20"/>
    <n v="-7.88"/>
    <n v="7.2"/>
    <n v="5.79259606042433E-2"/>
    <s v="ALL"/>
    <s v="ALL"/>
    <s v="BREE + ECVOS"/>
    <s v="Brazil"/>
  </r>
  <r>
    <s v="2025"/>
    <x v="1"/>
    <s v="406"/>
    <s v="25PZT1162UBKA"/>
    <x v="0"/>
    <x v="30"/>
    <s v="5"/>
    <x v="20"/>
    <n v="73.713199732775834"/>
    <n v="-5.4487488752808506"/>
    <n v="0"/>
    <n v="-7.39"/>
    <n v="7.5"/>
    <n v="5.9346208116178502E-2"/>
    <s v="ALL"/>
    <s v="ALL"/>
    <s v="BREE + ECVOS"/>
    <s v="Brazil"/>
  </r>
  <r>
    <s v="2025"/>
    <x v="1"/>
    <s v="406"/>
    <s v="25PZT1162UBKA"/>
    <x v="0"/>
    <x v="18"/>
    <s v="5"/>
    <x v="20"/>
    <n v="73.146849058481337"/>
    <n v="-4.8823982009863496"/>
    <n v="20"/>
    <n v="-6.67"/>
    <n v="7.1"/>
    <n v="0.239783757707863"/>
    <s v="ALL"/>
    <s v="ALL"/>
    <s v="BREE + ECVOS"/>
    <s v="Brazil"/>
  </r>
  <r>
    <s v="2025"/>
    <x v="1"/>
    <s v="406"/>
    <s v="25PZT1162UBKA"/>
    <x v="0"/>
    <x v="26"/>
    <s v="5"/>
    <x v="20"/>
    <n v="73.016323689199666"/>
    <n v="-4.7518728317046834"/>
    <n v="20"/>
    <n v="-6.5100000000000007"/>
    <n v="6.8"/>
    <n v="0.22868779301207501"/>
    <s v="ALL"/>
    <s v="ALL"/>
    <s v="BREE + ECVOS"/>
    <s v="Brazil"/>
  </r>
  <r>
    <s v="2025"/>
    <x v="1"/>
    <s v="406"/>
    <s v="25PZT1162UBKA"/>
    <x v="0"/>
    <x v="13"/>
    <s v="5"/>
    <x v="20"/>
    <n v="72.64908091468466"/>
    <n v="-4.3846300571896162"/>
    <n v="0"/>
    <n v="-6.04"/>
    <n v="7.4"/>
    <n v="2.3955931047759799E-2"/>
    <s v="ALL"/>
    <s v="ALL"/>
    <s v="BREE + ECVOS"/>
    <s v="Brazil"/>
  </r>
  <r>
    <s v="2025"/>
    <x v="1"/>
    <s v="406"/>
    <s v="25PZT1162UBKA"/>
    <x v="0"/>
    <x v="8"/>
    <s v="5"/>
    <x v="20"/>
    <n v="71.677834514400175"/>
    <n v="-3.4133836569052005"/>
    <n v="20"/>
    <n v="-4.7600000000000007"/>
    <n v="7.6"/>
    <n v="0.31259235165566501"/>
    <s v="ALL"/>
    <s v="ALL"/>
    <s v="BREE + ECVOS"/>
    <s v="Brazil"/>
  </r>
  <r>
    <s v="2025"/>
    <x v="1"/>
    <s v="406"/>
    <s v="25PZT1162UBKA"/>
    <x v="0"/>
    <x v="1"/>
    <s v="5"/>
    <x v="20"/>
    <n v="71.146067106288839"/>
    <n v="-2.8816162487937498"/>
    <n v="20"/>
    <n v="-4.05"/>
    <n v="7.3"/>
    <n v="4.5929851007872703E-2"/>
    <s v="ALL"/>
    <s v="ALL"/>
    <s v="BREE + ECVOS"/>
    <s v="Brazil"/>
  </r>
  <r>
    <s v="2025"/>
    <x v="1"/>
    <s v="406"/>
    <s v="25PZT1162UBKA"/>
    <x v="0"/>
    <x v="11"/>
    <s v="5"/>
    <x v="20"/>
    <n v="70.225022790425328"/>
    <n v="-1.9605719329304001"/>
    <n v="40"/>
    <n v="-2.79"/>
    <n v="7.7"/>
    <n v="0.24967462597667101"/>
    <s v="ALL"/>
    <s v="ALL"/>
    <s v="BREE + ECVOS"/>
    <s v="Brazil"/>
  </r>
  <r>
    <s v="2025"/>
    <x v="1"/>
    <s v="406"/>
    <s v="25PZT1162UBKA"/>
    <x v="0"/>
    <x v="6"/>
    <s v="5"/>
    <x v="20"/>
    <n v="70.189474299743168"/>
    <n v="-1.9250234422481669"/>
    <n v="40"/>
    <n v="-2.74"/>
    <n v="7.5"/>
    <n v="0.26659815519402702"/>
    <s v="ALL"/>
    <s v="ALL"/>
    <s v="BREE + ECVOS"/>
    <s v="Brazil"/>
  </r>
  <r>
    <s v="2025"/>
    <x v="1"/>
    <s v="406"/>
    <s v="25PZT1162UBKA"/>
    <x v="0"/>
    <x v="17"/>
    <s v="5"/>
    <x v="20"/>
    <n v="70.05709533672082"/>
    <n v="-1.7926444792258833"/>
    <n v="40"/>
    <n v="-2.56"/>
    <n v="7.6"/>
    <n v="0.45113189728080799"/>
    <s v="ALL"/>
    <s v="ALL"/>
    <s v="BREE + ECVOS"/>
    <s v="Brazil"/>
  </r>
  <r>
    <s v="2025"/>
    <x v="1"/>
    <s v="406"/>
    <s v="25PZT1162UBKA"/>
    <x v="0"/>
    <x v="23"/>
    <s v="5"/>
    <x v="20"/>
    <n v="67.700954416768994"/>
    <n v="0.56349644072606997"/>
    <n v="40"/>
    <n v="0.83"/>
    <n v="7.1"/>
    <n v="0.81673915258577701"/>
    <s v="ALL"/>
    <s v="ALL"/>
    <s v="BREE + ECVOS"/>
    <s v="Brazil"/>
  </r>
  <r>
    <s v="2025"/>
    <x v="1"/>
    <s v="406"/>
    <s v="25PZT1162UBKA"/>
    <x v="0"/>
    <x v="38"/>
    <s v="5"/>
    <x v="20"/>
    <n v="67.671344884553008"/>
    <n v="0.59310597294200507"/>
    <n v="40"/>
    <n v="0.88"/>
    <n v="7.2"/>
    <n v="0.66793998153559797"/>
    <s v="ALL"/>
    <s v="ALL"/>
    <s v="BREE + ECVOS"/>
    <s v="Brazil"/>
  </r>
  <r>
    <s v="2025"/>
    <x v="1"/>
    <s v="406"/>
    <s v="25PZT1162UBKA"/>
    <x v="0"/>
    <x v="10"/>
    <s v="5"/>
    <x v="20"/>
    <n v="68.62815060053984"/>
    <n v="-0.3636997430447817"/>
    <n v="60"/>
    <n v="-0.53"/>
    <n v="7.5"/>
    <n v="0.84021132117743902"/>
    <s v="ALL"/>
    <s v="ALL"/>
    <s v="BREE + ECVOS"/>
    <s v="Brazil"/>
  </r>
  <r>
    <s v="2025"/>
    <x v="1"/>
    <s v="406"/>
    <s v="25PZT1162UBKA"/>
    <x v="0"/>
    <x v="24"/>
    <s v="5"/>
    <x v="20"/>
    <n v="67.114730241085667"/>
    <n v="1.1497206164093683"/>
    <n v="60"/>
    <n v="1.71"/>
    <n v="7"/>
    <n v="0.82779618460115401"/>
    <s v="ALL"/>
    <s v="ALL"/>
    <s v="BREE + ECVOS"/>
    <s v="Brazil"/>
  </r>
  <r>
    <s v="2025"/>
    <x v="1"/>
    <s v="406"/>
    <s v="25PZT1162UBKA"/>
    <x v="0"/>
    <x v="4"/>
    <s v="5"/>
    <x v="20"/>
    <n v="66.903571281577655"/>
    <n v="1.3608795759173782"/>
    <n v="60"/>
    <n v="2.0299999999999998"/>
    <n v="7.7"/>
    <n v="0.40149957428852501"/>
    <s v="ALL"/>
    <s v="ALL"/>
    <s v="BREE + ECVOS"/>
    <s v="Brazil"/>
  </r>
  <r>
    <s v="2025"/>
    <x v="1"/>
    <s v="406"/>
    <s v="25PZT1162UBKA"/>
    <x v="0"/>
    <x v="12"/>
    <s v="5"/>
    <x v="20"/>
    <n v="66.822700311775165"/>
    <n v="1.4417505457197966"/>
    <n v="60"/>
    <n v="2.16"/>
    <n v="7.5"/>
    <n v="0.53297523953164805"/>
    <s v="ALL"/>
    <s v="ALL"/>
    <s v="BREE + ECVOS"/>
    <s v="Brazil"/>
  </r>
  <r>
    <s v="2025"/>
    <x v="1"/>
    <s v="406"/>
    <s v="25PZT1162UBKA"/>
    <x v="0"/>
    <x v="2"/>
    <s v="5"/>
    <x v="20"/>
    <n v="65.966943792948342"/>
    <n v="2.2975070645466835"/>
    <n v="60"/>
    <n v="3.4799999999999995"/>
    <n v="7.5"/>
    <n v="0.31321543519628797"/>
    <s v="ALL"/>
    <s v="ALL"/>
    <s v="BREE + ECVOS"/>
    <s v="Brazil"/>
  </r>
  <r>
    <s v="2025"/>
    <x v="1"/>
    <s v="406"/>
    <s v="25PZT1162UBKA"/>
    <x v="0"/>
    <x v="22"/>
    <s v="5"/>
    <x v="20"/>
    <n v="63.543678860725002"/>
    <n v="4.7207719967700337"/>
    <n v="80"/>
    <n v="7.4300000000000006"/>
    <n v="6.8"/>
    <n v="0.12497589199228799"/>
    <s v="ALL"/>
    <s v="ALL"/>
    <s v="BREE + ECVOS"/>
    <s v="Brazil"/>
  </r>
  <r>
    <s v="2025"/>
    <x v="1"/>
    <s v="406"/>
    <s v="25PZT1162UBKA"/>
    <x v="0"/>
    <x v="41"/>
    <s v="5"/>
    <x v="20"/>
    <n v="61.67264995925283"/>
    <n v="6.5918008982421998"/>
    <n v="100"/>
    <n v="10.69"/>
    <n v="7.2"/>
    <n v="4.8865777587290401E-3"/>
    <s v="ALL"/>
    <s v="ALL"/>
    <s v="BREE + ECVOS"/>
    <s v="Brazil"/>
  </r>
  <r>
    <s v="2025"/>
    <x v="1"/>
    <s v="406"/>
    <s v="25PZT1162UBKA"/>
    <x v="0"/>
    <x v="19"/>
    <s v="5"/>
    <x v="20"/>
    <n v="60.122972374370171"/>
    <n v="8.1414784831247999"/>
    <n v="100"/>
    <n v="13.54"/>
    <n v="6.9"/>
    <n v="6.5211451951437099E-2"/>
    <s v="ALL"/>
    <s v="ALL"/>
    <s v="BREE + ECVOS"/>
    <s v="Brazil"/>
  </r>
  <r>
    <s v="2025"/>
    <x v="1"/>
    <s v="406"/>
    <s v="25PZT1162UBKA"/>
    <x v="0"/>
    <x v="42"/>
    <s v="5"/>
    <x v="20"/>
    <n v="59.885681301827994"/>
    <n v="8.3787695556670503"/>
    <n v="100"/>
    <n v="13.99"/>
    <n v="6.6"/>
    <n v="1.4235423033233399E-2"/>
    <s v="ALL"/>
    <s v="ALL"/>
    <s v="BREE + ECVOS"/>
    <s v="Brazil"/>
  </r>
  <r>
    <s v="2025"/>
    <x v="1"/>
    <s v="406"/>
    <s v="25PZT1162UBKA"/>
    <x v="0"/>
    <x v="20"/>
    <s v="5"/>
    <x v="20"/>
    <n v="59.000448289749002"/>
    <n v="9.2640025677460685"/>
    <n v="80"/>
    <n v="15.7"/>
    <n v="6.9"/>
    <n v="2.9505362872755601E-2"/>
    <s v="ALL"/>
    <s v="ALL"/>
    <s v="BREE + ECVOS"/>
    <s v="Brazil"/>
  </r>
  <r>
    <s v="2025"/>
    <x v="1"/>
    <s v="ALL"/>
    <s v="25PZT1162UBKA"/>
    <x v="0"/>
    <x v="48"/>
    <s v="24"/>
    <x v="21"/>
    <n v="72.196168248830659"/>
    <n v="7.0625271281056508"/>
    <n v="66.6666666666667"/>
    <n v="9.7799999999999994"/>
    <n v="8.6"/>
    <n v="6.04648319817188E-3"/>
    <s v="ALL"/>
    <s v="ALL"/>
    <s v="BREE + ECVOS"/>
    <s v="Brazil"/>
  </r>
  <r>
    <s v="2025"/>
    <x v="1"/>
    <s v="ALL"/>
    <s v="25PZT1162UBKA"/>
    <x v="0"/>
    <x v="34"/>
    <s v="27"/>
    <x v="22"/>
    <n v="71.86704683929284"/>
    <n v="8.8151246687152174"/>
    <n v="81.481481481481495"/>
    <n v="12.27"/>
    <n v="8.5"/>
    <n v="1.2896356255105099E-4"/>
    <s v="ALL"/>
    <s v="ALL"/>
    <s v="BREE + ECVOS"/>
    <s v="Brazil"/>
  </r>
  <r>
    <s v="2025"/>
    <x v="1"/>
    <s v="ALL"/>
    <s v="25PZT1162UBKA"/>
    <x v="0"/>
    <x v="43"/>
    <s v="30"/>
    <x v="23"/>
    <n v="74.219531385456008"/>
    <n v="6.0160227514591833"/>
    <n v="73.3333333333333"/>
    <n v="8.1100000000000012"/>
    <n v="8.3000000000000007"/>
    <n v="8.1985733132771896E-3"/>
    <s v="ALL"/>
    <s v="ALL"/>
    <s v="BREE + ECVOS"/>
    <s v="Brazil"/>
  </r>
  <r>
    <s v="2025"/>
    <x v="1"/>
    <s v="ALL"/>
    <s v="25PZT1162UBKA"/>
    <x v="0"/>
    <x v="46"/>
    <s v="31"/>
    <x v="24"/>
    <n v="72.80567880502349"/>
    <n v="6.9855954345359832"/>
    <n v="80.645161290322605"/>
    <n v="9.59"/>
    <n v="8.4"/>
    <n v="2.9681940180982899E-4"/>
    <s v="ALL"/>
    <s v="ALL"/>
    <s v="BREE + ECVOS"/>
    <s v="Brazil"/>
  </r>
  <r>
    <s v="2025"/>
    <x v="1"/>
    <s v="ALL"/>
    <s v="25PZT1162UBKA"/>
    <x v="0"/>
    <x v="29"/>
    <s v="32"/>
    <x v="25"/>
    <n v="77.770833134584166"/>
    <n v="1.9645179753993331"/>
    <n v="65.625"/>
    <n v="2.5299999999999998"/>
    <m/>
    <n v="0.17575610600930699"/>
    <s v="ALL"/>
    <s v="ALL"/>
    <s v="BREE + ECVOS"/>
    <s v="Brazil"/>
  </r>
  <r>
    <s v="2025"/>
    <x v="1"/>
    <s v="ALL"/>
    <s v="25PZT1162UBKA"/>
    <x v="0"/>
    <x v="39"/>
    <s v="32"/>
    <x v="25"/>
    <n v="77.283748261498843"/>
    <n v="2.4516028484846499"/>
    <n v="59.375"/>
    <n v="3.17"/>
    <n v="8.1999999999999993"/>
    <n v="0.14976960698230499"/>
    <s v="ALL"/>
    <s v="ALL"/>
    <s v="BREE + ECVOS"/>
    <s v="Brazil"/>
  </r>
  <r>
    <s v="2025"/>
    <x v="1"/>
    <s v="ALL"/>
    <s v="25PZT1162UBKA"/>
    <x v="0"/>
    <x v="44"/>
    <s v="32"/>
    <x v="25"/>
    <n v="76.364846463075821"/>
    <n v="3.3705046469076336"/>
    <n v="65.625"/>
    <n v="4.41"/>
    <n v="8.4"/>
    <n v="7.7811232636291694E-2"/>
    <s v="ALL"/>
    <s v="ALL"/>
    <s v="BREE + ECVOS"/>
    <s v="Brazil"/>
  </r>
  <r>
    <s v="2025"/>
    <x v="1"/>
    <s v="ALL"/>
    <s v="25PZT1162UBKA"/>
    <x v="0"/>
    <x v="31"/>
    <s v="32"/>
    <x v="25"/>
    <n v="76.248579222827175"/>
    <n v="3.4867718871563662"/>
    <n v="62.5"/>
    <n v="4.5699999999999994"/>
    <n v="8.1999999999999993"/>
    <n v="7.3336015883376598E-2"/>
    <s v="ALL"/>
    <s v="ALL"/>
    <s v="BREE + ECVOS"/>
    <s v="Brazil"/>
  </r>
  <r>
    <s v="2025"/>
    <x v="1"/>
    <s v="ALL"/>
    <s v="25PZT1162UBKA"/>
    <x v="0"/>
    <x v="32"/>
    <s v="32"/>
    <x v="25"/>
    <n v="75.350854240012822"/>
    <n v="4.3844968699706328"/>
    <n v="65.625"/>
    <n v="5.82"/>
    <n v="8.1999999999999993"/>
    <n v="2.4704655285250898E-2"/>
    <s v="ALL"/>
    <s v="ALL"/>
    <s v="BREE + ECVOS"/>
    <s v="Brazil"/>
  </r>
  <r>
    <s v="2025"/>
    <x v="1"/>
    <s v="ALL"/>
    <s v="25PZT1162UBKA"/>
    <x v="0"/>
    <x v="45"/>
    <s v="32"/>
    <x v="25"/>
    <n v="74.249935392824327"/>
    <n v="5.4854157171591504"/>
    <n v="75"/>
    <n v="7.39"/>
    <n v="8.3000000000000007"/>
    <n v="1.93941666899603E-4"/>
    <s v="ALL"/>
    <s v="ALL"/>
    <s v="BREE + ECVOS"/>
    <s v="Brazil"/>
  </r>
  <r>
    <s v="2025"/>
    <x v="1"/>
    <s v="ALL"/>
    <s v="25PZT1162UBKA"/>
    <x v="0"/>
    <x v="47"/>
    <s v="32"/>
    <x v="25"/>
    <n v="71.805952657269501"/>
    <n v="7.9293984527140164"/>
    <n v="84.375"/>
    <n v="11.04"/>
    <n v="8.1"/>
    <n v="4.1194093584754298E-5"/>
    <s v="ALL"/>
    <s v="ALL"/>
    <s v="BREE + ECVOS"/>
    <s v="Brazil"/>
  </r>
  <r>
    <s v="2025"/>
    <x v="1"/>
    <s v="ALL"/>
    <s v="25PZT1162UBKA"/>
    <x v="0"/>
    <x v="27"/>
    <s v="33"/>
    <x v="26"/>
    <n v="81.606024121036498"/>
    <n v="-1.8341875727760499"/>
    <n v="48.484848484848499"/>
    <n v="-2.25"/>
    <n v="8"/>
    <n v="0.20998746160905801"/>
    <s v="ALL"/>
    <s v="ALL"/>
    <s v="BREE + ECVOS"/>
    <s v="Brazil"/>
  </r>
  <r>
    <s v="2025"/>
    <x v="1"/>
    <s v="ALL"/>
    <s v="25PZT1162UBKA"/>
    <x v="0"/>
    <x v="3"/>
    <s v="33"/>
    <x v="26"/>
    <n v="81.24067263527067"/>
    <n v="-1.468836087010055"/>
    <n v="42.424242424242401"/>
    <n v="-1.81"/>
    <n v="8"/>
    <n v="0.31575587602074401"/>
    <s v="ALL"/>
    <s v="ALL"/>
    <s v="BREE + ECVOS"/>
    <s v="Brazil"/>
  </r>
  <r>
    <s v="2025"/>
    <x v="1"/>
    <s v="ALL"/>
    <s v="25PZT1162UBKA"/>
    <x v="0"/>
    <x v="7"/>
    <s v="33"/>
    <x v="26"/>
    <n v="80.639119829507678"/>
    <n v="-0.86728328124718002"/>
    <n v="60.606060606060602"/>
    <n v="-1.08"/>
    <n v="7.8"/>
    <n v="0.59973764844781896"/>
    <s v="ALL"/>
    <s v="ALL"/>
    <s v="BREE + ECVOS"/>
    <s v="Brazil"/>
  </r>
  <r>
    <s v="2025"/>
    <x v="1"/>
    <s v="ALL"/>
    <s v="25PZT1162UBKA"/>
    <x v="0"/>
    <x v="5"/>
    <s v="33"/>
    <x v="26"/>
    <n v="78.964104250053168"/>
    <n v="0.80773229820730841"/>
    <n v="54.545454545454497"/>
    <n v="1.02"/>
    <n v="7.9"/>
    <n v="0.61542164747675698"/>
    <s v="ALL"/>
    <s v="ALL"/>
    <s v="BREE + ECVOS"/>
    <s v="Brazil"/>
  </r>
  <r>
    <s v="2025"/>
    <x v="1"/>
    <s v="ALL"/>
    <s v="25PZT1162UBKA"/>
    <x v="0"/>
    <x v="21"/>
    <s v="33"/>
    <x v="26"/>
    <n v="78.029836291405502"/>
    <n v="1.7420002568550501"/>
    <n v="54.545454545454497"/>
    <n v="2.23"/>
    <n v="8"/>
    <n v="0.27783334825690598"/>
    <s v="ALL"/>
    <s v="ALL"/>
    <s v="BREE + ECVOS"/>
    <s v="Brazil"/>
  </r>
  <r>
    <s v="2025"/>
    <x v="1"/>
    <s v="ALL"/>
    <s v="25PZT1162UBKA"/>
    <x v="0"/>
    <x v="38"/>
    <s v="33"/>
    <x v="27"/>
    <n v="76.531161300276167"/>
    <n v="2.4357230284050333"/>
    <n v="63.636363636363598"/>
    <n v="3.18"/>
    <n v="7.2"/>
    <n v="7.29605008623503E-2"/>
    <s v="ALL"/>
    <s v="ALL"/>
    <s v="BREE + ECVOS"/>
    <s v="Brazil"/>
  </r>
  <r>
    <s v="2025"/>
    <x v="1"/>
    <s v="ALL"/>
    <s v="25PZT1162UBKA"/>
    <x v="0"/>
    <x v="36"/>
    <s v="33"/>
    <x v="26"/>
    <n v="76.189179948656999"/>
    <n v="3.5826565996035331"/>
    <n v="69.696969696969703"/>
    <n v="4.7"/>
    <n v="7.9"/>
    <n v="1.8669971888608101E-2"/>
    <s v="ALL"/>
    <s v="ALL"/>
    <s v="BREE + ECVOS"/>
    <s v="Brazil"/>
  </r>
  <r>
    <s v="2025"/>
    <x v="1"/>
    <s v="ALL"/>
    <s v="25PZT1162UBKA"/>
    <x v="0"/>
    <x v="33"/>
    <s v="33"/>
    <x v="26"/>
    <n v="76.006714421199334"/>
    <n v="3.7651221270612667"/>
    <n v="60.606060606060602"/>
    <n v="4.95"/>
    <n v="8"/>
    <n v="4.2527474004354603E-2"/>
    <s v="ALL"/>
    <s v="ALL"/>
    <s v="BREE + ECVOS"/>
    <s v="Brazil"/>
  </r>
  <r>
    <s v="2025"/>
    <x v="1"/>
    <s v="ALL"/>
    <s v="25PZT1162UBKA"/>
    <x v="0"/>
    <x v="37"/>
    <s v="33"/>
    <x v="26"/>
    <n v="75.82133313665733"/>
    <n v="3.9505034116031661"/>
    <n v="66.6666666666667"/>
    <n v="5.21"/>
    <n v="7.7"/>
    <n v="1.4856876664504399E-2"/>
    <s v="ALL"/>
    <s v="ALL"/>
    <s v="BREE + ECVOS"/>
    <s v="Brazil"/>
  </r>
  <r>
    <s v="2025"/>
    <x v="1"/>
    <s v="ALL"/>
    <s v="25PZT1162UBKA"/>
    <x v="0"/>
    <x v="40"/>
    <s v="33"/>
    <x v="26"/>
    <n v="75.285320505409501"/>
    <n v="4.486516042851"/>
    <n v="78.787878787878796"/>
    <n v="5.96"/>
    <n v="7.9"/>
    <n v="3.8495602266897999E-3"/>
    <s v="ALL"/>
    <s v="ALL"/>
    <s v="BREE + ECVOS"/>
    <s v="Brazil"/>
  </r>
  <r>
    <s v="2025"/>
    <x v="1"/>
    <s v="ALL"/>
    <s v="25PZT1162UBKA"/>
    <x v="0"/>
    <x v="19"/>
    <s v="33"/>
    <x v="28"/>
    <n v="72.818528114209329"/>
    <n v="6.750722847967916"/>
    <n v="72.727272727272705"/>
    <n v="9.27"/>
    <n v="6.9"/>
    <n v="2.76717969952193E-4"/>
    <s v="ALL"/>
    <s v="ALL"/>
    <s v="BREE + ECVOS"/>
    <s v="Brazil"/>
  </r>
  <r>
    <s v="2025"/>
    <x v="1"/>
    <s v="ALL"/>
    <s v="25PZT1162UBKA"/>
    <x v="0"/>
    <x v="41"/>
    <s v="33"/>
    <x v="27"/>
    <n v="70.694617246286995"/>
    <n v="8.2722670823941673"/>
    <n v="87.878787878787904"/>
    <n v="11.700000000000001"/>
    <n v="7.2"/>
    <n v="3.5793838628044298E-7"/>
    <s v="ALL"/>
    <s v="ALL"/>
    <s v="BREE + ECVOS"/>
    <s v="Brazil"/>
  </r>
  <r>
    <s v="2025"/>
    <x v="1"/>
    <s v="ALL"/>
    <s v="25PZT1162UBKA"/>
    <x v="0"/>
    <x v="18"/>
    <s v="34"/>
    <x v="29"/>
    <n v="79.612882197097832"/>
    <n v="-0.42911281266424167"/>
    <n v="47.058823529411796"/>
    <n v="-0.54"/>
    <n v="7.1"/>
    <n v="0.74022872901817804"/>
    <s v="ALL"/>
    <s v="ALL"/>
    <s v="BREE + ECVOS"/>
    <s v="Brazil"/>
  </r>
  <r>
    <s v="2025"/>
    <x v="1"/>
    <s v="ALL"/>
    <s v="25PZT1162UBKA"/>
    <x v="0"/>
    <x v="35"/>
    <s v="34"/>
    <x v="29"/>
    <n v="79.598956790926493"/>
    <n v="-0.41518740649293168"/>
    <n v="50"/>
    <n v="-0.52"/>
    <n v="7.9"/>
    <n v="0.74341653643314998"/>
    <s v="ALL"/>
    <s v="ALL"/>
    <s v="BREE + ECVOS"/>
    <s v="Brazil"/>
  </r>
  <r>
    <s v="2025"/>
    <x v="1"/>
    <s v="ALL"/>
    <s v="25PZT1162UBKA"/>
    <x v="0"/>
    <x v="1"/>
    <s v="34"/>
    <x v="29"/>
    <n v="79.054608960635179"/>
    <n v="0.12916042379845832"/>
    <n v="47.058823529411796"/>
    <n v="0.16"/>
    <n v="7.3"/>
    <n v="0.91869034130918104"/>
    <s v="ALL"/>
    <s v="ALL"/>
    <s v="BREE + ECVOS"/>
    <s v="Brazil"/>
  </r>
  <r>
    <s v="2025"/>
    <x v="1"/>
    <s v="ALL"/>
    <s v="25PZT1162UBKA"/>
    <x v="0"/>
    <x v="11"/>
    <s v="34"/>
    <x v="29"/>
    <n v="78.532357829913678"/>
    <n v="0.65141155451985666"/>
    <n v="50"/>
    <n v="0.83"/>
    <n v="7.7"/>
    <n v="0.663838373920555"/>
    <s v="ALL"/>
    <s v="ALL"/>
    <s v="BREE + ECVOS"/>
    <s v="Brazil"/>
  </r>
  <r>
    <s v="2025"/>
    <x v="1"/>
    <s v="ALL"/>
    <s v="25PZT1162UBKA"/>
    <x v="0"/>
    <x v="13"/>
    <s v="34"/>
    <x v="29"/>
    <n v="78.417109287635157"/>
    <n v="0.76666009679848168"/>
    <n v="44.117647058823501"/>
    <n v="0.98"/>
    <n v="7.4"/>
    <n v="0.53519241592727995"/>
    <s v="ALL"/>
    <s v="ALL"/>
    <s v="BREE + ECVOS"/>
    <s v="Brazil"/>
  </r>
  <r>
    <s v="2025"/>
    <x v="1"/>
    <s v="ALL"/>
    <s v="25PZT1162UBKA"/>
    <x v="0"/>
    <x v="26"/>
    <s v="34"/>
    <x v="29"/>
    <n v="77.984971893574155"/>
    <n v="1.1987974908594066"/>
    <n v="44.117647058823501"/>
    <n v="1.54"/>
    <n v="6.8"/>
    <n v="0.40604407581733498"/>
    <s v="ALL"/>
    <s v="ALL"/>
    <s v="BREE + ECVOS"/>
    <s v="Brazil"/>
  </r>
  <r>
    <s v="2025"/>
    <x v="1"/>
    <s v="ALL"/>
    <s v="25PZT1162UBKA"/>
    <x v="0"/>
    <x v="10"/>
    <s v="34"/>
    <x v="29"/>
    <n v="78.653622638125171"/>
    <n v="0.53014674630833836"/>
    <n v="61.764705882352899"/>
    <n v="0.67"/>
    <n v="7.5"/>
    <n v="0.64954444633730501"/>
    <s v="ALL"/>
    <s v="ALL"/>
    <s v="BREE + ECVOS"/>
    <s v="Brazil"/>
  </r>
  <r>
    <s v="2025"/>
    <x v="1"/>
    <s v="ALL"/>
    <s v="25PZT1162UBKA"/>
    <x v="0"/>
    <x v="17"/>
    <s v="34"/>
    <x v="29"/>
    <n v="78.484816212788672"/>
    <n v="0.69895317164482995"/>
    <n v="52.941176470588204"/>
    <n v="0.89"/>
    <n v="7.6"/>
    <n v="0.56310243572632501"/>
    <s v="ALL"/>
    <s v="ALL"/>
    <s v="BREE + ECVOS"/>
    <s v="Brazil"/>
  </r>
  <r>
    <s v="2025"/>
    <x v="1"/>
    <s v="ALL"/>
    <s v="25PZT1162UBKA"/>
    <x v="0"/>
    <x v="30"/>
    <s v="34"/>
    <x v="29"/>
    <n v="78.443605190007673"/>
    <n v="0.74016419442582493"/>
    <n v="55.882352941176499"/>
    <n v="0.94000000000000006"/>
    <n v="7.5"/>
    <n v="0.56597959819071497"/>
    <s v="ALL"/>
    <s v="ALL"/>
    <s v="BREE + ECVOS"/>
    <s v="Brazil"/>
  </r>
  <r>
    <s v="2025"/>
    <x v="1"/>
    <s v="ALL"/>
    <s v="25PZT1162UBKA"/>
    <x v="0"/>
    <x v="8"/>
    <s v="34"/>
    <x v="29"/>
    <n v="78.40979269417366"/>
    <n v="0.77397669025997495"/>
    <n v="61.764705882352899"/>
    <n v="0.9900000000000001"/>
    <n v="7.6"/>
    <n v="0.51644944867589204"/>
    <s v="ALL"/>
    <s v="ALL"/>
    <s v="BREE + ECVOS"/>
    <s v="Brazil"/>
  </r>
  <r>
    <s v="2025"/>
    <x v="1"/>
    <s v="ALL"/>
    <s v="25PZT1162UBKA"/>
    <x v="0"/>
    <x v="6"/>
    <s v="34"/>
    <x v="29"/>
    <n v="77.949659963963327"/>
    <n v="1.2341094204702434"/>
    <n v="61.764705882352899"/>
    <n v="1.58"/>
    <n v="7.5"/>
    <n v="0.34474249968760301"/>
    <s v="ALL"/>
    <s v="ALL"/>
    <s v="BREE + ECVOS"/>
    <s v="Brazil"/>
  </r>
  <r>
    <s v="2025"/>
    <x v="1"/>
    <s v="ALL"/>
    <s v="25PZT1162UBKA"/>
    <x v="0"/>
    <x v="28"/>
    <s v="34"/>
    <x v="29"/>
    <n v="77.237356104453667"/>
    <n v="1.9464132799798664"/>
    <n v="61.764705882352899"/>
    <n v="2.52"/>
    <n v="7.2"/>
    <n v="0.26582409015213698"/>
    <s v="ALL"/>
    <s v="ALL"/>
    <s v="BREE + ECVOS"/>
    <s v="Brazil"/>
  </r>
  <r>
    <s v="2025"/>
    <x v="1"/>
    <s v="ALL"/>
    <s v="25PZT1162UBKA"/>
    <x v="0"/>
    <x v="2"/>
    <s v="34"/>
    <x v="29"/>
    <n v="76.715984922200178"/>
    <n v="2.4677844622333831"/>
    <n v="67.647058823529406"/>
    <n v="3.2199999999999998"/>
    <n v="7.5"/>
    <n v="2.6580720711913901E-2"/>
    <s v="ALL"/>
    <s v="ALL"/>
    <s v="BREE + ECVOS"/>
    <s v="Brazil"/>
  </r>
  <r>
    <s v="2025"/>
    <x v="1"/>
    <s v="ALL"/>
    <s v="25PZT1162UBKA"/>
    <x v="0"/>
    <x v="4"/>
    <s v="34"/>
    <x v="29"/>
    <n v="75.946668634008333"/>
    <n v="3.2371007504252001"/>
    <n v="82.352941176470594"/>
    <n v="4.26"/>
    <n v="7.7"/>
    <n v="4.3443193160574997E-3"/>
    <s v="ALL"/>
    <s v="ALL"/>
    <s v="BREE + ECVOS"/>
    <s v="Brazil"/>
  </r>
  <r>
    <s v="2025"/>
    <x v="1"/>
    <s v="ALL"/>
    <s v="25PZT1162UBKA"/>
    <x v="0"/>
    <x v="24"/>
    <s v="34"/>
    <x v="29"/>
    <n v="75.604321260336164"/>
    <n v="3.5794481240974672"/>
    <n v="64.705882352941202"/>
    <n v="4.7300000000000004"/>
    <n v="7"/>
    <n v="2.55650401160149E-2"/>
    <s v="ALL"/>
    <s v="ALL"/>
    <s v="BREE + ECVOS"/>
    <s v="Brazil"/>
  </r>
  <r>
    <s v="2025"/>
    <x v="1"/>
    <s v="ALL"/>
    <s v="25PZT1162UBKA"/>
    <x v="0"/>
    <x v="12"/>
    <s v="34"/>
    <x v="29"/>
    <n v="74.654870856978178"/>
    <n v="4.5288985274554161"/>
    <n v="76.470588235294102"/>
    <n v="6.0699999999999994"/>
    <n v="7.5"/>
    <n v="1.5136818203408001E-4"/>
    <s v="ALL"/>
    <s v="ALL"/>
    <s v="BREE + ECVOS"/>
    <s v="Brazil"/>
  </r>
  <r>
    <s v="2025"/>
    <x v="1"/>
    <s v="ALL"/>
    <s v="25PZT1162UBKA"/>
    <x v="0"/>
    <x v="23"/>
    <s v="34"/>
    <x v="29"/>
    <n v="73.053734530259163"/>
    <n v="6.130034854174367"/>
    <n v="76.470588235294102"/>
    <n v="8.39"/>
    <n v="7.1"/>
    <n v="1.83608863493436E-4"/>
    <s v="ALL"/>
    <s v="ALL"/>
    <s v="BREE + ECVOS"/>
    <s v="Brazil"/>
  </r>
  <r>
    <s v="2025"/>
    <x v="1"/>
    <s v="ALL"/>
    <s v="25PZT1162UBKA"/>
    <x v="0"/>
    <x v="22"/>
    <s v="34"/>
    <x v="29"/>
    <n v="72.616329733307154"/>
    <n v="6.5674396511263495"/>
    <n v="70.588235294117695"/>
    <n v="9.0399999999999991"/>
    <n v="6.8"/>
    <n v="1.34141419738518E-3"/>
    <s v="ALL"/>
    <s v="ALL"/>
    <s v="BREE + ECVOS"/>
    <s v="Brazil"/>
  </r>
  <r>
    <s v="2025"/>
    <x v="1"/>
    <s v="ALL"/>
    <s v="25PZT1162UBKA"/>
    <x v="0"/>
    <x v="42"/>
    <s v="34"/>
    <x v="29"/>
    <n v="69.128624786498676"/>
    <n v="10.055144597934916"/>
    <n v="94.117647058823493"/>
    <n v="14.549999999999999"/>
    <n v="6.6"/>
    <n v="9.53362321122992E-9"/>
    <s v="ALL"/>
    <s v="ALL"/>
    <s v="BREE + ECVOS"/>
    <s v="Brazil"/>
  </r>
  <r>
    <s v="2025"/>
    <x v="1"/>
    <s v="ALL"/>
    <s v="25PZT1162UBKA"/>
    <x v="0"/>
    <x v="20"/>
    <s v="34"/>
    <x v="29"/>
    <n v="67.751275603873836"/>
    <n v="11.432493780559717"/>
    <n v="94.117647058823493"/>
    <n v="16.869999999999997"/>
    <n v="6.9"/>
    <n v="2.60674711974323E-7"/>
    <s v="ALL"/>
    <s v="ALL"/>
    <s v="BREE + ECVOS"/>
    <s v="Brazil"/>
  </r>
  <r>
    <s v="2025"/>
    <x v="2"/>
    <s v="408"/>
    <s v="25PZT1162UBKA"/>
    <x v="0"/>
    <x v="48"/>
    <s v="5"/>
    <x v="30"/>
    <n v="77.635036276863985"/>
    <n v="22.594227678275502"/>
    <n v="80"/>
    <n v="29.099999999999998"/>
    <n v="8.6"/>
    <n v="5.6571491806126799E-2"/>
    <s v="ALL"/>
    <s v="ALL"/>
    <s v="BREE + ECVOS"/>
    <s v="Brazil"/>
  </r>
  <r>
    <s v="2025"/>
    <x v="2"/>
    <s v="408"/>
    <s v="25PZT1162UBKA"/>
    <x v="0"/>
    <x v="49"/>
    <s v="6"/>
    <x v="31"/>
    <n v="93.826638287014177"/>
    <n v="6.5875219429869674"/>
    <n v="83.3333333333333"/>
    <n v="7.02"/>
    <n v="8.1999999999999993"/>
    <n v="7.2777996591867705E-2"/>
    <s v="ALL"/>
    <s v="ALL"/>
    <s v="BREE + ECVOS"/>
    <s v="Brazil"/>
  </r>
  <r>
    <s v="2025"/>
    <x v="2"/>
    <s v="408"/>
    <s v="25PZT1162UBKA"/>
    <x v="0"/>
    <x v="50"/>
    <s v="6"/>
    <x v="31"/>
    <n v="92.763108261472681"/>
    <n v="7.6510519685285008"/>
    <n v="66.6666666666667"/>
    <n v="8.25"/>
    <n v="8.1999999999999993"/>
    <n v="0.18977828407576899"/>
    <s v="ALL"/>
    <s v="ALL"/>
    <s v="BREE + ECVOS"/>
    <s v="Brazil"/>
  </r>
  <r>
    <s v="2025"/>
    <x v="2"/>
    <s v="408"/>
    <s v="25PZT1162UBKA"/>
    <x v="0"/>
    <x v="31"/>
    <s v="6"/>
    <x v="31"/>
    <n v="92.515467766966495"/>
    <n v="7.8986924630346174"/>
    <n v="66.6666666666667"/>
    <n v="8.5400000000000009"/>
    <n v="8.1999999999999993"/>
    <n v="0.19334883851439899"/>
    <s v="ALL"/>
    <s v="ALL"/>
    <s v="BREE + ECVOS"/>
    <s v="Brazil"/>
  </r>
  <r>
    <s v="2025"/>
    <x v="2"/>
    <s v="408"/>
    <s v="25PZT1162UBKA"/>
    <x v="0"/>
    <x v="43"/>
    <s v="6"/>
    <x v="31"/>
    <n v="91.23142960615283"/>
    <n v="9.1827306238482169"/>
    <n v="83.3333333333333"/>
    <n v="10.07"/>
    <n v="8.3000000000000007"/>
    <n v="7.6923797840305896E-2"/>
    <s v="ALL"/>
    <s v="ALL"/>
    <s v="BREE + ECVOS"/>
    <s v="Brazil"/>
  </r>
  <r>
    <s v="2025"/>
    <x v="2"/>
    <s v="408"/>
    <s v="25PZT1162UBKA"/>
    <x v="0"/>
    <x v="51"/>
    <s v="6"/>
    <x v="31"/>
    <n v="88.364094132351823"/>
    <n v="12.050066097649315"/>
    <n v="83.3333333333333"/>
    <n v="13.639999999999999"/>
    <n v="8.5"/>
    <n v="2.72375320749201E-2"/>
    <s v="ALL"/>
    <s v="ALL"/>
    <s v="BREE + ECVOS"/>
    <s v="Brazil"/>
  </r>
  <r>
    <s v="2025"/>
    <x v="2"/>
    <s v="408"/>
    <s v="25PZT1162UBKA"/>
    <x v="0"/>
    <x v="46"/>
    <s v="6"/>
    <x v="31"/>
    <n v="85.766148564314662"/>
    <n v="14.648011665686367"/>
    <n v="83.3333333333333"/>
    <n v="17.080000000000002"/>
    <n v="8.4"/>
    <n v="3.1843143664204099E-2"/>
    <s v="ALL"/>
    <s v="ALL"/>
    <s v="BREE + ECVOS"/>
    <s v="Brazil"/>
  </r>
  <r>
    <s v="2025"/>
    <x v="2"/>
    <s v="408"/>
    <s v="25PZT1162UBKA"/>
    <x v="0"/>
    <x v="52"/>
    <s v="6"/>
    <x v="31"/>
    <n v="84.087365381077319"/>
    <n v="16.326794848923832"/>
    <n v="100"/>
    <n v="19.420000000000002"/>
    <n v="8.4"/>
    <n v="4.3948954628091697E-3"/>
    <s v="ALL"/>
    <s v="ALL"/>
    <s v="BREE + ECVOS"/>
    <s v="Brazil"/>
  </r>
  <r>
    <s v="2025"/>
    <x v="2"/>
    <s v="408"/>
    <s v="25PZT1162UBKA"/>
    <x v="0"/>
    <x v="45"/>
    <s v="6"/>
    <x v="31"/>
    <n v="83.319839958362991"/>
    <n v="17.094320271638001"/>
    <n v="83.3333333333333"/>
    <n v="20.52"/>
    <n v="8.3000000000000007"/>
    <n v="3.0875221633931998E-2"/>
    <s v="ALL"/>
    <s v="ALL"/>
    <s v="BREE + ECVOS"/>
    <s v="Brazil"/>
  </r>
  <r>
    <s v="2025"/>
    <x v="2"/>
    <s v="408"/>
    <s v="25PZT1162UBKA"/>
    <x v="0"/>
    <x v="53"/>
    <s v="6"/>
    <x v="31"/>
    <n v="83.223706368138835"/>
    <n v="17.190453861862167"/>
    <n v="83.3333333333333"/>
    <n v="20.66"/>
    <n v="8.3000000000000007"/>
    <n v="2.04594511155105E-2"/>
    <s v="ALL"/>
    <s v="ALL"/>
    <s v="BREE + ECVOS"/>
    <s v="Brazil"/>
  </r>
  <r>
    <s v="2025"/>
    <x v="2"/>
    <s v="408"/>
    <s v="25PZT1162UBKA"/>
    <x v="0"/>
    <x v="44"/>
    <s v="6"/>
    <x v="31"/>
    <n v="83.19150127287466"/>
    <n v="17.222658957126335"/>
    <n v="100"/>
    <n v="20.7"/>
    <n v="8.4"/>
    <n v="7.4901025452998402E-3"/>
    <s v="ALL"/>
    <s v="ALL"/>
    <s v="BREE + ECVOS"/>
    <s v="Brazil"/>
  </r>
  <r>
    <s v="2025"/>
    <x v="2"/>
    <s v="408"/>
    <s v="25PZT1162UBKA"/>
    <x v="0"/>
    <x v="47"/>
    <s v="6"/>
    <x v="31"/>
    <n v="81.809990889852514"/>
    <n v="18.604169340148498"/>
    <n v="83.3333333333333"/>
    <n v="22.74"/>
    <n v="8.1"/>
    <n v="2.96766197599088E-2"/>
    <s v="ALL"/>
    <s v="ALL"/>
    <s v="BREE + ECVOS"/>
    <s v="Brazil"/>
  </r>
  <r>
    <s v="2025"/>
    <x v="2"/>
    <s v="408"/>
    <s v="25PZT1162UBKA"/>
    <x v="0"/>
    <x v="54"/>
    <s v="6"/>
    <x v="31"/>
    <n v="80.723742228047826"/>
    <n v="19.690418001953333"/>
    <n v="100"/>
    <n v="24.39"/>
    <n v="8.6"/>
    <n v="4.4518079115676401E-4"/>
    <s v="ALL"/>
    <s v="ALL"/>
    <s v="BREE + ECVOS"/>
    <s v="Brazil"/>
  </r>
  <r>
    <s v="2025"/>
    <x v="2"/>
    <s v="408"/>
    <s v="25PZT1162UBKA"/>
    <x v="0"/>
    <x v="42"/>
    <s v="6"/>
    <x v="32"/>
    <n v="72.51451401254117"/>
    <n v="26.160275900854835"/>
    <n v="100"/>
    <n v="36.08"/>
    <n v="6.6"/>
    <n v="4.3238820951601899E-3"/>
    <s v="ALL"/>
    <s v="ALL"/>
    <s v="BREE + ECVOS"/>
    <s v="Brazil"/>
  </r>
  <r>
    <s v="2025"/>
    <x v="2"/>
    <s v="408"/>
    <s v="25PZT1162UBKA"/>
    <x v="0"/>
    <x v="27"/>
    <s v="7"/>
    <x v="33"/>
    <n v="101.64640923203066"/>
    <n v="-2.8836064657858667"/>
    <n v="28.571428571428601"/>
    <n v="-2.8400000000000003"/>
    <n v="8"/>
    <n v="0.66398110297697499"/>
    <s v="ALL"/>
    <s v="ALL"/>
    <s v="BREE + ECVOS"/>
    <s v="Brazil"/>
  </r>
  <r>
    <s v="2025"/>
    <x v="2"/>
    <s v="408"/>
    <s v="25PZT1162UBKA"/>
    <x v="0"/>
    <x v="21"/>
    <s v="7"/>
    <x v="33"/>
    <n v="101.55454596859433"/>
    <n v="-2.7917432023494837"/>
    <n v="28.571428571428601"/>
    <n v="-2.75"/>
    <n v="8"/>
    <n v="0.468212878479217"/>
    <s v="ALL"/>
    <s v="ALL"/>
    <s v="BREE + ECVOS"/>
    <s v="Brazil"/>
  </r>
  <r>
    <s v="2025"/>
    <x v="2"/>
    <s v="408"/>
    <s v="25PZT1162UBKA"/>
    <x v="0"/>
    <x v="33"/>
    <s v="7"/>
    <x v="33"/>
    <n v="100.04946171031034"/>
    <n v="-1.2866589440655198"/>
    <n v="28.571428571428601"/>
    <n v="-1.29"/>
    <n v="8"/>
    <n v="0.83503541847169804"/>
    <s v="ALL"/>
    <s v="ALL"/>
    <s v="BREE + ECVOS"/>
    <s v="Brazil"/>
  </r>
  <r>
    <s v="2025"/>
    <x v="2"/>
    <s v="408"/>
    <s v="25PZT1162UBKA"/>
    <x v="0"/>
    <x v="3"/>
    <s v="7"/>
    <x v="33"/>
    <n v="98.89838306091967"/>
    <n v="-0.13558029467487151"/>
    <n v="28.571428571428601"/>
    <n v="-0.13999999999999999"/>
    <n v="8"/>
    <n v="0.98162494814545398"/>
    <s v="ALL"/>
    <s v="ALL"/>
    <s v="BREE + ECVOS"/>
    <s v="Brazil"/>
  </r>
  <r>
    <s v="2025"/>
    <x v="2"/>
    <s v="408"/>
    <s v="25PZT1162UBKA"/>
    <x v="0"/>
    <x v="5"/>
    <s v="7"/>
    <x v="33"/>
    <n v="97.576569549296167"/>
    <n v="1.18623321694864"/>
    <n v="42.857142857142897"/>
    <n v="1.22"/>
    <n v="7.9"/>
    <n v="0.80899727330034099"/>
    <s v="ALL"/>
    <s v="ALL"/>
    <s v="BREE + ECVOS"/>
    <s v="Brazil"/>
  </r>
  <r>
    <s v="2025"/>
    <x v="2"/>
    <s v="408"/>
    <s v="25PZT1162UBKA"/>
    <x v="0"/>
    <x v="7"/>
    <s v="7"/>
    <x v="33"/>
    <n v="99.726949247984507"/>
    <n v="-0.96414648173972661"/>
    <n v="57.142857142857103"/>
    <n v="-0.97"/>
    <n v="7.8"/>
    <n v="0.76356922670941896"/>
    <s v="ALL"/>
    <s v="ALL"/>
    <s v="BREE + ECVOS"/>
    <s v="Brazil"/>
  </r>
  <r>
    <s v="2025"/>
    <x v="2"/>
    <s v="408"/>
    <s v="25PZT1162UBKA"/>
    <x v="0"/>
    <x v="55"/>
    <s v="7"/>
    <x v="33"/>
    <n v="98.706749229230823"/>
    <n v="5.6053537013895677E-2"/>
    <n v="71.428571428571402"/>
    <n v="0.06"/>
    <n v="8.1999999999999993"/>
    <n v="0.98694517114233604"/>
    <s v="ALL"/>
    <s v="ALL"/>
    <s v="BREE + ECVOS"/>
    <s v="Brazil"/>
  </r>
  <r>
    <s v="2025"/>
    <x v="2"/>
    <s v="408"/>
    <s v="25PZT1162UBKA"/>
    <x v="0"/>
    <x v="11"/>
    <s v="7"/>
    <x v="33"/>
    <n v="97.297081118767167"/>
    <n v="1.46572164747763"/>
    <n v="71.428571428571402"/>
    <n v="1.51"/>
    <n v="7.7"/>
    <n v="0.64502770888059702"/>
    <s v="ALL"/>
    <s v="ALL"/>
    <s v="BREE + ECVOS"/>
    <s v="Brazil"/>
  </r>
  <r>
    <s v="2025"/>
    <x v="2"/>
    <s v="408"/>
    <s v="25PZT1162UBKA"/>
    <x v="0"/>
    <x v="39"/>
    <s v="7"/>
    <x v="33"/>
    <n v="97.208446174114499"/>
    <n v="1.5543565921303035"/>
    <n v="71.428571428571402"/>
    <n v="1.6"/>
    <n v="8.1999999999999993"/>
    <n v="0.73167674647991099"/>
    <s v="ALL"/>
    <s v="ALL"/>
    <s v="BREE + ECVOS"/>
    <s v="Brazil"/>
  </r>
  <r>
    <s v="2025"/>
    <x v="2"/>
    <s v="408"/>
    <s v="25PZT1162UBKA"/>
    <x v="0"/>
    <x v="56"/>
    <s v="7"/>
    <x v="33"/>
    <n v="96.72013635218083"/>
    <n v="2.0426664140639668"/>
    <n v="57.142857142857103"/>
    <n v="2.11"/>
    <n v="7.9"/>
    <n v="0.67014787283340105"/>
    <s v="ALL"/>
    <s v="ALL"/>
    <s v="BREE + ECVOS"/>
    <s v="Brazil"/>
  </r>
  <r>
    <s v="2025"/>
    <x v="2"/>
    <s v="408"/>
    <s v="25PZT1162UBKA"/>
    <x v="0"/>
    <x v="4"/>
    <s v="7"/>
    <x v="33"/>
    <n v="95.96723271433784"/>
    <n v="2.7955700519069833"/>
    <n v="71.428571428571402"/>
    <n v="2.91"/>
    <n v="7.7"/>
    <n v="0.44650452380894901"/>
    <s v="ALL"/>
    <s v="ALL"/>
    <s v="BREE + ECVOS"/>
    <s v="Brazil"/>
  </r>
  <r>
    <s v="2025"/>
    <x v="2"/>
    <s v="408"/>
    <s v="25PZT1162UBKA"/>
    <x v="0"/>
    <x v="57"/>
    <s v="7"/>
    <x v="33"/>
    <n v="93.938169543688673"/>
    <n v="4.8246332225560327"/>
    <n v="71.428571428571402"/>
    <n v="5.1400000000000006"/>
    <n v="7.4"/>
    <n v="0.34880294535653"/>
    <s v="ALL"/>
    <s v="ALL"/>
    <s v="BREE + ECVOS"/>
    <s v="Brazil"/>
  </r>
  <r>
    <s v="2025"/>
    <x v="2"/>
    <s v="408"/>
    <s v="25PZT1162UBKA"/>
    <x v="0"/>
    <x v="25"/>
    <s v="7"/>
    <x v="33"/>
    <n v="91.29125860699817"/>
    <n v="7.4715441592466822"/>
    <n v="85.714285714285694"/>
    <n v="8.18"/>
    <n v="7.3"/>
    <n v="6.6507143163259896E-2"/>
    <s v="ALL"/>
    <s v="ALL"/>
    <s v="BREE + ECVOS"/>
    <s v="Brazil"/>
  </r>
  <r>
    <s v="2025"/>
    <x v="2"/>
    <s v="408"/>
    <s v="25PZT1162UBKA"/>
    <x v="0"/>
    <x v="37"/>
    <s v="7"/>
    <x v="33"/>
    <n v="90.874504223140164"/>
    <n v="7.8882985431045833"/>
    <n v="100"/>
    <n v="8.68"/>
    <n v="7.7"/>
    <n v="2.2898301205718798E-3"/>
    <s v="ALL"/>
    <s v="ALL"/>
    <s v="BREE + ECVOS"/>
    <s v="Brazil"/>
  </r>
  <r>
    <s v="2025"/>
    <x v="2"/>
    <s v="408"/>
    <s v="25PZT1162UBKA"/>
    <x v="0"/>
    <x v="32"/>
    <s v="7"/>
    <x v="33"/>
    <n v="90.805738587158842"/>
    <n v="7.957064179086017"/>
    <n v="85.714285714285694"/>
    <n v="8.76"/>
    <n v="8.1999999999999993"/>
    <n v="0.17595902469887101"/>
    <s v="ALL"/>
    <s v="ALL"/>
    <s v="BREE + ECVOS"/>
    <s v="Brazil"/>
  </r>
  <r>
    <s v="2025"/>
    <x v="2"/>
    <s v="408"/>
    <s v="25PZT1162UBKA"/>
    <x v="0"/>
    <x v="8"/>
    <s v="7"/>
    <x v="33"/>
    <n v="90.544901474572498"/>
    <n v="8.2179012916723337"/>
    <n v="85.714285714285694"/>
    <n v="9.08"/>
    <n v="7.6"/>
    <n v="0.136906854509286"/>
    <s v="ALL"/>
    <s v="ALL"/>
    <s v="BREE + ECVOS"/>
    <s v="Brazil"/>
  </r>
  <r>
    <s v="2025"/>
    <x v="2"/>
    <s v="408"/>
    <s v="25PZT1162UBKA"/>
    <x v="0"/>
    <x v="40"/>
    <s v="7"/>
    <x v="33"/>
    <n v="90.488744822484676"/>
    <n v="8.2740579437601163"/>
    <n v="71.428571428571402"/>
    <n v="9.1399999999999988"/>
    <n v="7.9"/>
    <n v="8.2508945349620694E-2"/>
    <s v="ALL"/>
    <s v="ALL"/>
    <s v="BREE + ECVOS"/>
    <s v="Brazil"/>
  </r>
  <r>
    <s v="2025"/>
    <x v="2"/>
    <s v="408"/>
    <s v="25PZT1162UBKA"/>
    <x v="0"/>
    <x v="26"/>
    <s v="7"/>
    <x v="33"/>
    <n v="90.022656194388318"/>
    <n v="8.7401465718564832"/>
    <n v="85.714285714285694"/>
    <n v="9.7100000000000009"/>
    <n v="6.8"/>
    <n v="1.5072127891877E-2"/>
    <s v="ALL"/>
    <s v="ALL"/>
    <s v="BREE + ECVOS"/>
    <s v="Brazil"/>
  </r>
  <r>
    <s v="2025"/>
    <x v="2"/>
    <s v="408"/>
    <s v="25PZT1162UBKA"/>
    <x v="0"/>
    <x v="58"/>
    <s v="7"/>
    <x v="33"/>
    <n v="89.559091188489347"/>
    <n v="9.203711577755417"/>
    <n v="100"/>
    <n v="10.280000000000001"/>
    <n v="8"/>
    <n v="1.18793579336027E-2"/>
    <s v="ALL"/>
    <s v="ALL"/>
    <s v="BREE + ECVOS"/>
    <s v="Brazil"/>
  </r>
  <r>
    <s v="2025"/>
    <x v="2"/>
    <s v="408"/>
    <s v="25PZT1162UBKA"/>
    <x v="0"/>
    <x v="35"/>
    <s v="7"/>
    <x v="33"/>
    <n v="86.188987050966844"/>
    <n v="12.573815715277918"/>
    <n v="100"/>
    <n v="14.59"/>
    <n v="7.9"/>
    <n v="1.1324002628019201E-2"/>
    <s v="ALL"/>
    <s v="ALL"/>
    <s v="BREE + ECVOS"/>
    <s v="Brazil"/>
  </r>
  <r>
    <s v="2025"/>
    <x v="2"/>
    <s v="408"/>
    <s v="25PZT1162UBKA"/>
    <x v="0"/>
    <x v="59"/>
    <s v="7"/>
    <x v="33"/>
    <n v="85.526384518717165"/>
    <n v="13.236418247527565"/>
    <n v="71.428571428571402"/>
    <n v="15.479999999999999"/>
    <n v="8.1"/>
    <n v="2.8218732816138799E-2"/>
    <s v="ALL"/>
    <s v="ALL"/>
    <s v="BREE + ECVOS"/>
    <s v="Brazil"/>
  </r>
  <r>
    <s v="2025"/>
    <x v="2"/>
    <s v="408"/>
    <s v="25PZT1162UBKA"/>
    <x v="0"/>
    <x v="17"/>
    <s v="7"/>
    <x v="33"/>
    <n v="83.632148162852999"/>
    <n v="15.1306546033918"/>
    <n v="100"/>
    <n v="18.09"/>
    <n v="7.6"/>
    <n v="1.46237633177413E-2"/>
    <s v="ALL"/>
    <s v="ALL"/>
    <s v="BREE + ECVOS"/>
    <s v="Brazil"/>
  </r>
  <r>
    <s v="2025"/>
    <x v="2"/>
    <s v="408"/>
    <s v="25PZT1162UBKA"/>
    <x v="0"/>
    <x v="38"/>
    <s v="7"/>
    <x v="33"/>
    <n v="82.720769554434341"/>
    <n v="16.042033211810452"/>
    <n v="85.714285714285694"/>
    <n v="19.39"/>
    <n v="7.2"/>
    <n v="2.0537110488916498E-2"/>
    <s v="ALL"/>
    <s v="ALL"/>
    <s v="BREE + ECVOS"/>
    <s v="Brazil"/>
  </r>
  <r>
    <s v="2025"/>
    <x v="2"/>
    <s v="408"/>
    <s v="25PZT1162UBKA"/>
    <x v="0"/>
    <x v="60"/>
    <s v="7"/>
    <x v="33"/>
    <n v="82.358841395938327"/>
    <n v="16.403961370306433"/>
    <n v="100"/>
    <n v="19.919999999999998"/>
    <n v="7.8"/>
    <n v="3.49529273478632E-3"/>
    <s v="ALL"/>
    <s v="ALL"/>
    <s v="BREE + ECVOS"/>
    <s v="Brazil"/>
  </r>
  <r>
    <s v="2025"/>
    <x v="2"/>
    <s v="408"/>
    <s v="25PZT1162UBKA"/>
    <x v="0"/>
    <x v="20"/>
    <s v="7"/>
    <x v="33"/>
    <n v="73.736665280070483"/>
    <n v="25.026137486174335"/>
    <n v="100"/>
    <n v="33.94"/>
    <n v="6.9"/>
    <n v="5.59398822659978E-3"/>
    <s v="ALL"/>
    <s v="ALL"/>
    <s v="BREE + ECVOS"/>
    <s v="Brazil"/>
  </r>
  <r>
    <s v="2025"/>
    <x v="2"/>
    <s v="501"/>
    <s v="25PZT1162UBKA"/>
    <x v="0"/>
    <x v="32"/>
    <s v="5"/>
    <x v="34"/>
    <n v="94.618802812700679"/>
    <n v="-29.464220933575668"/>
    <n v="0"/>
    <n v="-31.14"/>
    <n v="8.1999999999999993"/>
    <n v="6.0616876843045796E-4"/>
    <s v="ALL"/>
    <s v="ALL"/>
    <s v="BREE + ECVOS"/>
    <s v="Brazil"/>
  </r>
  <r>
    <s v="2025"/>
    <x v="2"/>
    <s v="501"/>
    <s v="25PZT1162UBKA"/>
    <x v="0"/>
    <x v="49"/>
    <s v="5"/>
    <x v="34"/>
    <n v="92.652564534234841"/>
    <n v="-27.497982655109833"/>
    <n v="0"/>
    <n v="-29.68"/>
    <n v="8.1999999999999993"/>
    <n v="4.6776133591522598E-3"/>
    <s v="ALL"/>
    <s v="ALL"/>
    <s v="BREE + ECVOS"/>
    <s v="Brazil"/>
  </r>
  <r>
    <s v="2025"/>
    <x v="2"/>
    <s v="501"/>
    <s v="25PZT1162UBKA"/>
    <x v="0"/>
    <x v="39"/>
    <s v="5"/>
    <x v="34"/>
    <n v="91.328634861973171"/>
    <n v="-26.174052982848171"/>
    <n v="0"/>
    <n v="-28.660000000000004"/>
    <n v="8.1999999999999993"/>
    <n v="1.38247081585925E-2"/>
    <s v="ALL"/>
    <s v="ALL"/>
    <s v="BREE + ECVOS"/>
    <s v="Brazil"/>
  </r>
  <r>
    <s v="2025"/>
    <x v="2"/>
    <s v="501"/>
    <s v="25PZT1162UBKA"/>
    <x v="0"/>
    <x v="47"/>
    <s v="5"/>
    <x v="35"/>
    <n v="83.775350662645167"/>
    <n v="-18.560552983914"/>
    <n v="0"/>
    <n v="-22.16"/>
    <n v="8.1"/>
    <n v="2.1456070313673501E-2"/>
    <s v="ALL"/>
    <s v="ALL"/>
    <s v="BREE + ECVOS"/>
    <s v="Brazil"/>
  </r>
  <r>
    <s v="2025"/>
    <x v="2"/>
    <s v="501"/>
    <s v="25PZT1162UBKA"/>
    <x v="0"/>
    <x v="53"/>
    <s v="5"/>
    <x v="34"/>
    <n v="82.007649956406013"/>
    <n v="-16.853068077280835"/>
    <n v="0"/>
    <n v="-20.549999999999997"/>
    <n v="8.3000000000000007"/>
    <n v="2.54490436241601E-2"/>
    <s v="ALL"/>
    <s v="ALL"/>
    <s v="BREE + ECVOS"/>
    <s v="Brazil"/>
  </r>
  <r>
    <s v="2025"/>
    <x v="2"/>
    <s v="501"/>
    <s v="25PZT1162UBKA"/>
    <x v="0"/>
    <x v="44"/>
    <s v="5"/>
    <x v="35"/>
    <n v="78.183165050069164"/>
    <n v="-12.968367371337933"/>
    <n v="20"/>
    <n v="-16.59"/>
    <n v="8.4"/>
    <n v="6.2313974393639102E-2"/>
    <s v="ALL"/>
    <s v="ALL"/>
    <s v="BREE + ECVOS"/>
    <s v="Brazil"/>
  </r>
  <r>
    <s v="2025"/>
    <x v="2"/>
    <s v="501"/>
    <s v="25PZT1162UBKA"/>
    <x v="0"/>
    <x v="31"/>
    <s v="6"/>
    <x v="36"/>
    <n v="92.034385022439494"/>
    <n v="-27.084789655810003"/>
    <n v="0"/>
    <n v="-29.43"/>
    <n v="8.1999999999999993"/>
    <n v="4.3962583731997499E-3"/>
    <s v="ALL"/>
    <s v="ALL"/>
    <s v="BREE + ECVOS"/>
    <s v="Brazil"/>
  </r>
  <r>
    <s v="2025"/>
    <x v="2"/>
    <s v="501"/>
    <s v="25PZT1162UBKA"/>
    <x v="0"/>
    <x v="46"/>
    <s v="6"/>
    <x v="36"/>
    <n v="90.721729863128502"/>
    <n v="-25.772134496499"/>
    <n v="0"/>
    <n v="-28.410000000000004"/>
    <n v="8.4"/>
    <n v="2.1825499800188402E-3"/>
    <s v="ALL"/>
    <s v="ALL"/>
    <s v="BREE + ECVOS"/>
    <s v="Brazil"/>
  </r>
  <r>
    <s v="2025"/>
    <x v="2"/>
    <s v="501"/>
    <s v="25PZT1162UBKA"/>
    <x v="0"/>
    <x v="43"/>
    <s v="6"/>
    <x v="36"/>
    <n v="90.648395298805653"/>
    <n v="-25.698799932176165"/>
    <n v="0"/>
    <n v="-28.349999999999998"/>
    <n v="8.3000000000000007"/>
    <n v="5.3440238436657499E-3"/>
    <s v="ALL"/>
    <s v="ALL"/>
    <s v="BREE + ECVOS"/>
    <s v="Brazil"/>
  </r>
  <r>
    <s v="2025"/>
    <x v="2"/>
    <s v="501"/>
    <s v="25PZT1162UBKA"/>
    <x v="0"/>
    <x v="58"/>
    <s v="6"/>
    <x v="36"/>
    <n v="88.522529692166842"/>
    <n v="-23.572934325537332"/>
    <n v="0"/>
    <n v="-26.63"/>
    <n v="8"/>
    <n v="2.0344999670509699E-2"/>
    <s v="ALL"/>
    <s v="ALL"/>
    <s v="BREE + ECVOS"/>
    <s v="Brazil"/>
  </r>
  <r>
    <s v="2025"/>
    <x v="2"/>
    <s v="501"/>
    <s v="25PZT1162UBKA"/>
    <x v="0"/>
    <x v="45"/>
    <s v="6"/>
    <x v="36"/>
    <n v="86.721231522862169"/>
    <n v="-21.771636156232667"/>
    <n v="0"/>
    <n v="-25.11"/>
    <n v="8.3000000000000007"/>
    <n v="2.23764700571905E-3"/>
    <s v="ALL"/>
    <s v="ALL"/>
    <s v="BREE + ECVOS"/>
    <s v="Brazil"/>
  </r>
  <r>
    <s v="2025"/>
    <x v="2"/>
    <s v="501"/>
    <s v="25PZT1162UBKA"/>
    <x v="0"/>
    <x v="59"/>
    <s v="6"/>
    <x v="36"/>
    <n v="77.664736394607488"/>
    <n v="-12.715141027977968"/>
    <n v="33.3333333333333"/>
    <n v="-16.37"/>
    <n v="8.1"/>
    <n v="8.5595198480458601E-2"/>
    <s v="ALL"/>
    <s v="ALL"/>
    <s v="BREE + ECVOS"/>
    <s v="Brazil"/>
  </r>
  <r>
    <s v="2025"/>
    <x v="2"/>
    <s v="501"/>
    <s v="25PZT1162UBKA"/>
    <x v="0"/>
    <x v="60"/>
    <s v="6"/>
    <x v="37"/>
    <n v="72.782684541018"/>
    <n v="-7.1357995148841997"/>
    <n v="0"/>
    <n v="-9.8000000000000007"/>
    <n v="7.8"/>
    <n v="1.49565200555037E-2"/>
    <s v="ALL"/>
    <s v="ALL"/>
    <s v="BREE + ECVOS"/>
    <s v="Brazil"/>
  </r>
  <r>
    <s v="2025"/>
    <x v="2"/>
    <s v="501"/>
    <s v="25PZT1162UBKA"/>
    <x v="0"/>
    <x v="35"/>
    <s v="6"/>
    <x v="37"/>
    <n v="72.050469910700841"/>
    <n v="-6.4035848845670005"/>
    <n v="16.6666666666667"/>
    <n v="-8.89"/>
    <n v="7.9"/>
    <n v="0.36513970595108503"/>
    <s v="ALL"/>
    <s v="ALL"/>
    <s v="BREE + ECVOS"/>
    <s v="Brazil"/>
  </r>
  <r>
    <s v="2025"/>
    <x v="2"/>
    <s v="501"/>
    <s v="25PZT1162UBKA"/>
    <x v="0"/>
    <x v="20"/>
    <s v="6"/>
    <x v="38"/>
    <n v="57.488242338344335"/>
    <n v="9.8391661300718827"/>
    <n v="83.3333333333333"/>
    <n v="17.119999999999997"/>
    <n v="6.9"/>
    <n v="0.10360666673807201"/>
    <s v="ALL"/>
    <s v="ALL"/>
    <s v="BREE + ECVOS"/>
    <s v="Brazil"/>
  </r>
  <r>
    <s v="2025"/>
    <x v="2"/>
    <s v="501"/>
    <s v="25PZT1162UBKA"/>
    <x v="0"/>
    <x v="33"/>
    <s v="7"/>
    <x v="39"/>
    <n v="93.760149596492667"/>
    <n v="-28.359296316356168"/>
    <n v="0"/>
    <n v="-30.25"/>
    <n v="8"/>
    <n v="5.8441293573056798E-3"/>
    <s v="ALL"/>
    <s v="ALL"/>
    <s v="BREE + ECVOS"/>
    <s v="Brazil"/>
  </r>
  <r>
    <s v="2025"/>
    <x v="2"/>
    <s v="501"/>
    <s v="25PZT1162UBKA"/>
    <x v="0"/>
    <x v="50"/>
    <s v="7"/>
    <x v="39"/>
    <n v="89.286995583426005"/>
    <n v="-23.886142303289667"/>
    <n v="28.571428571428601"/>
    <n v="-26.75"/>
    <n v="8.1999999999999993"/>
    <n v="1.8561986072814202E-2"/>
    <s v="ALL"/>
    <s v="ALL"/>
    <s v="BREE + ECVOS"/>
    <s v="Brazil"/>
  </r>
  <r>
    <s v="2025"/>
    <x v="2"/>
    <s v="501"/>
    <s v="25PZT1162UBKA"/>
    <x v="0"/>
    <x v="3"/>
    <s v="7"/>
    <x v="39"/>
    <n v="86.275289849793651"/>
    <n v="-20.874436569657167"/>
    <n v="0"/>
    <n v="-24.2"/>
    <n v="8"/>
    <n v="2.71564927176239E-3"/>
    <s v="ALL"/>
    <s v="ALL"/>
    <s v="BREE + ECVOS"/>
    <s v="Brazil"/>
  </r>
  <r>
    <s v="2025"/>
    <x v="2"/>
    <s v="501"/>
    <s v="25PZT1162UBKA"/>
    <x v="0"/>
    <x v="21"/>
    <s v="7"/>
    <x v="39"/>
    <n v="85.990269622790336"/>
    <n v="-20.589416342653831"/>
    <n v="0"/>
    <n v="-23.94"/>
    <n v="8"/>
    <n v="1.6688476460793901E-3"/>
    <s v="ALL"/>
    <s v="ALL"/>
    <s v="BREE + ECVOS"/>
    <s v="Brazil"/>
  </r>
  <r>
    <s v="2025"/>
    <x v="2"/>
    <s v="501"/>
    <s v="25PZT1162UBKA"/>
    <x v="0"/>
    <x v="4"/>
    <s v="7"/>
    <x v="39"/>
    <n v="84.441339806379162"/>
    <n v="-19.040486526242667"/>
    <n v="14.285714285714301"/>
    <n v="-22.55"/>
    <n v="7.7"/>
    <n v="3.9759903032413203E-2"/>
    <s v="ALL"/>
    <s v="ALL"/>
    <s v="BREE + ECVOS"/>
    <s v="Brazil"/>
  </r>
  <r>
    <s v="2025"/>
    <x v="2"/>
    <s v="501"/>
    <s v="25PZT1162UBKA"/>
    <x v="0"/>
    <x v="7"/>
    <s v="7"/>
    <x v="39"/>
    <n v="84.345493332928328"/>
    <n v="-18.944640052791836"/>
    <n v="14.285714285714301"/>
    <n v="-22.46"/>
    <n v="7.8"/>
    <n v="9.8448026012544106E-3"/>
    <s v="ALL"/>
    <s v="ALL"/>
    <s v="BREE + ECVOS"/>
    <s v="Brazil"/>
  </r>
  <r>
    <s v="2025"/>
    <x v="2"/>
    <s v="501"/>
    <s v="25PZT1162UBKA"/>
    <x v="0"/>
    <x v="56"/>
    <s v="7"/>
    <x v="39"/>
    <n v="83.951222397248998"/>
    <n v="-18.550369117112499"/>
    <n v="14.285714285714301"/>
    <n v="-22.1"/>
    <n v="7.9"/>
    <n v="2.3517996341032899E-2"/>
    <s v="ALL"/>
    <s v="ALL"/>
    <s v="BREE + ECVOS"/>
    <s v="Brazil"/>
  </r>
  <r>
    <s v="2025"/>
    <x v="2"/>
    <s v="501"/>
    <s v="25PZT1162UBKA"/>
    <x v="0"/>
    <x v="27"/>
    <s v="7"/>
    <x v="39"/>
    <n v="82.580376082357333"/>
    <n v="-17.179522802220834"/>
    <n v="0"/>
    <n v="-20.8"/>
    <n v="8"/>
    <n v="8.7194632178333401E-3"/>
    <s v="ALL"/>
    <s v="ALL"/>
    <s v="BREE + ECVOS"/>
    <s v="Brazil"/>
  </r>
  <r>
    <s v="2025"/>
    <x v="2"/>
    <s v="501"/>
    <s v="25PZT1162UBKA"/>
    <x v="0"/>
    <x v="5"/>
    <s v="7"/>
    <x v="39"/>
    <n v="80.176372092048169"/>
    <n v="-14.775518811911748"/>
    <n v="28.571428571428601"/>
    <n v="-18.43"/>
    <n v="7.9"/>
    <n v="5.6611757182060102E-2"/>
    <s v="ALL"/>
    <s v="ALL"/>
    <s v="BREE + ECVOS"/>
    <s v="Brazil"/>
  </r>
  <r>
    <s v="2025"/>
    <x v="2"/>
    <s v="501"/>
    <s v="25PZT1162UBKA"/>
    <x v="0"/>
    <x v="57"/>
    <s v="7"/>
    <x v="39"/>
    <n v="80.105558296886826"/>
    <n v="-14.704705016750417"/>
    <n v="28.571428571428601"/>
    <n v="-18.360000000000003"/>
    <n v="7.4"/>
    <n v="3.7582750561070098E-2"/>
    <s v="ALL"/>
    <s v="ALL"/>
    <s v="BREE + ECVOS"/>
    <s v="Brazil"/>
  </r>
  <r>
    <s v="2025"/>
    <x v="2"/>
    <s v="501"/>
    <s v="25PZT1162UBKA"/>
    <x v="0"/>
    <x v="11"/>
    <s v="7"/>
    <x v="39"/>
    <n v="79.807903881276673"/>
    <n v="-14.407050601140149"/>
    <n v="14.285714285714301"/>
    <n v="-18.05"/>
    <n v="7.7"/>
    <n v="2.85263827890446E-2"/>
    <s v="ALL"/>
    <s v="ALL"/>
    <s v="BREE + ECVOS"/>
    <s v="Brazil"/>
  </r>
  <r>
    <s v="2025"/>
    <x v="2"/>
    <s v="501"/>
    <s v="25PZT1162UBKA"/>
    <x v="0"/>
    <x v="40"/>
    <s v="7"/>
    <x v="39"/>
    <n v="78.586717266467673"/>
    <n v="-13.185863986331151"/>
    <n v="14.285714285714301"/>
    <n v="-16.78"/>
    <n v="7.9"/>
    <n v="1.22793317496405E-2"/>
    <s v="ALL"/>
    <s v="ALL"/>
    <s v="BREE + ECVOS"/>
    <s v="Brazil"/>
  </r>
  <r>
    <s v="2025"/>
    <x v="2"/>
    <s v="501"/>
    <s v="25PZT1162UBKA"/>
    <x v="0"/>
    <x v="37"/>
    <s v="7"/>
    <x v="39"/>
    <n v="77.230105102042174"/>
    <n v="-11.8292518219057"/>
    <n v="14.285714285714301"/>
    <n v="-15.32"/>
    <n v="7.7"/>
    <n v="1.69371234155337E-2"/>
    <s v="ALL"/>
    <s v="ALL"/>
    <s v="BREE + ECVOS"/>
    <s v="Brazil"/>
  </r>
  <r>
    <s v="2025"/>
    <x v="2"/>
    <s v="501"/>
    <s v="25PZT1162UBKA"/>
    <x v="0"/>
    <x v="17"/>
    <s v="7"/>
    <x v="39"/>
    <n v="75.955192083720178"/>
    <n v="-10.554338803583732"/>
    <n v="28.571428571428601"/>
    <n v="-13.900000000000002"/>
    <n v="7.6"/>
    <n v="7.1050036501647706E-2"/>
    <s v="ALL"/>
    <s v="ALL"/>
    <s v="BREE + ECVOS"/>
    <s v="Brazil"/>
  </r>
  <r>
    <s v="2025"/>
    <x v="2"/>
    <s v="501"/>
    <s v="25PZT1162UBKA"/>
    <x v="0"/>
    <x v="55"/>
    <s v="7"/>
    <x v="39"/>
    <n v="74.857545635909503"/>
    <n v="-9.4566923557730505"/>
    <n v="14.285714285714301"/>
    <n v="-12.629999999999999"/>
    <n v="8.1999999999999993"/>
    <n v="2.21926659030885E-2"/>
    <s v="ALL"/>
    <s v="ALL"/>
    <s v="BREE + ECVOS"/>
    <s v="Brazil"/>
  </r>
  <r>
    <s v="2025"/>
    <x v="2"/>
    <s v="501"/>
    <s v="25PZT1162UBKA"/>
    <x v="0"/>
    <x v="38"/>
    <s v="7"/>
    <x v="39"/>
    <n v="74.711385437746671"/>
    <n v="-9.3105321576101847"/>
    <n v="0"/>
    <n v="-12.46"/>
    <n v="7.2"/>
    <n v="2.4849714719070101E-2"/>
    <s v="ALL"/>
    <s v="ALL"/>
    <s v="BREE + ECVOS"/>
    <s v="Brazil"/>
  </r>
  <r>
    <s v="2025"/>
    <x v="2"/>
    <s v="501"/>
    <s v="25PZT1162UBKA"/>
    <x v="0"/>
    <x v="25"/>
    <s v="7"/>
    <x v="39"/>
    <n v="74.469268365599831"/>
    <n v="-9.0684150854634336"/>
    <n v="14.285714285714301"/>
    <n v="-12.18"/>
    <n v="7.3"/>
    <n v="6.5708984814220994E-2"/>
    <s v="ALL"/>
    <s v="ALL"/>
    <s v="BREE + ECVOS"/>
    <s v="Brazil"/>
  </r>
  <r>
    <s v="2025"/>
    <x v="2"/>
    <s v="501"/>
    <s v="25PZT1162UBKA"/>
    <x v="0"/>
    <x v="26"/>
    <s v="7"/>
    <x v="39"/>
    <n v="65.509552702086509"/>
    <n v="-0.10869942195010185"/>
    <n v="57.142857142857103"/>
    <n v="-0.16999999999999998"/>
    <n v="6.8"/>
    <n v="0.97194712504012404"/>
    <s v="ALL"/>
    <s v="ALL"/>
    <s v="BREE + ECVOS"/>
    <s v="Brazil"/>
  </r>
  <r>
    <s v="2025"/>
    <x v="2"/>
    <s v="501"/>
    <s v="25PZT1162UBKA"/>
    <x v="0"/>
    <x v="8"/>
    <s v="7"/>
    <x v="39"/>
    <n v="65.251505360514329"/>
    <n v="0.14934791962222083"/>
    <n v="57.142857142857103"/>
    <n v="0.22999999999999998"/>
    <n v="7.6"/>
    <n v="0.95928889426259301"/>
    <s v="ALL"/>
    <s v="ALL"/>
    <s v="BREE + ECVOS"/>
    <s v="Brazil"/>
  </r>
  <r>
    <s v="2025"/>
    <x v="2"/>
    <s v="501"/>
    <s v="25PZT1162UBKA"/>
    <x v="0"/>
    <x v="42"/>
    <s v="7"/>
    <x v="39"/>
    <n v="56.704229737909664"/>
    <n v="8.696623542226833"/>
    <n v="100"/>
    <n v="15.340000000000002"/>
    <n v="6.6"/>
    <n v="2.6712974055461401E-3"/>
    <s v="ALL"/>
    <s v="ALL"/>
    <s v="BREE + ECVOS"/>
    <s v="Brazil"/>
  </r>
  <r>
    <s v="2025"/>
    <x v="2"/>
    <s v="502"/>
    <s v="25PZT1162UBKA"/>
    <x v="0"/>
    <x v="54"/>
    <s v="5"/>
    <x v="40"/>
    <n v="73.70742696463283"/>
    <n v="-5.5526087339689338"/>
    <n v="40"/>
    <n v="-7.53"/>
    <n v="8.6"/>
    <n v="0.32129998246285102"/>
    <s v="ALL"/>
    <s v="ALL"/>
    <s v="BREE + ECVOS"/>
    <s v="Brazil"/>
  </r>
  <r>
    <s v="2025"/>
    <x v="2"/>
    <s v="502"/>
    <s v="25PZT1162UBKA"/>
    <x v="0"/>
    <x v="48"/>
    <s v="5"/>
    <x v="40"/>
    <n v="71.772169032983342"/>
    <n v="-3.6173508023195167"/>
    <n v="20"/>
    <n v="-5.04"/>
    <n v="8.6"/>
    <n v="0.37424270601790399"/>
    <s v="ALL"/>
    <s v="ALL"/>
    <s v="BREE + ECVOS"/>
    <s v="Brazil"/>
  </r>
  <r>
    <s v="2025"/>
    <x v="2"/>
    <s v="502"/>
    <s v="25PZT1162UBKA"/>
    <x v="0"/>
    <x v="52"/>
    <s v="5"/>
    <x v="40"/>
    <n v="65.466480241316333"/>
    <n v="2.6883379893474668"/>
    <n v="80"/>
    <n v="4.1099999999999994"/>
    <n v="8.4"/>
    <n v="0.61964580238692801"/>
    <s v="ALL"/>
    <s v="ALL"/>
    <s v="BREE + ECVOS"/>
    <s v="Brazil"/>
  </r>
  <r>
    <s v="2025"/>
    <x v="2"/>
    <s v="502"/>
    <s v="25PZT1162UBKA"/>
    <x v="0"/>
    <x v="20"/>
    <s v="5"/>
    <x v="40"/>
    <n v="60.788897550898675"/>
    <n v="7.365920679765166"/>
    <n v="80"/>
    <n v="12.120000000000001"/>
    <n v="6.9"/>
    <n v="9.7421833908234806E-2"/>
    <s v="ALL"/>
    <s v="ALL"/>
    <s v="BREE + ECVOS"/>
    <s v="Brazil"/>
  </r>
  <r>
    <s v="2025"/>
    <x v="2"/>
    <s v="502"/>
    <s v="25PZT1162UBKA"/>
    <x v="0"/>
    <x v="42"/>
    <s v="5"/>
    <x v="40"/>
    <n v="55.384482972336166"/>
    <n v="12.77033525832775"/>
    <n v="100"/>
    <n v="23.06"/>
    <n v="6.6"/>
    <n v="6.9221598498632898E-3"/>
    <s v="ALL"/>
    <s v="ALL"/>
    <s v="BREE + ECVOS"/>
    <s v="Brazil"/>
  </r>
  <r>
    <s v="2025"/>
    <x v="2"/>
    <s v="502"/>
    <s v="25PZT1162UBKA"/>
    <x v="0"/>
    <x v="31"/>
    <s v="6"/>
    <x v="41"/>
    <n v="82.200035473398842"/>
    <n v="-13.707911740748417"/>
    <n v="0"/>
    <n v="-16.68"/>
    <n v="8.1999999999999993"/>
    <n v="3.2011741043938398E-2"/>
    <s v="ALL"/>
    <s v="ALL"/>
    <s v="BREE + ECVOS"/>
    <s v="Brazil"/>
  </r>
  <r>
    <s v="2025"/>
    <x v="2"/>
    <s v="502"/>
    <s v="25PZT1162UBKA"/>
    <x v="0"/>
    <x v="59"/>
    <s v="6"/>
    <x v="41"/>
    <n v="80.587109949111664"/>
    <n v="-12.094986216461283"/>
    <n v="16.6666666666667"/>
    <n v="-15.010000000000002"/>
    <n v="8.1"/>
    <n v="5.4752624260633598E-2"/>
    <s v="ALL"/>
    <s v="ALL"/>
    <s v="BREE + ECVOS"/>
    <s v="Brazil"/>
  </r>
  <r>
    <s v="2025"/>
    <x v="2"/>
    <s v="502"/>
    <s v="25PZT1162UBKA"/>
    <x v="0"/>
    <x v="32"/>
    <s v="6"/>
    <x v="41"/>
    <n v="80.531465681296837"/>
    <n v="-12.039341948646333"/>
    <n v="16.6666666666667"/>
    <n v="-14.95"/>
    <n v="8.1999999999999993"/>
    <n v="2.9207349984595302E-2"/>
    <s v="ALL"/>
    <s v="ALL"/>
    <s v="BREE + ECVOS"/>
    <s v="Brazil"/>
  </r>
  <r>
    <s v="2025"/>
    <x v="2"/>
    <s v="502"/>
    <s v="25PZT1162UBKA"/>
    <x v="0"/>
    <x v="49"/>
    <s v="6"/>
    <x v="41"/>
    <n v="80.304449785374828"/>
    <n v="-11.812326052724352"/>
    <n v="0"/>
    <n v="-14.71"/>
    <n v="8.1999999999999993"/>
    <n v="2.0837117741276698E-2"/>
    <s v="ALL"/>
    <s v="ALL"/>
    <s v="BREE + ECVOS"/>
    <s v="Brazil"/>
  </r>
  <r>
    <s v="2025"/>
    <x v="2"/>
    <s v="502"/>
    <s v="25PZT1162UBKA"/>
    <x v="0"/>
    <x v="33"/>
    <s v="6"/>
    <x v="41"/>
    <n v="79.66161155999049"/>
    <n v="-11.169487827340049"/>
    <n v="16.6666666666667"/>
    <n v="-14.02"/>
    <n v="8"/>
    <n v="7.3117349465826306E-2"/>
    <s v="ALL"/>
    <s v="ALL"/>
    <s v="BREE + ECVOS"/>
    <s v="Brazil"/>
  </r>
  <r>
    <s v="2025"/>
    <x v="2"/>
    <s v="502"/>
    <s v="25PZT1162UBKA"/>
    <x v="0"/>
    <x v="53"/>
    <s v="6"/>
    <x v="41"/>
    <n v="79.429929607805164"/>
    <n v="-10.93780587515465"/>
    <n v="16.6666666666667"/>
    <n v="-13.77"/>
    <n v="8.3000000000000007"/>
    <n v="1.6538100269003899E-2"/>
    <s v="ALL"/>
    <s v="ALL"/>
    <s v="BREE + ECVOS"/>
    <s v="Brazil"/>
  </r>
  <r>
    <s v="2025"/>
    <x v="2"/>
    <s v="502"/>
    <s v="25PZT1162UBKA"/>
    <x v="0"/>
    <x v="21"/>
    <s v="6"/>
    <x v="41"/>
    <n v="78.857807305635333"/>
    <n v="-10.365683572984782"/>
    <n v="16.6666666666667"/>
    <n v="-13.139999999999999"/>
    <n v="8"/>
    <n v="6.6821720711758903E-2"/>
    <s v="ALL"/>
    <s v="ALL"/>
    <s v="BREE + ECVOS"/>
    <s v="Brazil"/>
  </r>
  <r>
    <s v="2025"/>
    <x v="2"/>
    <s v="502"/>
    <s v="25PZT1162UBKA"/>
    <x v="0"/>
    <x v="43"/>
    <s v="6"/>
    <x v="41"/>
    <n v="77.396619770795823"/>
    <n v="-8.9044960381453677"/>
    <n v="16.6666666666667"/>
    <n v="-11.51"/>
    <n v="8.3000000000000007"/>
    <n v="3.6049262835918999E-2"/>
    <s v="ALL"/>
    <s v="ALL"/>
    <s v="BREE + ECVOS"/>
    <s v="Brazil"/>
  </r>
  <r>
    <s v="2025"/>
    <x v="2"/>
    <s v="502"/>
    <s v="25PZT1162UBKA"/>
    <x v="0"/>
    <x v="4"/>
    <s v="6"/>
    <x v="41"/>
    <n v="77.02458987259017"/>
    <n v="-8.5324661399397161"/>
    <n v="0"/>
    <n v="-11.08"/>
    <n v="7.7"/>
    <n v="9.3115509742763901E-4"/>
    <s v="ALL"/>
    <s v="ALL"/>
    <s v="BREE + ECVOS"/>
    <s v="Brazil"/>
  </r>
  <r>
    <s v="2025"/>
    <x v="2"/>
    <s v="502"/>
    <s v="25PZT1162UBKA"/>
    <x v="0"/>
    <x v="46"/>
    <s v="6"/>
    <x v="41"/>
    <n v="76.455773597244658"/>
    <n v="-7.9636498645942"/>
    <n v="16.6666666666667"/>
    <n v="-10.42"/>
    <n v="8.4"/>
    <n v="6.26914074490557E-2"/>
    <s v="ALL"/>
    <s v="ALL"/>
    <s v="BREE + ECVOS"/>
    <s v="Brazil"/>
  </r>
  <r>
    <s v="2025"/>
    <x v="2"/>
    <s v="502"/>
    <s v="25PZT1162UBKA"/>
    <x v="0"/>
    <x v="56"/>
    <s v="6"/>
    <x v="41"/>
    <n v="76.253554902619328"/>
    <n v="-7.7614311699688496"/>
    <n v="33.3333333333333"/>
    <n v="-10.18"/>
    <n v="7.9"/>
    <n v="0.112358979736567"/>
    <s v="ALL"/>
    <s v="ALL"/>
    <s v="BREE + ECVOS"/>
    <s v="Brazil"/>
  </r>
  <r>
    <s v="2025"/>
    <x v="2"/>
    <s v="502"/>
    <s v="25PZT1162UBKA"/>
    <x v="0"/>
    <x v="50"/>
    <s v="6"/>
    <x v="41"/>
    <n v="75.62887635421599"/>
    <n v="-7.1367526215656163"/>
    <n v="16.6666666666667"/>
    <n v="-9.44"/>
    <n v="8.1999999999999993"/>
    <n v="9.5619801331357099E-2"/>
    <s v="ALL"/>
    <s v="ALL"/>
    <s v="BREE + ECVOS"/>
    <s v="Brazil"/>
  </r>
  <r>
    <s v="2025"/>
    <x v="2"/>
    <s v="502"/>
    <s v="25PZT1162UBKA"/>
    <x v="0"/>
    <x v="11"/>
    <s v="6"/>
    <x v="41"/>
    <n v="75.601177161633501"/>
    <n v="-7.1090534289830165"/>
    <n v="16.6666666666667"/>
    <n v="-9.4"/>
    <n v="7.7"/>
    <n v="3.8623415608785398E-2"/>
    <s v="ALL"/>
    <s v="ALL"/>
    <s v="BREE + ECVOS"/>
    <s v="Brazil"/>
  </r>
  <r>
    <s v="2025"/>
    <x v="2"/>
    <s v="502"/>
    <s v="25PZT1162UBKA"/>
    <x v="0"/>
    <x v="7"/>
    <s v="6"/>
    <x v="41"/>
    <n v="75.52744172720034"/>
    <n v="-7.0353179945498168"/>
    <n v="0"/>
    <n v="-9.31"/>
    <n v="7.8"/>
    <n v="4.1738767588784401E-3"/>
    <s v="ALL"/>
    <s v="ALL"/>
    <s v="BREE + ECVOS"/>
    <s v="Brazil"/>
  </r>
  <r>
    <s v="2025"/>
    <x v="2"/>
    <s v="502"/>
    <s v="25PZT1162UBKA"/>
    <x v="0"/>
    <x v="35"/>
    <s v="6"/>
    <x v="41"/>
    <n v="75.492835169263998"/>
    <n v="-7.0007114366135665"/>
    <n v="33.3333333333333"/>
    <n v="-9.27"/>
    <n v="7.9"/>
    <n v="0.25232646073603099"/>
    <s v="ALL"/>
    <s v="ALL"/>
    <s v="BREE + ECVOS"/>
    <s v="Brazil"/>
  </r>
  <r>
    <s v="2025"/>
    <x v="2"/>
    <s v="502"/>
    <s v="25PZT1162UBKA"/>
    <x v="0"/>
    <x v="3"/>
    <s v="6"/>
    <x v="41"/>
    <n v="75.361393238737335"/>
    <n v="-6.8692695060869502"/>
    <n v="33.3333333333333"/>
    <n v="-9.120000000000001"/>
    <n v="8"/>
    <n v="0.18074338691084699"/>
    <s v="ALL"/>
    <s v="ALL"/>
    <s v="BREE + ECVOS"/>
    <s v="Brazil"/>
  </r>
  <r>
    <s v="2025"/>
    <x v="2"/>
    <s v="502"/>
    <s v="25PZT1162UBKA"/>
    <x v="0"/>
    <x v="40"/>
    <s v="6"/>
    <x v="41"/>
    <n v="74.699170985734511"/>
    <n v="-6.2070472530839673"/>
    <n v="33.3333333333333"/>
    <n v="-8.3099999999999987"/>
    <n v="7.9"/>
    <n v="0.20969898834822501"/>
    <s v="ALL"/>
    <s v="ALL"/>
    <s v="BREE + ECVOS"/>
    <s v="Brazil"/>
  </r>
  <r>
    <s v="2025"/>
    <x v="2"/>
    <s v="502"/>
    <s v="25PZT1162UBKA"/>
    <x v="0"/>
    <x v="47"/>
    <s v="6"/>
    <x v="41"/>
    <n v="74.456108156992158"/>
    <n v="-5.9639844243416666"/>
    <n v="33.3333333333333"/>
    <n v="-8.01"/>
    <n v="8.1"/>
    <n v="0.18311969566967401"/>
    <s v="ALL"/>
    <s v="ALL"/>
    <s v="BREE + ECVOS"/>
    <s v="Brazil"/>
  </r>
  <r>
    <s v="2025"/>
    <x v="2"/>
    <s v="502"/>
    <s v="25PZT1162UBKA"/>
    <x v="0"/>
    <x v="58"/>
    <s v="6"/>
    <x v="41"/>
    <n v="73.937099004849003"/>
    <n v="-5.4449752721985165"/>
    <n v="33.3333333333333"/>
    <n v="-7.3599999999999994"/>
    <n v="8"/>
    <n v="0.21340151638987501"/>
    <s v="ALL"/>
    <s v="ALL"/>
    <s v="BREE + ECVOS"/>
    <s v="Brazil"/>
  </r>
  <r>
    <s v="2025"/>
    <x v="2"/>
    <s v="502"/>
    <s v="25PZT1162UBKA"/>
    <x v="0"/>
    <x v="5"/>
    <s v="6"/>
    <x v="41"/>
    <n v="73.858253553315009"/>
    <n v="-5.3661298206645673"/>
    <n v="33.3333333333333"/>
    <n v="-7.2700000000000005"/>
    <n v="7.9"/>
    <n v="0.17431562255775099"/>
    <s v="ALL"/>
    <s v="ALL"/>
    <s v="BREE + ECVOS"/>
    <s v="Brazil"/>
  </r>
  <r>
    <s v="2025"/>
    <x v="2"/>
    <s v="502"/>
    <s v="25PZT1162UBKA"/>
    <x v="0"/>
    <x v="27"/>
    <s v="6"/>
    <x v="41"/>
    <n v="73.843127089115498"/>
    <n v="-5.3510033564650836"/>
    <n v="33.3333333333333"/>
    <n v="-7.2499999999999991"/>
    <n v="8"/>
    <n v="0.181891805263967"/>
    <s v="ALL"/>
    <s v="ALL"/>
    <s v="BREE + ECVOS"/>
    <s v="Brazil"/>
  </r>
  <r>
    <s v="2025"/>
    <x v="2"/>
    <s v="502"/>
    <s v="25PZT1162UBKA"/>
    <x v="0"/>
    <x v="57"/>
    <s v="6"/>
    <x v="41"/>
    <n v="73.664232488081339"/>
    <n v="-5.1721087554308998"/>
    <n v="33.3333333333333"/>
    <n v="-7.02"/>
    <n v="7.4"/>
    <n v="0.238997217592437"/>
    <s v="ALL"/>
    <s v="ALL"/>
    <s v="BREE + ECVOS"/>
    <s v="Brazil"/>
  </r>
  <r>
    <s v="2025"/>
    <x v="2"/>
    <s v="502"/>
    <s v="25PZT1162UBKA"/>
    <x v="0"/>
    <x v="60"/>
    <s v="6"/>
    <x v="41"/>
    <n v="73.286612249019498"/>
    <n v="-4.7944885163690669"/>
    <n v="16.6666666666667"/>
    <n v="-6.54"/>
    <n v="7.8"/>
    <n v="3.1333610804291097E-2"/>
    <s v="ALL"/>
    <s v="ALL"/>
    <s v="BREE + ECVOS"/>
    <s v="Brazil"/>
  </r>
  <r>
    <s v="2025"/>
    <x v="2"/>
    <s v="502"/>
    <s v="25PZT1162UBKA"/>
    <x v="0"/>
    <x v="45"/>
    <s v="6"/>
    <x v="41"/>
    <n v="72.131874320879987"/>
    <n v="-3.6397505882294667"/>
    <n v="50"/>
    <n v="-5.0500000000000007"/>
    <n v="8.3000000000000007"/>
    <n v="0.43510580864646298"/>
    <s v="ALL"/>
    <s v="ALL"/>
    <s v="BREE + ECVOS"/>
    <s v="Brazil"/>
  </r>
  <r>
    <s v="2025"/>
    <x v="2"/>
    <s v="502"/>
    <s v="25PZT1162UBKA"/>
    <x v="0"/>
    <x v="25"/>
    <s v="6"/>
    <x v="41"/>
    <n v="71.750302818335157"/>
    <n v="-3.2581790856846502"/>
    <n v="33.3333333333333"/>
    <n v="-4.54"/>
    <n v="7.3"/>
    <n v="0.35614926230660099"/>
    <s v="ALL"/>
    <s v="ALL"/>
    <s v="BREE + ECVOS"/>
    <s v="Brazil"/>
  </r>
  <r>
    <s v="2025"/>
    <x v="2"/>
    <s v="502"/>
    <s v="25PZT1162UBKA"/>
    <x v="0"/>
    <x v="37"/>
    <s v="6"/>
    <x v="41"/>
    <n v="71.498935748622486"/>
    <n v="-3.0068120159719829"/>
    <n v="33.3333333333333"/>
    <n v="-4.21"/>
    <n v="7.7"/>
    <n v="0.42954091933014799"/>
    <s v="ALL"/>
    <s v="ALL"/>
    <s v="BREE + ECVOS"/>
    <s v="Brazil"/>
  </r>
  <r>
    <s v="2025"/>
    <x v="2"/>
    <s v="502"/>
    <s v="25PZT1162UBKA"/>
    <x v="0"/>
    <x v="17"/>
    <s v="6"/>
    <x v="41"/>
    <n v="70.853989576454822"/>
    <n v="-2.3618658438043334"/>
    <n v="33.3333333333333"/>
    <n v="-3.3300000000000005"/>
    <n v="7.6"/>
    <n v="0.50269367158864497"/>
    <s v="ALL"/>
    <s v="ALL"/>
    <s v="BREE + ECVOS"/>
    <s v="Brazil"/>
  </r>
  <r>
    <s v="2025"/>
    <x v="2"/>
    <s v="502"/>
    <s v="25PZT1162UBKA"/>
    <x v="0"/>
    <x v="55"/>
    <s v="6"/>
    <x v="41"/>
    <n v="69.967139788962839"/>
    <n v="-1.475016056312445"/>
    <n v="16.6666666666667"/>
    <n v="-2.11"/>
    <n v="8.1999999999999993"/>
    <n v="0.83399196386144603"/>
    <s v="ALL"/>
    <s v="ALL"/>
    <s v="BREE + ECVOS"/>
    <s v="Brazil"/>
  </r>
  <r>
    <s v="2025"/>
    <x v="2"/>
    <s v="502"/>
    <s v="25PZT1162UBKA"/>
    <x v="0"/>
    <x v="44"/>
    <s v="6"/>
    <x v="41"/>
    <n v="69.228660876627828"/>
    <n v="-0.73653714397738002"/>
    <n v="50"/>
    <n v="-1.06"/>
    <n v="8.4"/>
    <n v="0.85496712794018404"/>
    <s v="ALL"/>
    <s v="ALL"/>
    <s v="BREE + ECVOS"/>
    <s v="Brazil"/>
  </r>
  <r>
    <s v="2025"/>
    <x v="2"/>
    <s v="502"/>
    <s v="25PZT1162UBKA"/>
    <x v="0"/>
    <x v="8"/>
    <s v="6"/>
    <x v="41"/>
    <n v="69.063562396668004"/>
    <n v="-0.57143866401762"/>
    <n v="50"/>
    <n v="-0.83"/>
    <n v="7.6"/>
    <n v="0.80374528765070397"/>
    <s v="ALL"/>
    <s v="ALL"/>
    <s v="BREE + ECVOS"/>
    <s v="Brazil"/>
  </r>
  <r>
    <s v="2025"/>
    <x v="2"/>
    <s v="502"/>
    <s v="25PZT1162UBKA"/>
    <x v="0"/>
    <x v="39"/>
    <s v="6"/>
    <x v="41"/>
    <n v="70.976165693338828"/>
    <n v="-2.4840419606884168"/>
    <n v="66.6666666666667"/>
    <n v="-3.5000000000000004"/>
    <n v="8.1999999999999993"/>
    <n v="0.540031913902977"/>
    <s v="ALL"/>
    <s v="ALL"/>
    <s v="BREE + ECVOS"/>
    <s v="Brazil"/>
  </r>
  <r>
    <s v="2025"/>
    <x v="2"/>
    <s v="502"/>
    <s v="25PZT1162UBKA"/>
    <x v="0"/>
    <x v="51"/>
    <s v="6"/>
    <x v="41"/>
    <n v="64.709586267969172"/>
    <n v="3.782537464681317"/>
    <n v="66.6666666666667"/>
    <n v="5.8500000000000005"/>
    <n v="8.5"/>
    <n v="0.430044757506298"/>
    <s v="ALL"/>
    <s v="ALL"/>
    <s v="BREE + ECVOS"/>
    <s v="Brazil"/>
  </r>
  <r>
    <s v="2025"/>
    <x v="2"/>
    <s v="502"/>
    <s v="25PZT1162UBKA"/>
    <x v="0"/>
    <x v="38"/>
    <s v="6"/>
    <x v="41"/>
    <n v="63.745849380927829"/>
    <n v="4.7462743517225841"/>
    <n v="66.6666666666667"/>
    <n v="7.4499999999999993"/>
    <n v="7.2"/>
    <n v="0.425250776899677"/>
    <s v="ALL"/>
    <s v="ALL"/>
    <s v="BREE + ECVOS"/>
    <s v="Brazil"/>
  </r>
  <r>
    <s v="2025"/>
    <x v="2"/>
    <s v="502"/>
    <s v="25PZT1162UBKA"/>
    <x v="0"/>
    <x v="26"/>
    <s v="6"/>
    <x v="41"/>
    <n v="59.005998172000332"/>
    <n v="9.4861255606501"/>
    <n v="83.3333333333333"/>
    <n v="16.079999999999998"/>
    <n v="6.8"/>
    <n v="9.7061735509344105E-2"/>
    <s v="ALL"/>
    <s v="ALL"/>
    <s v="BREE + ECVOS"/>
    <s v="Brazil"/>
  </r>
  <r>
    <s v="2025"/>
    <x v="2"/>
    <s v="ALL"/>
    <s v="25PZT1162UBKA"/>
    <x v="0"/>
    <x v="48"/>
    <s v="21"/>
    <x v="42"/>
    <n v="76.614771023313835"/>
    <n v="2.0626252099751667"/>
    <n v="42.857142857142897"/>
    <n v="2.69"/>
    <n v="8.6"/>
    <n v="0.65739836670707497"/>
    <s v="ALL"/>
    <s v="ALL"/>
    <s v="BREE + ECVOS"/>
    <s v="Brazil"/>
  </r>
  <r>
    <s v="2025"/>
    <x v="2"/>
    <s v="ALL"/>
    <s v="25PZT1162UBKA"/>
    <x v="0"/>
    <x v="54"/>
    <s v="22"/>
    <x v="43"/>
    <n v="74.73186528994033"/>
    <n v="4.9755875511221834"/>
    <n v="63.636363636363598"/>
    <n v="6.660000000000001"/>
    <n v="8.6"/>
    <n v="0.265355150545935"/>
    <s v="ALL"/>
    <s v="ALL"/>
    <s v="BREE + ECVOS"/>
    <s v="Brazil"/>
  </r>
  <r>
    <s v="2025"/>
    <x v="2"/>
    <s v="ALL"/>
    <s v="25PZT1162UBKA"/>
    <x v="0"/>
    <x v="52"/>
    <s v="22"/>
    <x v="43"/>
    <n v="72.663718570138826"/>
    <n v="7.0437342709237338"/>
    <n v="72.727272727272705"/>
    <n v="9.69"/>
    <n v="8.4"/>
    <n v="4.6382548439822403E-2"/>
    <s v="ALL"/>
    <s v="ALL"/>
    <s v="BREE + ECVOS"/>
    <s v="Brazil"/>
  </r>
  <r>
    <s v="2025"/>
    <x v="2"/>
    <s v="ALL"/>
    <s v="25PZT1162UBKA"/>
    <x v="0"/>
    <x v="51"/>
    <s v="23"/>
    <x v="44"/>
    <n v="79.34697012376617"/>
    <n v="-5.3813004376592505E-2"/>
    <n v="52.173913043478301"/>
    <n v="-6.9999999999999993E-2"/>
    <n v="8.5"/>
    <n v="0.98869788008302495"/>
    <s v="ALL"/>
    <s v="ALL"/>
    <s v="BREE + ECVOS"/>
    <s v="Brazil"/>
  </r>
  <r>
    <s v="2025"/>
    <x v="2"/>
    <s v="ALL"/>
    <s v="25PZT1162UBKA"/>
    <x v="0"/>
    <x v="49"/>
    <s v="24"/>
    <x v="45"/>
    <n v="87.741657622590992"/>
    <n v="-8.9270769763781335"/>
    <n v="33.3333333333333"/>
    <n v="-10.17"/>
    <n v="8.1999999999999993"/>
    <n v="2.5455582711608499E-2"/>
    <s v="ALL"/>
    <s v="ALL"/>
    <s v="BREE + ECVOS"/>
    <s v="Brazil"/>
  </r>
  <r>
    <s v="2025"/>
    <x v="2"/>
    <s v="ALL"/>
    <s v="25PZT1162UBKA"/>
    <x v="0"/>
    <x v="53"/>
    <s v="24"/>
    <x v="45"/>
    <n v="76.871986247533826"/>
    <n v="1.9425943986789997"/>
    <n v="45.8333333333333"/>
    <n v="2.5299999999999998"/>
    <n v="8.3000000000000007"/>
    <n v="0.63469052069534804"/>
    <s v="ALL"/>
    <s v="ALL"/>
    <s v="BREE + ECVOS"/>
    <s v="Brazil"/>
  </r>
  <r>
    <s v="2025"/>
    <x v="2"/>
    <s v="ALL"/>
    <s v="25PZT1162UBKA"/>
    <x v="0"/>
    <x v="47"/>
    <s v="24"/>
    <x v="46"/>
    <n v="76.835698514719326"/>
    <n v="1.9914270897447499"/>
    <n v="50"/>
    <n v="2.59"/>
    <n v="8.1"/>
    <n v="0.61708061623561306"/>
    <s v="ALL"/>
    <s v="ALL"/>
    <s v="BREE + ECVOS"/>
    <s v="Brazil"/>
  </r>
  <r>
    <s v="2025"/>
    <x v="2"/>
    <s v="ALL"/>
    <s v="25PZT1162UBKA"/>
    <x v="0"/>
    <x v="44"/>
    <s v="24"/>
    <x v="46"/>
    <n v="74.903356069582003"/>
    <n v="3.9237695348820494"/>
    <n v="54.1666666666667"/>
    <n v="5.24"/>
    <n v="8.4"/>
    <n v="0.34475386477298797"/>
    <s v="ALL"/>
    <s v="ALL"/>
    <s v="BREE + ECVOS"/>
    <s v="Brazil"/>
  </r>
  <r>
    <s v="2025"/>
    <x v="2"/>
    <s v="ALL"/>
    <s v="25PZT1162UBKA"/>
    <x v="0"/>
    <x v="31"/>
    <s v="25"/>
    <x v="47"/>
    <n v="85.725773693842996"/>
    <n v="-7.5067897613125654"/>
    <n v="28"/>
    <n v="-8.76"/>
    <n v="8.1999999999999993"/>
    <n v="4.9314389938542501E-2"/>
    <s v="ALL"/>
    <s v="ALL"/>
    <s v="BREE + ECVOS"/>
    <s v="Brazil"/>
  </r>
  <r>
    <s v="2025"/>
    <x v="2"/>
    <s v="ALL"/>
    <s v="25PZT1162UBKA"/>
    <x v="0"/>
    <x v="32"/>
    <s v="25"/>
    <x v="48"/>
    <n v="85.995717007870681"/>
    <n v="-6.7795332681581337"/>
    <n v="40"/>
    <n v="-7.88"/>
    <n v="8.1999999999999993"/>
    <n v="8.3440378751032093E-2"/>
    <s v="ALL"/>
    <s v="ALL"/>
    <s v="BREE + ECVOS"/>
    <s v="Brazil"/>
  </r>
  <r>
    <s v="2025"/>
    <x v="2"/>
    <s v="ALL"/>
    <s v="25PZT1162UBKA"/>
    <x v="0"/>
    <x v="43"/>
    <s v="25"/>
    <x v="47"/>
    <n v="84.028772589392005"/>
    <n v="-5.8097886568616497"/>
    <n v="40"/>
    <n v="-6.9099999999999993"/>
    <n v="8.3000000000000007"/>
    <n v="0.12601880712237901"/>
    <s v="ALL"/>
    <s v="ALL"/>
    <s v="BREE + ECVOS"/>
    <s v="Brazil"/>
  </r>
  <r>
    <s v="2025"/>
    <x v="2"/>
    <s v="ALL"/>
    <s v="25PZT1162UBKA"/>
    <x v="0"/>
    <x v="39"/>
    <s v="25"/>
    <x v="48"/>
    <n v="83.710522403181002"/>
    <n v="-4.4943386634684162"/>
    <n v="48"/>
    <n v="-5.37"/>
    <n v="8.1999999999999993"/>
    <n v="0.17181555162017501"/>
    <s v="ALL"/>
    <s v="ALL"/>
    <s v="BREE + ECVOS"/>
    <s v="Brazil"/>
  </r>
  <r>
    <s v="2025"/>
    <x v="2"/>
    <s v="ALL"/>
    <s v="25PZT1162UBKA"/>
    <x v="0"/>
    <x v="46"/>
    <s v="25"/>
    <x v="47"/>
    <n v="81.267735667375334"/>
    <n v="-3.0487517348449669"/>
    <n v="44"/>
    <n v="-3.75"/>
    <n v="8.4"/>
    <n v="0.43391303664525299"/>
    <s v="ALL"/>
    <s v="ALL"/>
    <s v="BREE + ECVOS"/>
    <s v="Brazil"/>
  </r>
  <r>
    <s v="2025"/>
    <x v="2"/>
    <s v="ALL"/>
    <s v="25PZT1162UBKA"/>
    <x v="0"/>
    <x v="45"/>
    <s v="25"/>
    <x v="47"/>
    <n v="79.256501466103828"/>
    <n v="-1.0375175335734383"/>
    <n v="48"/>
    <n v="-1.31"/>
    <n v="8.3000000000000007"/>
    <n v="0.79368548887443902"/>
    <s v="ALL"/>
    <s v="ALL"/>
    <s v="BREE + ECVOS"/>
    <s v="Brazil"/>
  </r>
  <r>
    <s v="2025"/>
    <x v="2"/>
    <s v="ALL"/>
    <s v="25PZT1162UBKA"/>
    <x v="0"/>
    <x v="42"/>
    <s v="25"/>
    <x v="49"/>
    <n v="64.636444306943162"/>
    <n v="13.082280730345751"/>
    <n v="92"/>
    <n v="20.239999999999998"/>
    <n v="6.6"/>
    <n v="1.5831935201479701E-5"/>
    <s v="ALL"/>
    <s v="ALL"/>
    <s v="BREE + ECVOS"/>
    <s v="Brazil"/>
  </r>
  <r>
    <s v="2025"/>
    <x v="2"/>
    <s v="ALL"/>
    <s v="25PZT1162UBKA"/>
    <x v="0"/>
    <x v="20"/>
    <s v="25"/>
    <x v="50"/>
    <n v="64.142124782285336"/>
    <n v="15.39457456431875"/>
    <n v="92"/>
    <n v="24"/>
    <n v="6.9"/>
    <n v="1.70016850618414E-5"/>
    <s v="ALL"/>
    <s v="ALL"/>
    <s v="BREE + ECVOS"/>
    <s v="Brazil"/>
  </r>
  <r>
    <s v="2025"/>
    <x v="2"/>
    <s v="ALL"/>
    <s v="25PZT1162UBKA"/>
    <x v="0"/>
    <x v="50"/>
    <s v="26"/>
    <x v="51"/>
    <n v="82.727975891288494"/>
    <n v="-4.8978605422716672"/>
    <n v="46.153846153846203"/>
    <n v="-5.92"/>
    <n v="8.1999999999999993"/>
    <n v="0.19959512216386899"/>
    <s v="ALL"/>
    <s v="ALL"/>
    <s v="BREE + ECVOS"/>
    <s v="Brazil"/>
  </r>
  <r>
    <s v="2025"/>
    <x v="2"/>
    <s v="ALL"/>
    <s v="25PZT1162UBKA"/>
    <x v="0"/>
    <x v="58"/>
    <s v="26"/>
    <x v="52"/>
    <n v="83.287526765672837"/>
    <n v="-4.6594784465587828"/>
    <n v="46.153846153846203"/>
    <n v="-5.59"/>
    <n v="8"/>
    <n v="0.18575924365028801"/>
    <s v="ALL"/>
    <s v="ALL"/>
    <s v="BREE + ECVOS"/>
    <s v="Brazil"/>
  </r>
  <r>
    <s v="2025"/>
    <x v="2"/>
    <s v="ALL"/>
    <s v="25PZT1162UBKA"/>
    <x v="0"/>
    <x v="59"/>
    <s v="26"/>
    <x v="52"/>
    <n v="79.803823076866664"/>
    <n v="-1.1757747577524951"/>
    <n v="46.153846153846203"/>
    <n v="-1.47"/>
    <n v="8.1"/>
    <n v="0.74416664546475597"/>
    <s v="ALL"/>
    <s v="ALL"/>
    <s v="BREE + ECVOS"/>
    <s v="Brazil"/>
  </r>
  <r>
    <s v="2025"/>
    <x v="2"/>
    <s v="ALL"/>
    <s v="25PZT1162UBKA"/>
    <x v="0"/>
    <x v="60"/>
    <s v="26"/>
    <x v="53"/>
    <n v="76.426527547256669"/>
    <n v="2.3624337702045497"/>
    <n v="42.307692307692299"/>
    <n v="3.09"/>
    <n v="7.8"/>
    <n v="0.37559810746696098"/>
    <s v="ALL"/>
    <s v="ALL"/>
    <s v="BREE + ECVOS"/>
    <s v="Brazil"/>
  </r>
  <r>
    <s v="2025"/>
    <x v="2"/>
    <s v="ALL"/>
    <s v="25PZT1162UBKA"/>
    <x v="0"/>
    <x v="35"/>
    <s v="26"/>
    <x v="53"/>
    <n v="79.068656583219166"/>
    <n v="-0.27969526575798664"/>
    <n v="53.846153846153904"/>
    <n v="-0.35000000000000003"/>
    <n v="7.9"/>
    <n v="0.92394026068393997"/>
    <s v="ALL"/>
    <s v="ALL"/>
    <s v="BREE + ECVOS"/>
    <s v="Brazil"/>
  </r>
  <r>
    <s v="2025"/>
    <x v="2"/>
    <s v="ALL"/>
    <s v="25PZT1162UBKA"/>
    <x v="0"/>
    <x v="33"/>
    <s v="27"/>
    <x v="54"/>
    <n v="87.802877931827496"/>
    <n v="-9.5644461889332657"/>
    <n v="25.925925925925899"/>
    <n v="-10.89"/>
    <n v="8"/>
    <n v="1.2336348205876899E-2"/>
    <s v="ALL"/>
    <s v="ALL"/>
    <s v="BREE + ECVOS"/>
    <s v="Brazil"/>
  </r>
  <r>
    <s v="2025"/>
    <x v="2"/>
    <s v="ALL"/>
    <s v="25PZT1162UBKA"/>
    <x v="0"/>
    <x v="21"/>
    <s v="27"/>
    <x v="54"/>
    <n v="87.774929819024663"/>
    <n v="-9.5364980761303659"/>
    <n v="18.518518518518501"/>
    <n v="-10.86"/>
    <n v="8"/>
    <n v="3.6214904901974099E-4"/>
    <s v="ALL"/>
    <s v="ALL"/>
    <s v="BREE + ECVOS"/>
    <s v="Brazil"/>
  </r>
  <r>
    <s v="2025"/>
    <x v="2"/>
    <s v="ALL"/>
    <s v="25PZT1162UBKA"/>
    <x v="0"/>
    <x v="3"/>
    <s v="27"/>
    <x v="54"/>
    <n v="86.860472624585327"/>
    <n v="-8.6220408816911149"/>
    <n v="25.925925925925899"/>
    <n v="-9.93"/>
    <n v="8"/>
    <n v="4.7856331761395397E-3"/>
    <s v="ALL"/>
    <s v="ALL"/>
    <s v="BREE + ECVOS"/>
    <s v="Brazil"/>
  </r>
  <r>
    <s v="2025"/>
    <x v="2"/>
    <s v="ALL"/>
    <s v="25PZT1162UBKA"/>
    <x v="0"/>
    <x v="7"/>
    <s v="27"/>
    <x v="54"/>
    <n v="85.959783409878838"/>
    <n v="-7.7213516669845994"/>
    <n v="29.629629629629601"/>
    <n v="-8.98"/>
    <n v="7.8"/>
    <n v="3.0663749886590801E-3"/>
    <s v="ALL"/>
    <s v="ALL"/>
    <s v="BREE + ECVOS"/>
    <s v="Brazil"/>
  </r>
  <r>
    <s v="2025"/>
    <x v="2"/>
    <s v="ALL"/>
    <s v="25PZT1162UBKA"/>
    <x v="0"/>
    <x v="56"/>
    <s v="27"/>
    <x v="54"/>
    <n v="85.770349521701831"/>
    <n v="-7.5319177788075331"/>
    <n v="37.037037037037003"/>
    <n v="-8.7800000000000011"/>
    <n v="7.9"/>
    <n v="1.1742791567641001E-2"/>
    <s v="ALL"/>
    <s v="ALL"/>
    <s v="BREE + ECVOS"/>
    <s v="Brazil"/>
  </r>
  <r>
    <s v="2025"/>
    <x v="2"/>
    <s v="ALL"/>
    <s v="25PZT1162UBKA"/>
    <x v="0"/>
    <x v="27"/>
    <s v="27"/>
    <x v="54"/>
    <n v="85.39906795880033"/>
    <n v="-7.1606362159060826"/>
    <n v="25.925925925925899"/>
    <n v="-8.3800000000000008"/>
    <n v="8"/>
    <n v="1.1838056120500699E-2"/>
    <s v="ALL"/>
    <s v="ALL"/>
    <s v="BREE + ECVOS"/>
    <s v="Brazil"/>
  </r>
  <r>
    <s v="2025"/>
    <x v="2"/>
    <s v="ALL"/>
    <s v="25PZT1162UBKA"/>
    <x v="0"/>
    <x v="4"/>
    <s v="27"/>
    <x v="54"/>
    <n v="84.335039286452499"/>
    <n v="-6.096607543558183"/>
    <n v="33.3333333333333"/>
    <n v="-7.23"/>
    <n v="7.7"/>
    <n v="4.3493033169516401E-2"/>
    <s v="ALL"/>
    <s v="ALL"/>
    <s v="BREE + ECVOS"/>
    <s v="Brazil"/>
  </r>
  <r>
    <s v="2025"/>
    <x v="2"/>
    <s v="ALL"/>
    <s v="25PZT1162UBKA"/>
    <x v="0"/>
    <x v="5"/>
    <s v="27"/>
    <x v="54"/>
    <n v="84.300267016320319"/>
    <n v="-6.0618352734261327"/>
    <n v="37.037037037037003"/>
    <n v="-7.19"/>
    <n v="7.9"/>
    <n v="2.85270033013439E-2"/>
    <s v="ALL"/>
    <s v="ALL"/>
    <s v="BREE + ECVOS"/>
    <s v="Brazil"/>
  </r>
  <r>
    <s v="2025"/>
    <x v="2"/>
    <s v="ALL"/>
    <s v="25PZT1162UBKA"/>
    <x v="0"/>
    <x v="11"/>
    <s v="27"/>
    <x v="54"/>
    <n v="83.100456870665681"/>
    <n v="-4.8620251277714663"/>
    <n v="37.037037037037003"/>
    <n v="-5.8500000000000005"/>
    <n v="7.7"/>
    <n v="4.0302419777137999E-2"/>
    <s v="ALL"/>
    <s v="ALL"/>
    <s v="BREE + ECVOS"/>
    <s v="Brazil"/>
  </r>
  <r>
    <s v="2025"/>
    <x v="2"/>
    <s v="ALL"/>
    <s v="25PZT1162UBKA"/>
    <x v="0"/>
    <x v="57"/>
    <s v="27"/>
    <x v="54"/>
    <n v="82.93431711058534"/>
    <n v="-4.6958853676910168"/>
    <n v="48.148148148148202"/>
    <n v="-5.66"/>
    <n v="7.4"/>
    <n v="9.4662519323406205E-2"/>
    <s v="ALL"/>
    <s v="ALL"/>
    <s v="BREE + ECVOS"/>
    <s v="Brazil"/>
  </r>
  <r>
    <s v="2025"/>
    <x v="2"/>
    <s v="ALL"/>
    <s v="25PZT1162UBKA"/>
    <x v="0"/>
    <x v="40"/>
    <s v="27"/>
    <x v="54"/>
    <n v="80.633848665223667"/>
    <n v="-2.3954169223294168"/>
    <n v="40.740740740740698"/>
    <n v="-2.97"/>
    <n v="7.9"/>
    <n v="0.35328731722164602"/>
    <s v="ALL"/>
    <s v="ALL"/>
    <s v="BREE + ECVOS"/>
    <s v="Brazil"/>
  </r>
  <r>
    <s v="2025"/>
    <x v="2"/>
    <s v="ALL"/>
    <s v="25PZT1162UBKA"/>
    <x v="0"/>
    <x v="37"/>
    <s v="27"/>
    <x v="54"/>
    <n v="79.783993233765003"/>
    <n v="-1.5455614908706949"/>
    <n v="48.148148148148202"/>
    <n v="-1.94"/>
    <n v="7.7"/>
    <n v="0.47523960501582202"/>
    <s v="ALL"/>
    <s v="ALL"/>
    <s v="BREE + ECVOS"/>
    <s v="Brazil"/>
  </r>
  <r>
    <s v="2025"/>
    <x v="2"/>
    <s v="ALL"/>
    <s v="25PZT1162UBKA"/>
    <x v="0"/>
    <x v="55"/>
    <s v="27"/>
    <x v="54"/>
    <n v="79.649793870720671"/>
    <n v="-1.4113621278263884"/>
    <n v="40.740740740740698"/>
    <n v="-1.77"/>
    <n v="8.1999999999999993"/>
    <n v="0.562775403367612"/>
    <s v="ALL"/>
    <s v="ALL"/>
    <s v="BREE + ECVOS"/>
    <s v="Brazil"/>
  </r>
  <r>
    <s v="2025"/>
    <x v="2"/>
    <s v="ALL"/>
    <s v="25PZT1162UBKA"/>
    <x v="0"/>
    <x v="25"/>
    <s v="27"/>
    <x v="54"/>
    <n v="78.750916861078494"/>
    <n v="-0.51248511818424669"/>
    <n v="44.4444444444444"/>
    <n v="-0.65"/>
    <n v="7.3"/>
    <n v="0.81265301213221697"/>
    <s v="ALL"/>
    <s v="ALL"/>
    <s v="BREE + ECVOS"/>
    <s v="Brazil"/>
  </r>
  <r>
    <s v="2025"/>
    <x v="2"/>
    <s v="ALL"/>
    <s v="25PZT1162UBKA"/>
    <x v="0"/>
    <x v="38"/>
    <s v="27"/>
    <x v="54"/>
    <n v="75.376701564175491"/>
    <n v="2.8617301787187501"/>
    <n v="48.148148148148202"/>
    <n v="3.8"/>
    <n v="7.2"/>
    <n v="0.33586503811604501"/>
    <s v="ALL"/>
    <s v="ALL"/>
    <s v="BREE + ECVOS"/>
    <s v="Brazil"/>
  </r>
  <r>
    <s v="2025"/>
    <x v="2"/>
    <s v="ALL"/>
    <s v="25PZT1162UBKA"/>
    <x v="0"/>
    <x v="17"/>
    <s v="27"/>
    <x v="54"/>
    <n v="76.155378974814994"/>
    <n v="2.0830527680793001"/>
    <n v="55.5555555555556"/>
    <n v="2.74"/>
    <n v="7.6"/>
    <n v="0.46379745637747499"/>
    <s v="ALL"/>
    <s v="ALL"/>
    <s v="BREE + ECVOS"/>
    <s v="Brazil"/>
  </r>
  <r>
    <s v="2025"/>
    <x v="2"/>
    <s v="ALL"/>
    <s v="25PZT1162UBKA"/>
    <x v="0"/>
    <x v="8"/>
    <s v="27"/>
    <x v="54"/>
    <n v="76.000623401406997"/>
    <n v="2.237808341487233"/>
    <n v="59.259259259259302"/>
    <n v="2.94"/>
    <n v="7.6"/>
    <n v="0.323671027009241"/>
    <s v="ALL"/>
    <s v="ALL"/>
    <s v="BREE + ECVOS"/>
    <s v="Brazil"/>
  </r>
  <r>
    <s v="2025"/>
    <x v="2"/>
    <s v="ALL"/>
    <s v="25PZT1162UBKA"/>
    <x v="0"/>
    <x v="26"/>
    <s v="27"/>
    <x v="54"/>
    <n v="72.658730097584822"/>
    <n v="5.5797016453093837"/>
    <n v="74.074074074074105"/>
    <n v="7.68"/>
    <n v="6.8"/>
    <n v="9.95176439058321E-3"/>
    <s v="ALL"/>
    <s v="ALL"/>
    <s v="BREE + ECVOS"/>
    <s v="Brazil"/>
  </r>
  <r>
    <s v="2025"/>
    <x v="3"/>
    <s v="407_504"/>
    <s v="25PZT1162UBKA"/>
    <x v="0"/>
    <x v="49"/>
    <s v="7"/>
    <x v="55"/>
    <n v="85.392918833810668"/>
    <n v="-6.4873013570145162"/>
    <n v="42.857142857142897"/>
    <n v="-7.6"/>
    <n v="8.1999999999999993"/>
    <n v="0.49477867565178602"/>
    <s v="ALL"/>
    <s v="ALL"/>
    <s v="BREE + ECVOS"/>
    <s v="Brazil"/>
  </r>
  <r>
    <s v="2025"/>
    <x v="3"/>
    <s v="407_504"/>
    <s v="25PZT1162UBKA"/>
    <x v="0"/>
    <x v="3"/>
    <s v="7"/>
    <x v="55"/>
    <n v="85.264098722341004"/>
    <n v="-6.3584812455448168"/>
    <n v="42.857142857142897"/>
    <n v="-7.46"/>
    <n v="8"/>
    <n v="0.27675514182713001"/>
    <s v="ALL"/>
    <s v="ALL"/>
    <s v="BREE + ECVOS"/>
    <s v="Brazil"/>
  </r>
  <r>
    <s v="2025"/>
    <x v="3"/>
    <s v="407_504"/>
    <s v="25PZT1162UBKA"/>
    <x v="0"/>
    <x v="56"/>
    <s v="7"/>
    <x v="55"/>
    <n v="84.79694234631765"/>
    <n v="-5.8913248695215508"/>
    <n v="42.857142857142897"/>
    <n v="-6.9500000000000011"/>
    <n v="7.9"/>
    <n v="0.26364634058528602"/>
    <s v="ALL"/>
    <s v="ALL"/>
    <s v="BREE + ECVOS"/>
    <s v="Brazil"/>
  </r>
  <r>
    <s v="2025"/>
    <x v="3"/>
    <s v="407_504"/>
    <s v="25PZT1162UBKA"/>
    <x v="0"/>
    <x v="5"/>
    <s v="7"/>
    <x v="55"/>
    <n v="84.098156661621331"/>
    <n v="-5.1925391848252334"/>
    <n v="42.857142857142897"/>
    <n v="-6.17"/>
    <n v="7.9"/>
    <n v="0.32066708345744899"/>
    <s v="ALL"/>
    <s v="ALL"/>
    <s v="BREE + ECVOS"/>
    <s v="Brazil"/>
  </r>
  <r>
    <s v="2025"/>
    <x v="3"/>
    <s v="407_504"/>
    <s v="25PZT1162UBKA"/>
    <x v="0"/>
    <x v="21"/>
    <s v="7"/>
    <x v="55"/>
    <n v="83.423221734308825"/>
    <n v="-4.5176042575126498"/>
    <n v="28.571428571428601"/>
    <n v="-5.42"/>
    <n v="8"/>
    <n v="0.31060770966224199"/>
    <s v="ALL"/>
    <s v="ALL"/>
    <s v="BREE + ECVOS"/>
    <s v="Brazil"/>
  </r>
  <r>
    <s v="2025"/>
    <x v="3"/>
    <s v="407_504"/>
    <s v="25PZT1162UBKA"/>
    <x v="0"/>
    <x v="7"/>
    <s v="7"/>
    <x v="55"/>
    <n v="82.748914805305333"/>
    <n v="-3.8432973285091498"/>
    <n v="42.857142857142897"/>
    <n v="-4.6399999999999997"/>
    <n v="7.8"/>
    <n v="0.47609098156801999"/>
    <s v="ALL"/>
    <s v="ALL"/>
    <s v="BREE + ECVOS"/>
    <s v="Brazil"/>
  </r>
  <r>
    <s v="2025"/>
    <x v="3"/>
    <s v="407_504"/>
    <s v="25PZT1162UBKA"/>
    <x v="0"/>
    <x v="27"/>
    <s v="7"/>
    <x v="55"/>
    <n v="81.875510736028488"/>
    <n v="-2.9698932592323168"/>
    <n v="42.857142857142897"/>
    <n v="-3.63"/>
    <n v="8"/>
    <n v="0.57582501883916104"/>
    <s v="ALL"/>
    <s v="ALL"/>
    <s v="BREE + ECVOS"/>
    <s v="Brazil"/>
  </r>
  <r>
    <s v="2025"/>
    <x v="3"/>
    <s v="407_504"/>
    <s v="25PZT1162UBKA"/>
    <x v="0"/>
    <x v="51"/>
    <s v="7"/>
    <x v="55"/>
    <n v="80.951927229698001"/>
    <n v="-2.0463097529018834"/>
    <n v="42.857142857142897"/>
    <n v="-2.5299999999999998"/>
    <n v="8.5"/>
    <n v="0.80000996706554395"/>
    <s v="ALL"/>
    <s v="ALL"/>
    <s v="BREE + ECVOS"/>
    <s v="Brazil"/>
  </r>
  <r>
    <s v="2025"/>
    <x v="3"/>
    <s v="407_504"/>
    <s v="25PZT1162UBKA"/>
    <x v="0"/>
    <x v="58"/>
    <s v="7"/>
    <x v="55"/>
    <n v="80.543469343710669"/>
    <n v="-1.6378518669144735"/>
    <n v="42.857142857142897"/>
    <n v="-2.0299999999999998"/>
    <n v="8"/>
    <n v="0.81373700985999398"/>
    <s v="ALL"/>
    <s v="ALL"/>
    <s v="BREE + ECVOS"/>
    <s v="Brazil"/>
  </r>
  <r>
    <s v="2025"/>
    <x v="3"/>
    <s v="407_504"/>
    <s v="25PZT1162UBKA"/>
    <x v="0"/>
    <x v="32"/>
    <s v="7"/>
    <x v="55"/>
    <n v="79.709992419338818"/>
    <n v="-0.80437494254267838"/>
    <n v="42.857142857142897"/>
    <n v="-1.01"/>
    <n v="8.1999999999999993"/>
    <n v="0.91431612245500804"/>
    <s v="ALL"/>
    <s v="ALL"/>
    <s v="BREE + ECVOS"/>
    <s v="Brazil"/>
  </r>
  <r>
    <s v="2025"/>
    <x v="3"/>
    <s v="407_504"/>
    <s v="25PZT1162UBKA"/>
    <x v="0"/>
    <x v="4"/>
    <s v="7"/>
    <x v="55"/>
    <n v="78.862644836236669"/>
    <n v="4.2972640559524669E-2"/>
    <n v="42.857142857142897"/>
    <n v="0.05"/>
    <n v="7.7"/>
    <n v="0.99327003221784105"/>
    <s v="ALL"/>
    <s v="ALL"/>
    <s v="BREE + ECVOS"/>
    <s v="Brazil"/>
  </r>
  <r>
    <s v="2025"/>
    <x v="3"/>
    <s v="407_504"/>
    <s v="25PZT1162UBKA"/>
    <x v="0"/>
    <x v="38"/>
    <s v="7"/>
    <x v="55"/>
    <n v="78.667251571700675"/>
    <n v="0.23836590509554334"/>
    <n v="42.857142857142897"/>
    <n v="0.3"/>
    <n v="7.2"/>
    <n v="0.96641192248470797"/>
    <s v="ALL"/>
    <s v="ALL"/>
    <s v="BREE + ECVOS"/>
    <s v="Brazil"/>
  </r>
  <r>
    <s v="2025"/>
    <x v="3"/>
    <s v="407_504"/>
    <s v="25PZT1162UBKA"/>
    <x v="0"/>
    <x v="11"/>
    <s v="7"/>
    <x v="55"/>
    <n v="78.62433964826667"/>
    <n v="0.28127782852943334"/>
    <n v="42.857142857142897"/>
    <n v="0.36"/>
    <n v="7.7"/>
    <n v="0.95035667607030305"/>
    <s v="ALL"/>
    <s v="ALL"/>
    <s v="BREE + ECVOS"/>
    <s v="Brazil"/>
  </r>
  <r>
    <s v="2025"/>
    <x v="3"/>
    <s v="407_504"/>
    <s v="25PZT1162UBKA"/>
    <x v="0"/>
    <x v="37"/>
    <s v="7"/>
    <x v="55"/>
    <n v="78.348848220520338"/>
    <n v="0.55676925627585327"/>
    <n v="42.857142857142897"/>
    <n v="0.71000000000000008"/>
    <n v="7.7"/>
    <n v="0.90082686018787606"/>
    <s v="ALL"/>
    <s v="ALL"/>
    <s v="BREE + ECVOS"/>
    <s v="Brazil"/>
  </r>
  <r>
    <s v="2025"/>
    <x v="3"/>
    <s v="407_504"/>
    <s v="25PZT1162UBKA"/>
    <x v="0"/>
    <x v="8"/>
    <s v="7"/>
    <x v="55"/>
    <n v="78.151515658910498"/>
    <n v="0.7541018178855966"/>
    <n v="42.857142857142897"/>
    <n v="0.96"/>
    <n v="7.6"/>
    <n v="0.90934337384534503"/>
    <s v="ALL"/>
    <s v="ALL"/>
    <s v="BREE + ECVOS"/>
    <s v="Brazil"/>
  </r>
  <r>
    <s v="2025"/>
    <x v="3"/>
    <s v="407_504"/>
    <s v="25PZT1162UBKA"/>
    <x v="0"/>
    <x v="40"/>
    <s v="7"/>
    <x v="55"/>
    <n v="77.912950489137998"/>
    <n v="0.99266698765807493"/>
    <n v="42.857142857142897"/>
    <n v="1.27"/>
    <n v="7.9"/>
    <n v="0.83941289968477395"/>
    <s v="ALL"/>
    <s v="ALL"/>
    <s v="BREE + ECVOS"/>
    <s v="Brazil"/>
  </r>
  <r>
    <s v="2025"/>
    <x v="3"/>
    <s v="407_504"/>
    <s v="25PZT1162UBKA"/>
    <x v="0"/>
    <x v="31"/>
    <s v="7"/>
    <x v="55"/>
    <n v="77.520716109892163"/>
    <n v="1.3849013669040149"/>
    <n v="42.857142857142897"/>
    <n v="1.79"/>
    <n v="8.1999999999999993"/>
    <n v="0.78507685483496303"/>
    <s v="ALL"/>
    <s v="ALL"/>
    <s v="BREE + ECVOS"/>
    <s v="Brazil"/>
  </r>
  <r>
    <s v="2025"/>
    <x v="3"/>
    <s v="407_504"/>
    <s v="25PZT1162UBKA"/>
    <x v="0"/>
    <x v="25"/>
    <s v="7"/>
    <x v="55"/>
    <n v="76.492749932989"/>
    <n v="2.4128675438072165"/>
    <n v="42.857142857142897"/>
    <n v="3.15"/>
    <n v="7.3"/>
    <n v="0.57395766975031204"/>
    <s v="ALL"/>
    <s v="ALL"/>
    <s v="BREE + ECVOS"/>
    <s v="Brazil"/>
  </r>
  <r>
    <s v="2025"/>
    <x v="3"/>
    <s v="407_504"/>
    <s v="25PZT1162UBKA"/>
    <x v="0"/>
    <x v="60"/>
    <s v="7"/>
    <x v="55"/>
    <n v="76.308863673839994"/>
    <n v="2.5967538029561164"/>
    <n v="42.857142857142897"/>
    <n v="3.4000000000000004"/>
    <n v="7.8"/>
    <n v="0.68031535970289603"/>
    <s v="ALL"/>
    <s v="ALL"/>
    <s v="BREE + ECVOS"/>
    <s v="Brazil"/>
  </r>
  <r>
    <s v="2025"/>
    <x v="3"/>
    <s v="407_504"/>
    <s v="25PZT1162UBKA"/>
    <x v="0"/>
    <x v="39"/>
    <s v="7"/>
    <x v="55"/>
    <n v="75.686252627260671"/>
    <n v="3.2193648495355331"/>
    <n v="42.857142857142897"/>
    <n v="4.25"/>
    <n v="8.1999999999999993"/>
    <n v="0.54655933617783103"/>
    <s v="ALL"/>
    <s v="ALL"/>
    <s v="BREE + ECVOS"/>
    <s v="Brazil"/>
  </r>
  <r>
    <s v="2025"/>
    <x v="3"/>
    <s v="407_504"/>
    <s v="25PZT1162UBKA"/>
    <x v="0"/>
    <x v="44"/>
    <s v="7"/>
    <x v="55"/>
    <n v="70.320535360372503"/>
    <n v="8.5850821164235676"/>
    <n v="42.857142857142897"/>
    <n v="12.21"/>
    <n v="8.4"/>
    <n v="0.45862777526829102"/>
    <s v="ALL"/>
    <s v="ALL"/>
    <s v="BREE + ECVOS"/>
    <s v="Brazil"/>
  </r>
  <r>
    <s v="2025"/>
    <x v="3"/>
    <s v="407_504"/>
    <s v="25PZT1162UBKA"/>
    <x v="0"/>
    <x v="57"/>
    <s v="7"/>
    <x v="55"/>
    <n v="82.705010310469163"/>
    <n v="-3.7993928336730494"/>
    <n v="57.142857142857103"/>
    <n v="-4.5900000000000007"/>
    <n v="7.4"/>
    <n v="0.48991541135734501"/>
    <s v="ALL"/>
    <s v="ALL"/>
    <s v="BREE + ECVOS"/>
    <s v="Brazil"/>
  </r>
  <r>
    <s v="2025"/>
    <x v="3"/>
    <s v="407_504"/>
    <s v="25PZT1162UBKA"/>
    <x v="0"/>
    <x v="35"/>
    <s v="7"/>
    <x v="55"/>
    <n v="81.028904475306177"/>
    <n v="-2.1232869985099665"/>
    <n v="57.142857142857103"/>
    <n v="-2.62"/>
    <n v="7.9"/>
    <n v="0.70019170370110395"/>
    <s v="ALL"/>
    <s v="ALL"/>
    <s v="BREE + ECVOS"/>
    <s v="Brazil"/>
  </r>
  <r>
    <s v="2025"/>
    <x v="3"/>
    <s v="407_504"/>
    <s v="25PZT1162UBKA"/>
    <x v="0"/>
    <x v="43"/>
    <s v="7"/>
    <x v="55"/>
    <n v="77.865806668610674"/>
    <n v="1.0398108081854716"/>
    <n v="57.142857142857103"/>
    <n v="1.34"/>
    <n v="8.3000000000000007"/>
    <n v="0.89163316665173797"/>
    <s v="ALL"/>
    <s v="ALL"/>
    <s v="BREE + ECVOS"/>
    <s v="Brazil"/>
  </r>
  <r>
    <s v="2025"/>
    <x v="3"/>
    <s v="407_504"/>
    <s v="25PZT1162UBKA"/>
    <x v="0"/>
    <x v="33"/>
    <s v="7"/>
    <x v="55"/>
    <n v="76.577250807396993"/>
    <n v="2.3283666693990832"/>
    <n v="57.142857142857103"/>
    <n v="3.04"/>
    <n v="8"/>
    <n v="0.60912661104929899"/>
    <s v="ALL"/>
    <s v="ALL"/>
    <s v="BREE + ECVOS"/>
    <s v="Brazil"/>
  </r>
  <r>
    <s v="2025"/>
    <x v="3"/>
    <s v="407_504"/>
    <s v="25PZT1162UBKA"/>
    <x v="0"/>
    <x v="45"/>
    <s v="7"/>
    <x v="55"/>
    <n v="75.482123119994995"/>
    <n v="3.4234943568012"/>
    <n v="57.142857142857103"/>
    <n v="4.54"/>
    <n v="8.3000000000000007"/>
    <n v="0.67466201418370297"/>
    <s v="ALL"/>
    <s v="ALL"/>
    <s v="BREE + ECVOS"/>
    <s v="Brazil"/>
  </r>
  <r>
    <s v="2025"/>
    <x v="3"/>
    <s v="407_504"/>
    <s v="25PZT1162UBKA"/>
    <x v="0"/>
    <x v="59"/>
    <s v="7"/>
    <x v="55"/>
    <n v="75.243375757885005"/>
    <n v="3.6622417189110834"/>
    <n v="57.142857142857103"/>
    <n v="4.87"/>
    <n v="8.1"/>
    <n v="0.64951666124135798"/>
    <s v="ALL"/>
    <s v="ALL"/>
    <s v="BREE + ECVOS"/>
    <s v="Brazil"/>
  </r>
  <r>
    <s v="2025"/>
    <x v="3"/>
    <s v="407_504"/>
    <s v="25PZT1162UBKA"/>
    <x v="0"/>
    <x v="26"/>
    <s v="7"/>
    <x v="55"/>
    <n v="74.146323046780665"/>
    <n v="4.7592944300154167"/>
    <n v="71.428571428571402"/>
    <n v="6.419999999999999"/>
    <n v="6.8"/>
    <n v="0.39462226772739201"/>
    <s v="ALL"/>
    <s v="ALL"/>
    <s v="BREE + ECVOS"/>
    <s v="Brazil"/>
  </r>
  <r>
    <s v="2025"/>
    <x v="3"/>
    <s v="407_504"/>
    <s v="25PZT1162UBKA"/>
    <x v="0"/>
    <x v="55"/>
    <s v="7"/>
    <x v="55"/>
    <n v="73.684504531385159"/>
    <n v="5.2211129454108995"/>
    <n v="57.142857142857103"/>
    <n v="7.0900000000000007"/>
    <n v="8.1999999999999993"/>
    <n v="0.34684927611502903"/>
    <s v="ALL"/>
    <s v="ALL"/>
    <s v="BREE + ECVOS"/>
    <s v="Brazil"/>
  </r>
  <r>
    <s v="2025"/>
    <x v="3"/>
    <s v="407_504"/>
    <s v="25PZT1162UBKA"/>
    <x v="0"/>
    <x v="50"/>
    <s v="7"/>
    <x v="55"/>
    <n v="73.652356627912326"/>
    <n v="5.2532608488837838"/>
    <n v="71.428571428571402"/>
    <n v="7.13"/>
    <n v="8.1999999999999993"/>
    <n v="0.38103881791635302"/>
    <s v="ALL"/>
    <s v="ALL"/>
    <s v="BREE + ECVOS"/>
    <s v="Brazil"/>
  </r>
  <r>
    <s v="2025"/>
    <x v="3"/>
    <s v="407_504"/>
    <s v="25PZT1162UBKA"/>
    <x v="0"/>
    <x v="46"/>
    <s v="7"/>
    <x v="55"/>
    <n v="73.433068505179506"/>
    <n v="5.4725489716166331"/>
    <n v="71.428571428571402"/>
    <n v="7.4499999999999993"/>
    <n v="8.4"/>
    <n v="0.39577514758298898"/>
    <s v="ALL"/>
    <s v="ALL"/>
    <s v="BREE + ECVOS"/>
    <s v="Brazil"/>
  </r>
  <r>
    <s v="2025"/>
    <x v="3"/>
    <s v="407_504"/>
    <s v="25PZT1162UBKA"/>
    <x v="0"/>
    <x v="17"/>
    <s v="7"/>
    <x v="55"/>
    <n v="73.422844733608827"/>
    <n v="5.4827727431872342"/>
    <n v="57.142857142857103"/>
    <n v="7.4700000000000006"/>
    <n v="7.6"/>
    <n v="0.27329131146318802"/>
    <s v="ALL"/>
    <s v="ALL"/>
    <s v="BREE + ECVOS"/>
    <s v="Brazil"/>
  </r>
  <r>
    <s v="2025"/>
    <x v="3"/>
    <s v="407_504"/>
    <s v="25PZT1162UBKA"/>
    <x v="0"/>
    <x v="42"/>
    <s v="7"/>
    <x v="55"/>
    <n v="72.424571510183497"/>
    <n v="6.4810459666126166"/>
    <n v="71.428571428571402"/>
    <n v="8.9499999999999993"/>
    <n v="6.6"/>
    <n v="0.22832879009448201"/>
    <s v="ALL"/>
    <s v="ALL"/>
    <s v="BREE + ECVOS"/>
    <s v="Brazil"/>
  </r>
  <r>
    <s v="2025"/>
    <x v="3"/>
    <s v="407_504"/>
    <s v="25PZT1162UBKA"/>
    <x v="0"/>
    <x v="48"/>
    <s v="7"/>
    <x v="55"/>
    <n v="71.984836213428835"/>
    <n v="6.9207812633672665"/>
    <n v="57.142857142857103"/>
    <n v="9.6100000000000012"/>
    <n v="8.6"/>
    <n v="0.28333492626447099"/>
    <s v="ALL"/>
    <s v="ALL"/>
    <s v="BREE + ECVOS"/>
    <s v="Brazil"/>
  </r>
  <r>
    <s v="2025"/>
    <x v="3"/>
    <s v="407_504"/>
    <s v="25PZT1162UBKA"/>
    <x v="0"/>
    <x v="47"/>
    <s v="7"/>
    <x v="55"/>
    <n v="69.654773822710013"/>
    <n v="9.2508436540861165"/>
    <n v="71.428571428571402"/>
    <n v="13.28"/>
    <n v="8.1"/>
    <n v="0.21821194246962899"/>
    <s v="ALL"/>
    <s v="ALL"/>
    <s v="BREE + ECVOS"/>
    <s v="Brazil"/>
  </r>
  <r>
    <s v="2025"/>
    <x v="3"/>
    <s v="407_504"/>
    <s v="25PZT1162UBKA"/>
    <x v="0"/>
    <x v="52"/>
    <s v="7"/>
    <x v="55"/>
    <n v="68.54839479726617"/>
    <n v="10.357222679529901"/>
    <n v="71.428571428571402"/>
    <n v="15.110000000000001"/>
    <n v="8.4"/>
    <n v="0.18518517019783101"/>
    <s v="ALL"/>
    <s v="ALL"/>
    <s v="BREE + ECVOS"/>
    <s v="Brazil"/>
  </r>
  <r>
    <s v="2025"/>
    <x v="3"/>
    <s v="407_504"/>
    <s v="25PZT1162UBKA"/>
    <x v="0"/>
    <x v="53"/>
    <s v="7"/>
    <x v="55"/>
    <n v="65.566800614731164"/>
    <n v="13.338816862065034"/>
    <n v="71.428571428571402"/>
    <n v="20.34"/>
    <n v="8.3000000000000007"/>
    <n v="0.12604474092773299"/>
    <s v="ALL"/>
    <s v="ALL"/>
    <s v="BREE + ECVOS"/>
    <s v="Brazil"/>
  </r>
  <r>
    <s v="2025"/>
    <x v="3"/>
    <s v="407_504"/>
    <s v="25PZT1162UBKA"/>
    <x v="0"/>
    <x v="54"/>
    <s v="7"/>
    <x v="55"/>
    <n v="63.590875300758668"/>
    <n v="15.314742176037432"/>
    <n v="85.714285714285694"/>
    <n v="24.08"/>
    <n v="8.6"/>
    <n v="8.2122769084157096E-2"/>
    <s v="ALL"/>
    <s v="ALL"/>
    <s v="BREE + ECVOS"/>
    <s v="Brazil"/>
  </r>
  <r>
    <s v="2025"/>
    <x v="3"/>
    <s v="407_504"/>
    <s v="25PZT1162UBKA"/>
    <x v="0"/>
    <x v="20"/>
    <s v="7"/>
    <x v="55"/>
    <n v="62.646074401726004"/>
    <n v="16.259543075070219"/>
    <n v="100"/>
    <n v="25.95"/>
    <n v="6.9"/>
    <n v="2.8445890328776001E-2"/>
    <s v="ALL"/>
    <s v="ALL"/>
    <s v="BREE + ECVOS"/>
    <s v="Brazil"/>
  </r>
  <r>
    <s v="2025"/>
    <x v="3"/>
    <s v="407_504_501_502"/>
    <s v="25PZT1162UBKA"/>
    <x v="0"/>
    <x v="48"/>
    <s v="16"/>
    <x v="56"/>
    <n v="76.295938131579334"/>
    <n v="-4.3535005613686666"/>
    <n v="31.25"/>
    <n v="-5.71"/>
    <n v="8.6"/>
    <n v="0.33594157321646001"/>
    <s v="ALL"/>
    <s v="ALL"/>
    <s v="BREE + ECVOS"/>
    <s v="Brazil"/>
  </r>
  <r>
    <s v="2025"/>
    <x v="3"/>
    <s v="407_504_501_502"/>
    <s v="25PZT1162UBKA"/>
    <x v="0"/>
    <x v="54"/>
    <s v="16"/>
    <x v="56"/>
    <n v="72.484911438150164"/>
    <n v="-0.54247386793946339"/>
    <n v="50"/>
    <n v="-0.75"/>
    <n v="8.6"/>
    <n v="0.92002093706087795"/>
    <s v="ALL"/>
    <s v="ALL"/>
    <s v="BREE + ECVOS"/>
    <s v="Brazil"/>
  </r>
  <r>
    <s v="2025"/>
    <x v="3"/>
    <s v="407_504_501_502"/>
    <s v="25PZT1162UBKA"/>
    <x v="0"/>
    <x v="52"/>
    <s v="16"/>
    <x v="56"/>
    <n v="68.379851016036994"/>
    <n v="3.5625865541736834"/>
    <n v="62.5"/>
    <n v="5.21"/>
    <n v="8.4"/>
    <n v="0.400832430176146"/>
    <s v="ALL"/>
    <s v="ALL"/>
    <s v="BREE + ECVOS"/>
    <s v="Brazil"/>
  </r>
  <r>
    <s v="2025"/>
    <x v="3"/>
    <s v="407_504_501_502"/>
    <s v="25PZT1162UBKA"/>
    <x v="0"/>
    <x v="51"/>
    <s v="17"/>
    <x v="57"/>
    <n v="76.164455767794834"/>
    <n v="-4.3257703345033836"/>
    <n v="41.176470588235297"/>
    <n v="-5.6800000000000006"/>
    <n v="8.5"/>
    <n v="0.35002924356798898"/>
    <s v="ALL"/>
    <s v="ALL"/>
    <s v="BREE + ECVOS"/>
    <s v="Brazil"/>
  </r>
  <r>
    <s v="2025"/>
    <x v="3"/>
    <s v="407_504_501_502"/>
    <s v="25PZT1162UBKA"/>
    <x v="0"/>
    <x v="49"/>
    <s v="18"/>
    <x v="58"/>
    <n v="85.713330734449826"/>
    <n v="-14.098609949499833"/>
    <n v="16.6666666666667"/>
    <n v="-16.45"/>
    <n v="8.1999999999999993"/>
    <n v="4.0694364441097499E-3"/>
    <s v="ALL"/>
    <s v="ALL"/>
    <s v="BREE + ECVOS"/>
    <s v="Brazil"/>
  </r>
  <r>
    <s v="2025"/>
    <x v="3"/>
    <s v="407_504_501_502"/>
    <s v="25PZT1162UBKA"/>
    <x v="0"/>
    <x v="32"/>
    <s v="18"/>
    <x v="58"/>
    <n v="84.12515306036984"/>
    <n v="-12.510432275419733"/>
    <n v="22.2222222222222"/>
    <n v="-14.87"/>
    <n v="8.1999999999999993"/>
    <n v="7.5308130882849496E-3"/>
    <s v="ALL"/>
    <s v="ALL"/>
    <s v="BREE + ECVOS"/>
    <s v="Brazil"/>
  </r>
  <r>
    <s v="2025"/>
    <x v="3"/>
    <s v="407_504_501_502"/>
    <s v="25PZT1162UBKA"/>
    <x v="0"/>
    <x v="39"/>
    <s v="18"/>
    <x v="58"/>
    <n v="78.461329825595669"/>
    <n v="-6.846609040645701"/>
    <n v="38.8888888888889"/>
    <n v="-8.73"/>
    <n v="8.1999999999999993"/>
    <n v="0.107488893549622"/>
    <s v="ALL"/>
    <s v="ALL"/>
    <s v="BREE + ECVOS"/>
    <s v="Brazil"/>
  </r>
  <r>
    <s v="2025"/>
    <x v="3"/>
    <s v="407_504_501_502"/>
    <s v="25PZT1162UBKA"/>
    <x v="0"/>
    <x v="47"/>
    <s v="18"/>
    <x v="59"/>
    <n v="75.177601056341672"/>
    <n v="-3.5461536603898502"/>
    <n v="38.8888888888889"/>
    <n v="-4.72"/>
    <n v="8.1"/>
    <n v="0.40024992146302102"/>
    <s v="ALL"/>
    <s v="ALL"/>
    <s v="BREE + ECVOS"/>
    <s v="Brazil"/>
  </r>
  <r>
    <s v="2025"/>
    <x v="3"/>
    <s v="407_504_501_502"/>
    <s v="25PZT1162UBKA"/>
    <x v="0"/>
    <x v="53"/>
    <s v="18"/>
    <x v="58"/>
    <n v="74.754746207332161"/>
    <n v="-3.1400254223820667"/>
    <n v="33.3333333333333"/>
    <n v="-4.2"/>
    <n v="8.3000000000000007"/>
    <n v="0.49930501297427998"/>
    <s v="ALL"/>
    <s v="ALL"/>
    <s v="BREE + ECVOS"/>
    <s v="Brazil"/>
  </r>
  <r>
    <s v="2025"/>
    <x v="3"/>
    <s v="407_504_501_502"/>
    <s v="25PZT1162UBKA"/>
    <x v="0"/>
    <x v="44"/>
    <s v="18"/>
    <x v="59"/>
    <n v="72.140641001817826"/>
    <n v="-0.509193605866055"/>
    <n v="38.8888888888889"/>
    <n v="-0.71000000000000008"/>
    <n v="8.4"/>
    <n v="0.91787338526669304"/>
    <s v="ALL"/>
    <s v="ALL"/>
    <s v="BREE + ECVOS"/>
    <s v="Brazil"/>
  </r>
  <r>
    <s v="2025"/>
    <x v="3"/>
    <s v="407_504_501_502"/>
    <s v="25PZT1162UBKA"/>
    <x v="0"/>
    <x v="20"/>
    <s v="18"/>
    <x v="60"/>
    <n v="60.410914588702326"/>
    <n v="11.648966761374934"/>
    <n v="88.8888888888889"/>
    <n v="19.28"/>
    <n v="6.9"/>
    <n v="9.0033395146612097E-4"/>
    <s v="ALL"/>
    <s v="ALL"/>
    <s v="BREE + ECVOS"/>
    <s v="Brazil"/>
  </r>
  <r>
    <s v="2025"/>
    <x v="3"/>
    <s v="407_504_501_502"/>
    <s v="25PZT1162UBKA"/>
    <x v="0"/>
    <x v="31"/>
    <s v="19"/>
    <x v="61"/>
    <n v="83.58165977601449"/>
    <n v="-12.371678884790633"/>
    <n v="15.789473684210501"/>
    <n v="-14.799999999999999"/>
    <n v="8.1999999999999993"/>
    <n v="5.2081617856040898E-3"/>
    <s v="ALL"/>
    <s v="ALL"/>
    <s v="BREE + ECVOS"/>
    <s v="Brazil"/>
  </r>
  <r>
    <s v="2025"/>
    <x v="3"/>
    <s v="407_504_501_502"/>
    <s v="25PZT1162UBKA"/>
    <x v="0"/>
    <x v="43"/>
    <s v="19"/>
    <x v="61"/>
    <n v="81.754249320941341"/>
    <n v="-10.5442684297174"/>
    <n v="26.315789473684202"/>
    <n v="-12.9"/>
    <n v="8.3000000000000007"/>
    <n v="1.9420056303156699E-2"/>
    <s v="ALL"/>
    <s v="ALL"/>
    <s v="BREE + ECVOS"/>
    <s v="Brazil"/>
  </r>
  <r>
    <s v="2025"/>
    <x v="3"/>
    <s v="407_504_501_502"/>
    <s v="25PZT1162UBKA"/>
    <x v="0"/>
    <x v="58"/>
    <s v="19"/>
    <x v="61"/>
    <n v="80.976950399372157"/>
    <n v="-9.7669695081482342"/>
    <n v="26.315789473684202"/>
    <n v="-12.06"/>
    <n v="8"/>
    <n v="2.5506456283209002E-2"/>
    <s v="ALL"/>
    <s v="ALL"/>
    <s v="BREE + ECVOS"/>
    <s v="Brazil"/>
  </r>
  <r>
    <s v="2025"/>
    <x v="3"/>
    <s v="407_504_501_502"/>
    <s v="25PZT1162UBKA"/>
    <x v="0"/>
    <x v="46"/>
    <s v="19"/>
    <x v="61"/>
    <n v="79.847184226236649"/>
    <n v="-8.6372033350127673"/>
    <n v="31.578947368421101"/>
    <n v="-10.82"/>
    <n v="8.4"/>
    <n v="4.66901601116693E-2"/>
    <s v="ALL"/>
    <s v="ALL"/>
    <s v="BREE + ECVOS"/>
    <s v="Brazil"/>
  </r>
  <r>
    <s v="2025"/>
    <x v="3"/>
    <s v="407_504_501_502"/>
    <s v="25PZT1162UBKA"/>
    <x v="0"/>
    <x v="45"/>
    <s v="19"/>
    <x v="61"/>
    <n v="77.973341942232508"/>
    <n v="-6.7633610510086495"/>
    <n v="36.842105263157897"/>
    <n v="-8.67"/>
    <n v="8.3000000000000007"/>
    <n v="0.113449385221"/>
    <s v="ALL"/>
    <s v="ALL"/>
    <s v="BREE + ECVOS"/>
    <s v="Brazil"/>
  </r>
  <r>
    <s v="2025"/>
    <x v="3"/>
    <s v="407_504_501_502"/>
    <s v="25PZT1162UBKA"/>
    <x v="0"/>
    <x v="59"/>
    <s v="19"/>
    <x v="61"/>
    <n v="77.695510966711169"/>
    <n v="-6.48553007548725"/>
    <n v="36.842105263157897"/>
    <n v="-8.35"/>
    <n v="8.1"/>
    <n v="0.11915652497024901"/>
    <s v="ALL"/>
    <s v="ALL"/>
    <s v="BREE + ECVOS"/>
    <s v="Brazil"/>
  </r>
  <r>
    <s v="2025"/>
    <x v="3"/>
    <s v="407_504_501_502"/>
    <s v="25PZT1162UBKA"/>
    <x v="0"/>
    <x v="35"/>
    <s v="19"/>
    <x v="62"/>
    <n v="76.445376937207001"/>
    <n v="-5.0151993114027995"/>
    <n v="36.842105263157897"/>
    <n v="-6.5600000000000005"/>
    <n v="7.9"/>
    <n v="0.12769444281905601"/>
    <s v="ALL"/>
    <s v="ALL"/>
    <s v="BREE + ECVOS"/>
    <s v="Brazil"/>
  </r>
  <r>
    <s v="2025"/>
    <x v="3"/>
    <s v="407_504_501_502"/>
    <s v="25PZT1162UBKA"/>
    <x v="0"/>
    <x v="60"/>
    <s v="19"/>
    <x v="62"/>
    <n v="74.240938234584505"/>
    <n v="-2.8107606087803503"/>
    <n v="21.052631578947398"/>
    <n v="-3.7900000000000005"/>
    <n v="7.8"/>
    <n v="0.26561113518713098"/>
    <s v="ALL"/>
    <s v="ALL"/>
    <s v="BREE + ECVOS"/>
    <s v="Brazil"/>
  </r>
  <r>
    <s v="2025"/>
    <x v="3"/>
    <s v="407_504_501_502"/>
    <s v="25PZT1162UBKA"/>
    <x v="0"/>
    <x v="42"/>
    <s v="19"/>
    <x v="63"/>
    <n v="62.148632820964835"/>
    <n v="8.9523875186060504"/>
    <n v="89.473684210526301"/>
    <n v="14.399999999999999"/>
    <n v="6.6"/>
    <n v="2.76251150785525E-4"/>
    <s v="ALL"/>
    <s v="ALL"/>
    <s v="BREE + ECVOS"/>
    <s v="Brazil"/>
  </r>
  <r>
    <s v="2025"/>
    <x v="3"/>
    <s v="407_504_501_502"/>
    <s v="25PZT1162UBKA"/>
    <x v="0"/>
    <x v="33"/>
    <s v="20"/>
    <x v="64"/>
    <n v="83.516573609358502"/>
    <n v="-12.461671724636982"/>
    <n v="25"/>
    <n v="-14.92"/>
    <n v="8"/>
    <n v="8.1477571726990498E-3"/>
    <s v="ALL"/>
    <s v="ALL"/>
    <s v="BREE + ECVOS"/>
    <s v="Brazil"/>
  </r>
  <r>
    <s v="2025"/>
    <x v="3"/>
    <s v="407_504_501_502"/>
    <s v="25PZT1162UBKA"/>
    <x v="0"/>
    <x v="21"/>
    <s v="20"/>
    <x v="64"/>
    <n v="82.952064166675157"/>
    <n v="-11.897162281953683"/>
    <n v="15"/>
    <n v="-14.34"/>
    <n v="8"/>
    <n v="3.3505448811673599E-4"/>
    <s v="ALL"/>
    <s v="ALL"/>
    <s v="BREE + ECVOS"/>
    <s v="Brazil"/>
  </r>
  <r>
    <s v="2025"/>
    <x v="3"/>
    <s v="407_504_501_502"/>
    <s v="25PZT1162UBKA"/>
    <x v="0"/>
    <x v="3"/>
    <s v="20"/>
    <x v="64"/>
    <n v="82.647203971868336"/>
    <n v="-11.5923020871468"/>
    <n v="25"/>
    <n v="-14.030000000000001"/>
    <n v="8"/>
    <n v="1.10545502134634E-3"/>
    <s v="ALL"/>
    <s v="ALL"/>
    <s v="BREE + ECVOS"/>
    <s v="Brazil"/>
  </r>
  <r>
    <s v="2025"/>
    <x v="3"/>
    <s v="407_504_501_502"/>
    <s v="25PZT1162UBKA"/>
    <x v="0"/>
    <x v="56"/>
    <s v="20"/>
    <x v="64"/>
    <n v="81.937924131034165"/>
    <n v="-10.883022246312567"/>
    <n v="30"/>
    <n v="-13.28"/>
    <n v="7.9"/>
    <n v="2.4111752836699402E-3"/>
    <s v="ALL"/>
    <s v="ALL"/>
    <s v="BREE + ECVOS"/>
    <s v="Brazil"/>
  </r>
  <r>
    <s v="2025"/>
    <x v="3"/>
    <s v="407_504_501_502"/>
    <s v="25PZT1162UBKA"/>
    <x v="0"/>
    <x v="7"/>
    <s v="20"/>
    <x v="64"/>
    <n v="81.141275366541819"/>
    <n v="-10.086373481820317"/>
    <n v="20"/>
    <n v="-12.43"/>
    <n v="7.8"/>
    <n v="2.2334849477052702E-3"/>
    <s v="ALL"/>
    <s v="ALL"/>
    <s v="BREE + ECVOS"/>
    <s v="Brazil"/>
  </r>
  <r>
    <s v="2025"/>
    <x v="3"/>
    <s v="407_504_501_502"/>
    <s v="25PZT1162UBKA"/>
    <x v="0"/>
    <x v="4"/>
    <s v="20"/>
    <x v="64"/>
    <n v="80.263771586692499"/>
    <n v="-9.2088697019710004"/>
    <n v="20"/>
    <n v="-11.469999999999999"/>
    <n v="7.7"/>
    <n v="1.5427344888461101E-2"/>
    <s v="ALL"/>
    <s v="ALL"/>
    <s v="BREE + ECVOS"/>
    <s v="Brazil"/>
  </r>
  <r>
    <s v="2025"/>
    <x v="3"/>
    <s v="407_504_501_502"/>
    <s v="25PZT1162UBKA"/>
    <x v="0"/>
    <x v="50"/>
    <s v="20"/>
    <x v="64"/>
    <n v="79.717436180233335"/>
    <n v="-8.6625342955117155"/>
    <n v="40"/>
    <n v="-10.870000000000001"/>
    <n v="8.1999999999999993"/>
    <n v="5.7745982051104601E-2"/>
    <s v="ALL"/>
    <s v="ALL"/>
    <s v="BREE + ECVOS"/>
    <s v="Brazil"/>
  </r>
  <r>
    <s v="2025"/>
    <x v="3"/>
    <s v="407_504_501_502"/>
    <s v="25PZT1162UBKA"/>
    <x v="0"/>
    <x v="27"/>
    <s v="20"/>
    <x v="64"/>
    <n v="79.712498513169677"/>
    <n v="-8.6575966284481503"/>
    <n v="25"/>
    <n v="-10.86"/>
    <n v="8"/>
    <n v="6.6109919364921504E-3"/>
    <s v="ALL"/>
    <s v="ALL"/>
    <s v="BREE + ECVOS"/>
    <s v="Brazil"/>
  </r>
  <r>
    <s v="2025"/>
    <x v="3"/>
    <s v="407_504_501_502"/>
    <s v="25PZT1162UBKA"/>
    <x v="0"/>
    <x v="5"/>
    <s v="20"/>
    <x v="64"/>
    <n v="79.653561129778836"/>
    <n v="-8.5986592450573163"/>
    <n v="35"/>
    <n v="-10.8"/>
    <n v="7.9"/>
    <n v="9.4780546618844792E-3"/>
    <s v="ALL"/>
    <s v="ALL"/>
    <s v="BREE + ECVOS"/>
    <s v="Brazil"/>
  </r>
  <r>
    <s v="2025"/>
    <x v="3"/>
    <s v="407_504_501_502"/>
    <s v="25PZT1162UBKA"/>
    <x v="0"/>
    <x v="57"/>
    <s v="20"/>
    <x v="64"/>
    <n v="79.082968758999002"/>
    <n v="-8.0280668742774814"/>
    <n v="40"/>
    <n v="-10.15"/>
    <n v="7.4"/>
    <n v="1.39699357495645E-2"/>
    <s v="ALL"/>
    <s v="ALL"/>
    <s v="BREE + ECVOS"/>
    <s v="Brazil"/>
  </r>
  <r>
    <s v="2025"/>
    <x v="3"/>
    <s v="407_504_501_502"/>
    <s v="25PZT1162UBKA"/>
    <x v="0"/>
    <x v="11"/>
    <s v="20"/>
    <x v="64"/>
    <n v="78.131638383830179"/>
    <n v="-7.0767364991086499"/>
    <n v="25"/>
    <n v="-9.06"/>
    <n v="7.7"/>
    <n v="1.7315261940756201E-2"/>
    <s v="ALL"/>
    <s v="ALL"/>
    <s v="BREE + ECVOS"/>
    <s v="Brazil"/>
  </r>
  <r>
    <s v="2025"/>
    <x v="3"/>
    <s v="407_504_501_502"/>
    <s v="25PZT1162UBKA"/>
    <x v="0"/>
    <x v="40"/>
    <s v="20"/>
    <x v="64"/>
    <n v="77.184635010182333"/>
    <n v="-6.1297331254607661"/>
    <n v="30"/>
    <n v="-7.9399999999999995"/>
    <n v="7.9"/>
    <n v="3.50160543255627E-2"/>
    <s v="ALL"/>
    <s v="ALL"/>
    <s v="BREE + ECVOS"/>
    <s v="Brazil"/>
  </r>
  <r>
    <s v="2025"/>
    <x v="3"/>
    <s v="407_504_501_502"/>
    <s v="25PZT1162UBKA"/>
    <x v="0"/>
    <x v="37"/>
    <s v="20"/>
    <x v="64"/>
    <n v="75.902314387483656"/>
    <n v="-4.8474125027620509"/>
    <n v="30"/>
    <n v="-6.39"/>
    <n v="7.7"/>
    <n v="6.1041862014371603E-2"/>
    <s v="ALL"/>
    <s v="ALL"/>
    <s v="BREE + ECVOS"/>
    <s v="Brazil"/>
  </r>
  <r>
    <s v="2025"/>
    <x v="3"/>
    <s v="407_504_501_502"/>
    <s v="25PZT1162UBKA"/>
    <x v="0"/>
    <x v="25"/>
    <s v="20"/>
    <x v="64"/>
    <n v="74.361797250006674"/>
    <n v="-3.3068953652850666"/>
    <n v="30"/>
    <n v="-4.45"/>
    <n v="7.3"/>
    <n v="0.18013128504560399"/>
    <s v="ALL"/>
    <s v="ALL"/>
    <s v="BREE + ECVOS"/>
    <s v="Brazil"/>
  </r>
  <r>
    <s v="2025"/>
    <x v="3"/>
    <s v="407_504_501_502"/>
    <s v="25PZT1162UBKA"/>
    <x v="0"/>
    <x v="17"/>
    <s v="20"/>
    <x v="64"/>
    <n v="73.53850975900167"/>
    <n v="-2.4836078742800831"/>
    <n v="40"/>
    <n v="-3.38"/>
    <n v="7.6"/>
    <n v="0.39277199786441602"/>
    <s v="ALL"/>
    <s v="ALL"/>
    <s v="BREE + ECVOS"/>
    <s v="Brazil"/>
  </r>
  <r>
    <s v="2025"/>
    <x v="3"/>
    <s v="407_504_501_502"/>
    <s v="25PZT1162UBKA"/>
    <x v="0"/>
    <x v="55"/>
    <s v="20"/>
    <x v="64"/>
    <n v="72.979859495241996"/>
    <n v="-1.9249576105204831"/>
    <n v="30"/>
    <n v="-2.64"/>
    <n v="8.1999999999999993"/>
    <n v="0.53885998102395105"/>
    <s v="ALL"/>
    <s v="ALL"/>
    <s v="BREE + ECVOS"/>
    <s v="Brazil"/>
  </r>
  <r>
    <s v="2025"/>
    <x v="3"/>
    <s v="407_504_501_502"/>
    <s v="25PZT1162UBKA"/>
    <x v="0"/>
    <x v="38"/>
    <s v="20"/>
    <x v="64"/>
    <n v="72.806277767584831"/>
    <n v="-1.7513758828633501"/>
    <n v="35"/>
    <n v="-2.41"/>
    <n v="7.2"/>
    <n v="0.55506690326359298"/>
    <s v="ALL"/>
    <s v="ALL"/>
    <s v="BREE + ECVOS"/>
    <s v="Brazil"/>
  </r>
  <r>
    <s v="2025"/>
    <x v="3"/>
    <s v="407_504_501_502"/>
    <s v="25PZT1162UBKA"/>
    <x v="0"/>
    <x v="8"/>
    <s v="20"/>
    <x v="64"/>
    <n v="70.910126075799155"/>
    <n v="0.14477580892244998"/>
    <n v="50"/>
    <n v="0.2"/>
    <n v="7.6"/>
    <n v="0.95235245000587898"/>
    <s v="ALL"/>
    <s v="ALL"/>
    <s v="BREE + ECVOS"/>
    <s v="Brazil"/>
  </r>
  <r>
    <s v="2025"/>
    <x v="3"/>
    <s v="407_504_501_502"/>
    <s v="25PZT1162UBKA"/>
    <x v="0"/>
    <x v="26"/>
    <s v="20"/>
    <x v="64"/>
    <n v="66.581355963703658"/>
    <n v="4.4735459210178998"/>
    <n v="70"/>
    <n v="6.72"/>
    <n v="6.8"/>
    <n v="9.4134556801756003E-2"/>
    <s v="ALL"/>
    <s v="ALL"/>
    <s v="BREE + ECVOS"/>
    <s v="Brazil"/>
  </r>
  <r>
    <s v="2025"/>
    <x v="3"/>
    <s v="501_502"/>
    <s v="25PZT1162UBKA"/>
    <x v="0"/>
    <x v="51"/>
    <s v="10"/>
    <x v="65"/>
    <n v="72.8132257444625"/>
    <n v="-5.921392741624433"/>
    <n v="40"/>
    <n v="-8.129999999999999"/>
    <n v="8.5"/>
    <n v="0.325843541642718"/>
    <s v="ALL"/>
    <s v="ALL"/>
    <s v="BREE + ECVOS"/>
    <s v="Brazil"/>
  </r>
  <r>
    <s v="2025"/>
    <x v="3"/>
    <s v="501_502"/>
    <s v="25PZT1162UBKA"/>
    <x v="0"/>
    <x v="32"/>
    <s v="11"/>
    <x v="66"/>
    <n v="86.934800741025839"/>
    <n v="-19.959741487250668"/>
    <n v="9.0909090909090899"/>
    <n v="-22.96"/>
    <n v="8.1999999999999993"/>
    <n v="2.8677747447277601E-4"/>
    <s v="ALL"/>
    <s v="ALL"/>
    <s v="BREE + ECVOS"/>
    <s v="Brazil"/>
  </r>
  <r>
    <s v="2025"/>
    <x v="3"/>
    <s v="501_502"/>
    <s v="25PZT1162UBKA"/>
    <x v="0"/>
    <x v="49"/>
    <s v="11"/>
    <x v="66"/>
    <n v="85.917229216674826"/>
    <n v="-18.942169962899502"/>
    <n v="0"/>
    <n v="-22.05"/>
    <n v="8.1999999999999993"/>
    <n v="4.6048161241824101E-4"/>
    <s v="ALL"/>
    <s v="ALL"/>
    <s v="BREE + ECVOS"/>
    <s v="Brazil"/>
  </r>
  <r>
    <s v="2025"/>
    <x v="3"/>
    <s v="501_502"/>
    <s v="25PZT1162UBKA"/>
    <x v="0"/>
    <x v="53"/>
    <s v="11"/>
    <x v="66"/>
    <n v="80.601620675351015"/>
    <n v="-13.626561421575683"/>
    <n v="9.0909090909090899"/>
    <n v="-16.91"/>
    <n v="8.3000000000000007"/>
    <n v="6.2607855072530701E-4"/>
    <s v="ALL"/>
    <s v="ALL"/>
    <s v="BREE + ECVOS"/>
    <s v="Brazil"/>
  </r>
  <r>
    <s v="2025"/>
    <x v="3"/>
    <s v="501_502"/>
    <s v="25PZT1162UBKA"/>
    <x v="0"/>
    <x v="39"/>
    <s v="11"/>
    <x v="66"/>
    <n v="80.227288042718158"/>
    <n v="-13.252228788942851"/>
    <n v="36.363636363636402"/>
    <n v="-16.520000000000003"/>
    <n v="8.1999999999999993"/>
    <n v="2.40957874468102E-2"/>
    <s v="ALL"/>
    <s v="ALL"/>
    <s v="BREE + ECVOS"/>
    <s v="Brazil"/>
  </r>
  <r>
    <s v="2025"/>
    <x v="3"/>
    <s v="501_502"/>
    <s v="25PZT1162UBKA"/>
    <x v="0"/>
    <x v="47"/>
    <s v="11"/>
    <x v="67"/>
    <n v="78.692127477743497"/>
    <n v="-11.689697405965466"/>
    <n v="18.181818181818201"/>
    <n v="-14.85"/>
    <n v="8.1"/>
    <n v="8.2131492061004608E-3"/>
    <s v="ALL"/>
    <s v="ALL"/>
    <s v="BREE + ECVOS"/>
    <s v="Brazil"/>
  </r>
  <r>
    <s v="2025"/>
    <x v="3"/>
    <s v="501_502"/>
    <s v="25PZT1162UBKA"/>
    <x v="0"/>
    <x v="44"/>
    <s v="11"/>
    <x v="67"/>
    <n v="73.298890046373828"/>
    <n v="-6.296459974595817"/>
    <n v="36.363636363636402"/>
    <n v="-8.59"/>
    <n v="8.4"/>
    <n v="0.103472641862164"/>
    <s v="ALL"/>
    <s v="ALL"/>
    <s v="BREE + ECVOS"/>
    <s v="Brazil"/>
  </r>
  <r>
    <s v="2025"/>
    <x v="3"/>
    <s v="501_502"/>
    <s v="25PZT1162UBKA"/>
    <x v="0"/>
    <x v="20"/>
    <s v="11"/>
    <x v="68"/>
    <n v="58.988540162232667"/>
    <n v="8.7149636526597494"/>
    <n v="81.818181818181799"/>
    <n v="14.77"/>
    <n v="6.9"/>
    <n v="1.5529632333977901E-2"/>
    <s v="ALL"/>
    <s v="ALL"/>
    <s v="BREE + ECVOS"/>
    <s v="Brazil"/>
  </r>
  <r>
    <s v="2025"/>
    <x v="3"/>
    <s v="501_502"/>
    <s v="25PZT1162UBKA"/>
    <x v="0"/>
    <x v="31"/>
    <s v="12"/>
    <x v="69"/>
    <n v="87.117210247919175"/>
    <n v="-20.396350698279168"/>
    <n v="0"/>
    <n v="-23.41"/>
    <n v="8.1999999999999993"/>
    <n v="3.3369513530813298E-4"/>
    <s v="ALL"/>
    <s v="ALL"/>
    <s v="BREE + ECVOS"/>
    <s v="Brazil"/>
  </r>
  <r>
    <s v="2025"/>
    <x v="3"/>
    <s v="501_502"/>
    <s v="25PZT1162UBKA"/>
    <x v="0"/>
    <x v="43"/>
    <s v="12"/>
    <x v="69"/>
    <n v="84.022507534800823"/>
    <n v="-17.301647985160667"/>
    <n v="8.3333333333333304"/>
    <n v="-20.59"/>
    <n v="8.3000000000000007"/>
    <n v="1.0566824324369001E-3"/>
    <s v="ALL"/>
    <s v="ALL"/>
    <s v="BREE + ECVOS"/>
    <s v="Brazil"/>
  </r>
  <r>
    <s v="2025"/>
    <x v="3"/>
    <s v="501_502"/>
    <s v="25PZT1162UBKA"/>
    <x v="0"/>
    <x v="46"/>
    <s v="12"/>
    <x v="69"/>
    <n v="83.588751730186672"/>
    <n v="-16.867892180546498"/>
    <n v="8.3333333333333304"/>
    <n v="-20.18"/>
    <n v="8.4"/>
    <n v="9.5176093806930296E-4"/>
    <s v="ALL"/>
    <s v="ALL"/>
    <s v="BREE + ECVOS"/>
    <s v="Brazil"/>
  </r>
  <r>
    <s v="2025"/>
    <x v="3"/>
    <s v="501_502"/>
    <s v="25PZT1162UBKA"/>
    <x v="0"/>
    <x v="58"/>
    <s v="12"/>
    <x v="69"/>
    <n v="81.229814348508"/>
    <n v="-14.508954798867917"/>
    <n v="16.6666666666667"/>
    <n v="-17.86"/>
    <n v="8"/>
    <n v="1.02819142509398E-2"/>
    <s v="ALL"/>
    <s v="ALL"/>
    <s v="BREE + ECVOS"/>
    <s v="Brazil"/>
  </r>
  <r>
    <s v="2025"/>
    <x v="3"/>
    <s v="501_502"/>
    <s v="25PZT1162UBKA"/>
    <x v="0"/>
    <x v="45"/>
    <s v="12"/>
    <x v="69"/>
    <n v="79.426552921871007"/>
    <n v="-12.705693372231051"/>
    <n v="25"/>
    <n v="-16"/>
    <n v="8.3000000000000007"/>
    <n v="7.2133887678742098E-3"/>
    <s v="ALL"/>
    <s v="ALL"/>
    <s v="BREE + ECVOS"/>
    <s v="Brazil"/>
  </r>
  <r>
    <s v="2025"/>
    <x v="3"/>
    <s v="501_502"/>
    <s v="25PZT1162UBKA"/>
    <x v="0"/>
    <x v="59"/>
    <s v="12"/>
    <x v="69"/>
    <n v="79.125923171859682"/>
    <n v="-12.405063622219616"/>
    <n v="25"/>
    <n v="-15.68"/>
    <n v="8.1"/>
    <n v="6.0312290542347E-3"/>
    <s v="ALL"/>
    <s v="ALL"/>
    <s v="BREE + ECVOS"/>
    <s v="Brazil"/>
  </r>
  <r>
    <s v="2025"/>
    <x v="3"/>
    <s v="501_502"/>
    <s v="25PZT1162UBKA"/>
    <x v="0"/>
    <x v="35"/>
    <s v="12"/>
    <x v="70"/>
    <n v="73.771652539982341"/>
    <n v="-6.7021481605902826"/>
    <n v="25"/>
    <n v="-9.08"/>
    <n v="7.9"/>
    <n v="0.122672001467905"/>
    <s v="ALL"/>
    <s v="ALL"/>
    <s v="BREE + ECVOS"/>
    <s v="Brazil"/>
  </r>
  <r>
    <s v="2025"/>
    <x v="3"/>
    <s v="501_502"/>
    <s v="25PZT1162UBKA"/>
    <x v="0"/>
    <x v="60"/>
    <s v="12"/>
    <x v="70"/>
    <n v="73.034648395018664"/>
    <n v="-5.9651440156266338"/>
    <n v="8.3333333333333304"/>
    <n v="-8.17"/>
    <n v="7.8"/>
    <n v="6.2446606314499103E-4"/>
    <s v="ALL"/>
    <s v="ALL"/>
    <s v="BREE + ECVOS"/>
    <s v="Brazil"/>
  </r>
  <r>
    <s v="2025"/>
    <x v="3"/>
    <s v="501_502"/>
    <s v="25PZT1162UBKA"/>
    <x v="0"/>
    <x v="42"/>
    <s v="12"/>
    <x v="71"/>
    <n v="56.154335252254"/>
    <n v="10.394003423935549"/>
    <n v="100"/>
    <n v="18.509999999999998"/>
    <n v="6.6"/>
    <n v="2.7966912809599899E-5"/>
    <s v="ALL"/>
    <s v="ALL"/>
    <s v="BREE + ECVOS"/>
    <s v="Brazil"/>
  </r>
  <r>
    <s v="2025"/>
    <x v="3"/>
    <s v="501_502"/>
    <s v="25PZT1162UBKA"/>
    <x v="0"/>
    <x v="33"/>
    <s v="13"/>
    <x v="72"/>
    <n v="87.253132041184003"/>
    <n v="-20.425538552194833"/>
    <n v="7.6923076923076898"/>
    <n v="-23.41"/>
    <n v="8"/>
    <n v="1.1512130394186299E-3"/>
    <s v="ALL"/>
    <s v="ALL"/>
    <s v="BREE + ECVOS"/>
    <s v="Brazil"/>
  </r>
  <r>
    <s v="2025"/>
    <x v="3"/>
    <s v="501_502"/>
    <s v="25PZT1162UBKA"/>
    <x v="0"/>
    <x v="50"/>
    <s v="13"/>
    <x v="72"/>
    <n v="82.98324824686766"/>
    <n v="-16.155654757878516"/>
    <n v="23.076923076923102"/>
    <n v="-19.470000000000002"/>
    <n v="8.1999999999999993"/>
    <n v="5.6794662165141202E-3"/>
    <s v="ALL"/>
    <s v="ALL"/>
    <s v="BREE + ECVOS"/>
    <s v="Brazil"/>
  </r>
  <r>
    <s v="2025"/>
    <x v="3"/>
    <s v="501_502"/>
    <s v="25PZT1162UBKA"/>
    <x v="0"/>
    <x v="21"/>
    <s v="13"/>
    <x v="72"/>
    <n v="82.698363937949509"/>
    <n v="-15.8707704489604"/>
    <n v="7.6923076923076898"/>
    <n v="-19.189999999999998"/>
    <n v="8"/>
    <n v="2.8421341820871599E-4"/>
    <s v="ALL"/>
    <s v="ALL"/>
    <s v="BREE + ECVOS"/>
    <s v="Brazil"/>
  </r>
  <r>
    <s v="2025"/>
    <x v="3"/>
    <s v="501_502"/>
    <s v="25PZT1162UBKA"/>
    <x v="0"/>
    <x v="3"/>
    <s v="13"/>
    <x v="72"/>
    <n v="81.238106798537004"/>
    <n v="-14.410513309547866"/>
    <n v="15.384615384615399"/>
    <n v="-17.740000000000002"/>
    <n v="8"/>
    <n v="1.63154147387725E-3"/>
    <s v="ALL"/>
    <s v="ALL"/>
    <s v="BREE + ECVOS"/>
    <s v="Brazil"/>
  </r>
  <r>
    <s v="2025"/>
    <x v="3"/>
    <s v="501_502"/>
    <s v="25PZT1162UBKA"/>
    <x v="0"/>
    <x v="4"/>
    <s v="13"/>
    <x v="72"/>
    <n v="81.018224452322656"/>
    <n v="-14.190630963333582"/>
    <n v="7.6923076923076898"/>
    <n v="-17.52"/>
    <n v="7.7"/>
    <n v="4.7245762017712797E-3"/>
    <s v="ALL"/>
    <s v="ALL"/>
    <s v="BREE + ECVOS"/>
    <s v="Brazil"/>
  </r>
  <r>
    <s v="2025"/>
    <x v="3"/>
    <s v="501_502"/>
    <s v="25PZT1162UBKA"/>
    <x v="0"/>
    <x v="56"/>
    <s v="13"/>
    <x v="72"/>
    <n v="80.398452784342993"/>
    <n v="-13.570859295353886"/>
    <n v="23.076923076923102"/>
    <n v="-16.88"/>
    <n v="7.9"/>
    <n v="5.0579716509874398E-3"/>
    <s v="ALL"/>
    <s v="ALL"/>
    <s v="BREE + ECVOS"/>
    <s v="Brazil"/>
  </r>
  <r>
    <s v="2025"/>
    <x v="3"/>
    <s v="501_502"/>
    <s v="25PZT1162UBKA"/>
    <x v="0"/>
    <x v="7"/>
    <s v="13"/>
    <x v="72"/>
    <n v="80.275623361053832"/>
    <n v="-13.448029872064783"/>
    <n v="7.6923076923076898"/>
    <n v="-16.75"/>
    <n v="7.8"/>
    <n v="1.2539561277208199E-3"/>
    <s v="ALL"/>
    <s v="ALL"/>
    <s v="BREE + ECVOS"/>
    <s v="Brazil"/>
  </r>
  <r>
    <s v="2025"/>
    <x v="3"/>
    <s v="501_502"/>
    <s v="25PZT1162UBKA"/>
    <x v="0"/>
    <x v="27"/>
    <s v="13"/>
    <x v="72"/>
    <n v="78.547799623938005"/>
    <n v="-11.720206134948983"/>
    <n v="15.384615384615399"/>
    <n v="-14.92"/>
    <n v="8"/>
    <n v="3.6744605527993198E-3"/>
    <s v="ALL"/>
    <s v="ALL"/>
    <s v="BREE + ECVOS"/>
    <s v="Brazil"/>
  </r>
  <r>
    <s v="2025"/>
    <x v="3"/>
    <s v="501_502"/>
    <s v="25PZT1162UBKA"/>
    <x v="0"/>
    <x v="11"/>
    <s v="13"/>
    <x v="72"/>
    <n v="77.866337702979834"/>
    <n v="-11.0387442139907"/>
    <n v="15.384615384615399"/>
    <n v="-14.180000000000001"/>
    <n v="7.7"/>
    <n v="3.3334354190256502E-3"/>
    <s v="ALL"/>
    <s v="ALL"/>
    <s v="BREE + ECVOS"/>
    <s v="Brazil"/>
  </r>
  <r>
    <s v="2025"/>
    <x v="3"/>
    <s v="501_502"/>
    <s v="25PZT1162UBKA"/>
    <x v="0"/>
    <x v="5"/>
    <s v="13"/>
    <x v="72"/>
    <n v="77.260317381863658"/>
    <n v="-10.432723892874584"/>
    <n v="30.769230769230798"/>
    <n v="-13.5"/>
    <n v="7.9"/>
    <n v="1.8365862176593299E-2"/>
    <s v="ALL"/>
    <s v="ALL"/>
    <s v="BREE + ECVOS"/>
    <s v="Brazil"/>
  </r>
  <r>
    <s v="2025"/>
    <x v="3"/>
    <s v="501_502"/>
    <s v="25PZT1162UBKA"/>
    <x v="0"/>
    <x v="57"/>
    <s v="13"/>
    <x v="72"/>
    <n v="77.132638692822837"/>
    <n v="-10.305045203833718"/>
    <n v="30.769230769230798"/>
    <n v="-13.36"/>
    <n v="7.4"/>
    <n v="1.4395929176854901E-2"/>
    <s v="ALL"/>
    <s v="ALL"/>
    <s v="BREE + ECVOS"/>
    <s v="Brazil"/>
  </r>
  <r>
    <s v="2025"/>
    <x v="3"/>
    <s v="501_502"/>
    <s v="25PZT1162UBKA"/>
    <x v="0"/>
    <x v="40"/>
    <s v="13"/>
    <x v="72"/>
    <n v="76.7924651368985"/>
    <n v="-9.9648716479093675"/>
    <n v="23.076923076923102"/>
    <n v="-12.98"/>
    <n v="7.9"/>
    <n v="4.7836588804405604E-3"/>
    <s v="ALL"/>
    <s v="ALL"/>
    <s v="BREE + ECVOS"/>
    <s v="Brazil"/>
  </r>
  <r>
    <s v="2025"/>
    <x v="3"/>
    <s v="501_502"/>
    <s v="25PZT1162UBKA"/>
    <x v="0"/>
    <x v="37"/>
    <s v="13"/>
    <x v="72"/>
    <n v="74.584950015848506"/>
    <n v="-7.7573565268593665"/>
    <n v="23.076923076923102"/>
    <n v="-10.4"/>
    <n v="7.7"/>
    <n v="1.5003359028737199E-2"/>
    <s v="ALL"/>
    <s v="ALL"/>
    <s v="BREE + ECVOS"/>
    <s v="Brazil"/>
  </r>
  <r>
    <s v="2025"/>
    <x v="3"/>
    <s v="501_502"/>
    <s v="25PZT1162UBKA"/>
    <x v="0"/>
    <x v="17"/>
    <s v="13"/>
    <x v="72"/>
    <n v="73.60079092652083"/>
    <n v="-6.7731974375316986"/>
    <n v="30.769230769230798"/>
    <n v="-9.1999999999999993"/>
    <n v="7.6"/>
    <n v="5.0367629553757801E-2"/>
    <s v="ALL"/>
    <s v="ALL"/>
    <s v="BREE + ECVOS"/>
    <s v="Brazil"/>
  </r>
  <r>
    <s v="2025"/>
    <x v="3"/>
    <s v="501_502"/>
    <s v="25PZT1162UBKA"/>
    <x v="0"/>
    <x v="25"/>
    <s v="13"/>
    <x v="72"/>
    <n v="73.214361189939169"/>
    <n v="-6.3867677009501493"/>
    <n v="23.076923076923102"/>
    <n v="-8.7200000000000006"/>
    <n v="7.3"/>
    <n v="3.3304022336292802E-2"/>
    <s v="ALL"/>
    <s v="ALL"/>
    <s v="BREE + ECVOS"/>
    <s v="Brazil"/>
  </r>
  <r>
    <s v="2025"/>
    <x v="3"/>
    <s v="501_502"/>
    <s v="25PZT1162UBKA"/>
    <x v="0"/>
    <x v="55"/>
    <s v="13"/>
    <x v="72"/>
    <n v="72.600435245011155"/>
    <n v="-5.7728417560220002"/>
    <n v="15.384615384615399"/>
    <n v="-7.95"/>
    <n v="8.1999999999999993"/>
    <n v="0.128067261765544"/>
    <s v="ALL"/>
    <s v="ALL"/>
    <s v="BREE + ECVOS"/>
    <s v="Brazil"/>
  </r>
  <r>
    <s v="2025"/>
    <x v="3"/>
    <s v="501_502"/>
    <s v="25PZT1162UBKA"/>
    <x v="0"/>
    <x v="38"/>
    <s v="13"/>
    <x v="72"/>
    <n v="69.650368796137997"/>
    <n v="-2.8227753071489001"/>
    <n v="30.769230769230798"/>
    <n v="-4.05"/>
    <n v="7.2"/>
    <n v="0.43990979199198099"/>
    <s v="ALL"/>
    <s v="ALL"/>
    <s v="BREE + ECVOS"/>
    <s v="Brazil"/>
  </r>
  <r>
    <s v="2025"/>
    <x v="3"/>
    <s v="501_502"/>
    <s v="25PZT1162UBKA"/>
    <x v="0"/>
    <x v="8"/>
    <s v="13"/>
    <x v="72"/>
    <n v="67.010916300277501"/>
    <n v="-0.18332281128847502"/>
    <n v="53.846153846153904"/>
    <n v="-0.27"/>
    <n v="7.6"/>
    <n v="0.91807958520976196"/>
    <s v="ALL"/>
    <s v="ALL"/>
    <s v="BREE + ECVOS"/>
    <s v="Brazil"/>
  </r>
  <r>
    <s v="2025"/>
    <x v="3"/>
    <s v="501_502"/>
    <s v="25PZT1162UBKA"/>
    <x v="0"/>
    <x v="26"/>
    <s v="13"/>
    <x v="72"/>
    <n v="62.507912149739163"/>
    <n v="4.3196813392499998"/>
    <n v="69.230769230769198"/>
    <n v="6.9099999999999993"/>
    <n v="6.8"/>
    <n v="0.16280481978483"/>
    <s v="ALL"/>
    <s v="ALL"/>
    <s v="BREE + ECVOS"/>
    <s v="Brazil"/>
  </r>
  <r>
    <s v="2025"/>
    <x v="3"/>
    <s v="501_502"/>
    <s v="25PZT1162UBKA"/>
    <x v="0"/>
    <x v="48"/>
    <s v="9"/>
    <x v="73"/>
    <n v="79.649017401251825"/>
    <n v="-13.122386425052182"/>
    <n v="11.1111111111111"/>
    <n v="-16.48"/>
    <n v="8.6"/>
    <n v="2.2895233415686202E-2"/>
    <s v="ALL"/>
    <s v="ALL"/>
    <s v="BREE + ECVOS"/>
    <s v="Brazil"/>
  </r>
  <r>
    <s v="2025"/>
    <x v="3"/>
    <s v="501_502"/>
    <s v="25PZT1162UBKA"/>
    <x v="0"/>
    <x v="54"/>
    <s v="9"/>
    <x v="73"/>
    <n v="79.402495100565659"/>
    <n v="-12.875864124365933"/>
    <n v="22.2222222222222"/>
    <n v="-16.220000000000002"/>
    <n v="8.6"/>
    <n v="1.86576731297791E-2"/>
    <s v="ALL"/>
    <s v="ALL"/>
    <s v="BREE + ECVOS"/>
    <s v="Brazil"/>
  </r>
  <r>
    <s v="2025"/>
    <x v="3"/>
    <s v="501_502"/>
    <s v="25PZT1162UBKA"/>
    <x v="0"/>
    <x v="52"/>
    <s v="9"/>
    <x v="73"/>
    <n v="68.248761408414168"/>
    <n v="-1.7221304322144835"/>
    <n v="55.5555555555556"/>
    <n v="-2.52"/>
    <n v="8.4"/>
    <n v="0.71463761634904399"/>
    <s v="ALL"/>
    <s v="ALL"/>
    <s v="BREE + ECVOS"/>
    <s v="Brazil"/>
  </r>
  <r>
    <s v="2025"/>
    <x v="4"/>
    <s v="ALL"/>
    <s v="25PZT1162UBKA"/>
    <x v="0"/>
    <x v="54"/>
    <s v="22"/>
    <x v="43"/>
    <n v="74.73186528994033"/>
    <n v="4.9755875511221834"/>
    <n v="63.636363636363598"/>
    <n v="6.660000000000001"/>
    <n v="8.6"/>
    <n v="0.265355150545935"/>
    <s v="ALL"/>
    <s v="ALL"/>
    <s v="BREE + ECVOS"/>
    <s v="Brazil"/>
  </r>
  <r>
    <s v="2025"/>
    <x v="4"/>
    <s v="ALL"/>
    <s v="25PZT1162UBKA"/>
    <x v="0"/>
    <x v="52"/>
    <s v="22"/>
    <x v="43"/>
    <n v="72.663718570138826"/>
    <n v="7.0437342709237338"/>
    <n v="72.727272727272705"/>
    <n v="9.69"/>
    <n v="8.4"/>
    <n v="4.6382548439822403E-2"/>
    <s v="ALL"/>
    <s v="ALL"/>
    <s v="BREE + ECVOS"/>
    <s v="Brazil"/>
  </r>
  <r>
    <s v="2025"/>
    <x v="4"/>
    <s v="ALL"/>
    <s v="25PZT1162UBKA"/>
    <x v="0"/>
    <x v="51"/>
    <s v="23"/>
    <x v="44"/>
    <n v="79.34697012376617"/>
    <n v="-5.3813004376592505E-2"/>
    <n v="52.173913043478301"/>
    <n v="-6.9999999999999993E-2"/>
    <n v="8.5"/>
    <n v="0.98869788008302495"/>
    <s v="ALL"/>
    <s v="ALL"/>
    <s v="BREE + ECVOS"/>
    <s v="Brazil"/>
  </r>
  <r>
    <s v="2025"/>
    <x v="4"/>
    <s v="ALL"/>
    <s v="25PZT1162UBKA"/>
    <x v="0"/>
    <x v="49"/>
    <s v="24"/>
    <x v="45"/>
    <n v="87.741657622590992"/>
    <n v="-8.9270769763781335"/>
    <n v="33.3333333333333"/>
    <n v="-10.17"/>
    <n v="8.1999999999999993"/>
    <n v="2.5455582711608499E-2"/>
    <s v="ALL"/>
    <s v="ALL"/>
    <s v="BREE + ECVOS"/>
    <s v="Brazil"/>
  </r>
  <r>
    <s v="2025"/>
    <x v="4"/>
    <s v="ALL"/>
    <s v="25PZT1162UBKA"/>
    <x v="0"/>
    <x v="53"/>
    <s v="24"/>
    <x v="45"/>
    <n v="76.871986247533826"/>
    <n v="1.9425943986789997"/>
    <n v="45.8333333333333"/>
    <n v="2.5299999999999998"/>
    <n v="8.3000000000000007"/>
    <n v="0.63469052069534804"/>
    <s v="ALL"/>
    <s v="ALL"/>
    <s v="BREE + ECVOS"/>
    <s v="Brazil"/>
  </r>
  <r>
    <s v="2025"/>
    <x v="4"/>
    <s v="ALL"/>
    <s v="25PZT1162UBKA"/>
    <x v="0"/>
    <x v="50"/>
    <s v="26"/>
    <x v="51"/>
    <n v="82.727975891288494"/>
    <n v="-4.8978605422716672"/>
    <n v="46.153846153846203"/>
    <n v="-5.92"/>
    <n v="8.1999999999999993"/>
    <n v="0.19959512216386899"/>
    <s v="ALL"/>
    <s v="ALL"/>
    <s v="BREE + ECVOS"/>
    <s v="Brazil"/>
  </r>
  <r>
    <s v="2025"/>
    <x v="4"/>
    <s v="ALL"/>
    <s v="25PZT1162UBKA"/>
    <x v="0"/>
    <x v="58"/>
    <s v="26"/>
    <x v="52"/>
    <n v="83.287526765672837"/>
    <n v="-4.6594784465587828"/>
    <n v="46.153846153846203"/>
    <n v="-5.59"/>
    <n v="8"/>
    <n v="0.18575924365028801"/>
    <s v="ALL"/>
    <s v="ALL"/>
    <s v="BREE + ECVOS"/>
    <s v="Brazil"/>
  </r>
  <r>
    <s v="2025"/>
    <x v="4"/>
    <s v="ALL"/>
    <s v="25PZT1162UBKA"/>
    <x v="0"/>
    <x v="59"/>
    <s v="26"/>
    <x v="52"/>
    <n v="79.803823076866664"/>
    <n v="-1.1757747577524951"/>
    <n v="46.153846153846203"/>
    <n v="-1.47"/>
    <n v="8.1"/>
    <n v="0.74416664546475597"/>
    <s v="ALL"/>
    <s v="ALL"/>
    <s v="BREE + ECVOS"/>
    <s v="Brazil"/>
  </r>
  <r>
    <s v="2025"/>
    <x v="4"/>
    <s v="ALL"/>
    <s v="25PZT1162UBKA"/>
    <x v="0"/>
    <x v="60"/>
    <s v="26"/>
    <x v="53"/>
    <n v="76.426527547256669"/>
    <n v="2.3624337702045497"/>
    <n v="42.307692307692299"/>
    <n v="3.09"/>
    <n v="7.8"/>
    <n v="0.37559810746696098"/>
    <s v="ALL"/>
    <s v="ALL"/>
    <s v="BREE + ECVOS"/>
    <s v="Brazil"/>
  </r>
  <r>
    <s v="2025"/>
    <x v="4"/>
    <s v="ALL"/>
    <s v="25PZT1162UBKA"/>
    <x v="0"/>
    <x v="56"/>
    <s v="27"/>
    <x v="54"/>
    <n v="85.770349521701831"/>
    <n v="-7.5319177788075331"/>
    <n v="37.037037037037003"/>
    <n v="-8.7800000000000011"/>
    <n v="7.9"/>
    <n v="1.1742791567641001E-2"/>
    <s v="ALL"/>
    <s v="ALL"/>
    <s v="BREE + ECVOS"/>
    <s v="Brazil"/>
  </r>
  <r>
    <s v="2025"/>
    <x v="4"/>
    <s v="ALL"/>
    <s v="25PZT1162UBKA"/>
    <x v="0"/>
    <x v="57"/>
    <s v="27"/>
    <x v="54"/>
    <n v="82.93431711058534"/>
    <n v="-4.6958853676910168"/>
    <n v="48.148148148148202"/>
    <n v="-5.66"/>
    <n v="7.4"/>
    <n v="9.4662519323406205E-2"/>
    <s v="ALL"/>
    <s v="ALL"/>
    <s v="BREE + ECVOS"/>
    <s v="Brazil"/>
  </r>
  <r>
    <s v="2025"/>
    <x v="4"/>
    <s v="ALL"/>
    <s v="25PZT1162UBKA"/>
    <x v="0"/>
    <x v="55"/>
    <s v="27"/>
    <x v="54"/>
    <n v="79.649793870720671"/>
    <n v="-1.4113621278263884"/>
    <n v="40.740740740740698"/>
    <n v="-1.77"/>
    <n v="8.1999999999999993"/>
    <n v="0.562775403367612"/>
    <s v="ALL"/>
    <s v="ALL"/>
    <s v="BREE + ECVOS"/>
    <s v="Brazil"/>
  </r>
  <r>
    <s v="2025"/>
    <x v="4"/>
    <s v="ALL"/>
    <s v="25PZT1162UBKA"/>
    <x v="0"/>
    <x v="34"/>
    <s v="27"/>
    <x v="22"/>
    <n v="71.86704683929284"/>
    <n v="8.8151246687152174"/>
    <n v="81.481481481481495"/>
    <n v="12.27"/>
    <n v="8.5"/>
    <n v="1.2896356255105099E-4"/>
    <s v="ALL"/>
    <s v="ALL"/>
    <s v="BREE + ECVOS"/>
    <s v="Brazil"/>
  </r>
  <r>
    <s v="2025"/>
    <x v="4"/>
    <s v="ALL"/>
    <s v="25PZT1162UBKA"/>
    <x v="0"/>
    <x v="0"/>
    <s v="28"/>
    <x v="9"/>
    <n v="89.122602489357845"/>
    <n v="-1.9799108096595002"/>
    <n v="42.857142857142897"/>
    <n v="-2.2200000000000002"/>
    <n v="7.2"/>
    <n v="0.48733132276125701"/>
    <s v="ALL"/>
    <s v="ALL"/>
    <s v="BREE + ECVOS"/>
    <s v="Brazil"/>
  </r>
  <r>
    <s v="2025"/>
    <x v="4"/>
    <s v="ALL"/>
    <s v="25PZT1162UBKA"/>
    <x v="0"/>
    <x v="14"/>
    <s v="28"/>
    <x v="9"/>
    <n v="84.749593586171486"/>
    <n v="2.3930980935267829"/>
    <n v="50"/>
    <n v="2.82"/>
    <n v="6.7"/>
    <n v="0.50541481545515898"/>
    <s v="ALL"/>
    <s v="ALL"/>
    <s v="BREE + ECVOS"/>
    <s v="Brazil"/>
  </r>
  <r>
    <s v="2025"/>
    <x v="4"/>
    <s v="ALL"/>
    <s v="25PZT1162UBKA"/>
    <x v="0"/>
    <x v="16"/>
    <s v="28"/>
    <x v="9"/>
    <n v="85.982374360447494"/>
    <n v="1.1603173192508682"/>
    <n v="53.571428571428598"/>
    <n v="1.35"/>
    <n v="7.7"/>
    <n v="0.466393991271283"/>
    <s v="ALL"/>
    <s v="ALL"/>
    <s v="BREE + ECVOS"/>
    <s v="Brazil"/>
  </r>
  <r>
    <s v="2025"/>
    <x v="4"/>
    <s v="ALL"/>
    <s v="25PZT1162UBKA"/>
    <x v="0"/>
    <x v="15"/>
    <s v="28"/>
    <x v="9"/>
    <n v="85.96763444233234"/>
    <n v="1.1750572373660184"/>
    <n v="57.142857142857103"/>
    <n v="1.37"/>
    <n v="7.6"/>
    <n v="0.602149427787395"/>
    <s v="ALL"/>
    <s v="ALL"/>
    <s v="BREE + ECVOS"/>
    <s v="Brazil"/>
  </r>
  <r>
    <s v="2025"/>
    <x v="4"/>
    <s v="ALL"/>
    <s v="25PZT1162UBKA"/>
    <x v="0"/>
    <x v="9"/>
    <s v="28"/>
    <x v="9"/>
    <n v="83.221921552253846"/>
    <n v="3.9207701274444835"/>
    <n v="53.571428571428598"/>
    <n v="4.71"/>
    <n v="6.9"/>
    <n v="0.21166652817307899"/>
    <s v="ALL"/>
    <s v="ALL"/>
    <s v="BREE + ECVOS"/>
    <s v="Brazil"/>
  </r>
  <r>
    <s v="2025"/>
    <x v="4"/>
    <s v="ALL"/>
    <s v="25PZT1162UBKA"/>
    <x v="0"/>
    <x v="36"/>
    <s v="33"/>
    <x v="26"/>
    <n v="76.189179948656999"/>
    <n v="3.5826565996035331"/>
    <n v="69.696969696969703"/>
    <n v="4.7"/>
    <n v="7.9"/>
    <n v="1.8669971888608101E-2"/>
    <s v="ALL"/>
    <s v="ALL"/>
    <s v="BREE + ECVOS"/>
    <s v="Brazil"/>
  </r>
  <r>
    <s v="2025"/>
    <x v="4"/>
    <s v="ALL"/>
    <s v="25PZT1162UBKA"/>
    <x v="0"/>
    <x v="41"/>
    <s v="33"/>
    <x v="27"/>
    <n v="70.694617246286995"/>
    <n v="8.2722670823941673"/>
    <n v="87.878787878787904"/>
    <n v="11.700000000000001"/>
    <n v="7.2"/>
    <n v="3.5793838628044298E-7"/>
    <s v="ALL"/>
    <s v="ALL"/>
    <s v="BREE + ECVOS"/>
    <s v="Brazil"/>
  </r>
  <r>
    <s v="2025"/>
    <x v="4"/>
    <s v="ALL"/>
    <s v="25PZT1162UBKA"/>
    <x v="0"/>
    <x v="48"/>
    <s v="45"/>
    <x v="74"/>
    <n v="74.258182876922831"/>
    <n v="4.7292395663114331"/>
    <n v="55.5555555555556"/>
    <n v="6.370000000000001"/>
    <n v="8.6"/>
    <n v="6.2337467816346102E-2"/>
    <s v="ALL"/>
    <s v="ALL"/>
    <s v="BREE + ECVOS"/>
    <s v="Brazil"/>
  </r>
  <r>
    <s v="2025"/>
    <x v="4"/>
    <s v="ALL"/>
    <s v="25PZT1162UBKA"/>
    <x v="0"/>
    <x v="25"/>
    <s v="54"/>
    <x v="75"/>
    <n v="81.533959000768661"/>
    <n v="0.80864213782579997"/>
    <n v="51.851851851851897"/>
    <n v="0.9900000000000001"/>
    <n v="7.3"/>
    <n v="0.67186405210201905"/>
    <s v="ALL"/>
    <s v="ALL"/>
    <s v="BREE + ECVOS"/>
    <s v="Brazil"/>
  </r>
  <r>
    <s v="2025"/>
    <x v="4"/>
    <s v="ALL"/>
    <s v="25PZT1162UBKA"/>
    <x v="0"/>
    <x v="43"/>
    <s v="55"/>
    <x v="76"/>
    <n v="78.67827738724516"/>
    <n v="0.64065392949517164"/>
    <n v="58.181818181818201"/>
    <n v="0.80999999999999994"/>
    <n v="8.3000000000000007"/>
    <n v="0.76806305268102204"/>
    <s v="ALL"/>
    <s v="ALL"/>
    <s v="BREE + ECVOS"/>
    <s v="Brazil"/>
  </r>
  <r>
    <s v="2025"/>
    <x v="4"/>
    <s v="ALL"/>
    <s v="25PZT1162UBKA"/>
    <x v="0"/>
    <x v="46"/>
    <s v="56"/>
    <x v="77"/>
    <n v="76.583382761430656"/>
    <n v="2.5059761624909167"/>
    <n v="64.285714285714306"/>
    <n v="3.27"/>
    <n v="8.4"/>
    <n v="0.226148656691047"/>
    <s v="ALL"/>
    <s v="ALL"/>
    <s v="BREE + ECVOS"/>
    <s v="Brazil"/>
  </r>
  <r>
    <s v="2025"/>
    <x v="4"/>
    <s v="ALL"/>
    <s v="25PZT1162UBKA"/>
    <x v="0"/>
    <x v="44"/>
    <s v="56"/>
    <x v="78"/>
    <n v="75.738493437292831"/>
    <n v="3.6076181703252503"/>
    <n v="60.714285714285701"/>
    <n v="4.7600000000000007"/>
    <n v="8.4"/>
    <n v="7.9118021829568494E-2"/>
    <s v="ALL"/>
    <s v="ALL"/>
    <s v="BREE + ECVOS"/>
    <s v="Brazil"/>
  </r>
  <r>
    <s v="2025"/>
    <x v="4"/>
    <s v="ALL"/>
    <s v="25PZT1162UBKA"/>
    <x v="0"/>
    <x v="47"/>
    <s v="56"/>
    <x v="78"/>
    <n v="73.961558024748001"/>
    <n v="5.3845535828700504"/>
    <n v="69.642857142857096"/>
    <n v="7.28"/>
    <n v="8.1"/>
    <n v="7.8874316508901008E-3"/>
    <s v="ALL"/>
    <s v="ALL"/>
    <s v="BREE + ECVOS"/>
    <s v="Brazil"/>
  </r>
  <r>
    <s v="2025"/>
    <x v="4"/>
    <s v="ALL"/>
    <s v="25PZT1162UBKA"/>
    <x v="0"/>
    <x v="39"/>
    <s v="57"/>
    <x v="79"/>
    <n v="80.102508849955996"/>
    <n v="-0.59486272693336339"/>
    <n v="54.385964912280699"/>
    <n v="-0.74"/>
    <n v="8.1999999999999993"/>
    <n v="0.73178978858557997"/>
    <s v="ALL"/>
    <s v="ALL"/>
    <s v="BREE + ECVOS"/>
    <s v="Brazil"/>
  </r>
  <r>
    <s v="2025"/>
    <x v="4"/>
    <s v="ALL"/>
    <s v="25PZT1162UBKA"/>
    <x v="0"/>
    <x v="45"/>
    <s v="57"/>
    <x v="80"/>
    <n v="76.445797705666166"/>
    <n v="2.6244800808729165"/>
    <n v="63.157894736842103"/>
    <n v="3.4299999999999997"/>
    <n v="8.3000000000000007"/>
    <n v="0.17230452798608001"/>
    <s v="ALL"/>
    <s v="ALL"/>
    <s v="BREE + ECVOS"/>
    <s v="Brazil"/>
  </r>
  <r>
    <s v="2025"/>
    <x v="4"/>
    <s v="ALL"/>
    <s v="25PZT1162UBKA"/>
    <x v="0"/>
    <x v="42"/>
    <s v="59"/>
    <x v="81"/>
    <n v="67.225158481602335"/>
    <n v="11.337829399803899"/>
    <n v="93.220338983050794"/>
    <n v="16.869999999999997"/>
    <n v="6.5999999999999988"/>
    <n v="2.5179407448900499E-12"/>
    <s v="ALL"/>
    <s v="ALL"/>
    <s v="BREE + ECVOS"/>
    <s v="Brazil"/>
  </r>
  <r>
    <s v="2025"/>
    <x v="4"/>
    <s v="ALL"/>
    <s v="25PZT1162UBKA"/>
    <x v="0"/>
    <x v="35"/>
    <s v="60"/>
    <x v="82"/>
    <n v="79.369160034253341"/>
    <n v="-0.35647414550779"/>
    <n v="51.6666666666667"/>
    <n v="-0.44999999999999996"/>
    <n v="7.9"/>
    <n v="0.80405637109488004"/>
    <s v="ALL"/>
    <s v="ALL"/>
    <s v="BREE + ECVOS"/>
    <s v="Brazil"/>
  </r>
  <r>
    <s v="2025"/>
    <x v="4"/>
    <s v="ALL"/>
    <s v="25PZT1162UBKA"/>
    <x v="0"/>
    <x v="40"/>
    <s v="60"/>
    <x v="83"/>
    <n v="77.692158177325837"/>
    <n v="1.3896462085198067"/>
    <n v="61.6666666666667"/>
    <n v="1.79"/>
    <n v="7.9"/>
    <n v="0.34043658153782902"/>
    <s v="ALL"/>
    <s v="ALL"/>
    <s v="BREE + ECVOS"/>
    <s v="Brazil"/>
  </r>
  <r>
    <s v="2025"/>
    <x v="4"/>
    <s v="ALL"/>
    <s v="25PZT1162UBKA"/>
    <x v="0"/>
    <x v="37"/>
    <s v="60"/>
    <x v="83"/>
    <n v="77.604530180355837"/>
    <n v="1.4772742054899315"/>
    <n v="58.3333333333333"/>
    <n v="1.9"/>
    <n v="7.7"/>
    <n v="0.26611742515506198"/>
    <s v="ALL"/>
    <s v="ALL"/>
    <s v="BREE + ECVOS"/>
    <s v="Brazil"/>
  </r>
  <r>
    <s v="2025"/>
    <x v="4"/>
    <s v="ALL"/>
    <s v="25PZT1162UBKA"/>
    <x v="0"/>
    <x v="38"/>
    <s v="60"/>
    <x v="84"/>
    <n v="76.011654419030847"/>
    <n v="2.6274262460461997"/>
    <n v="56.6666666666667"/>
    <n v="3.46"/>
    <n v="7.2"/>
    <n v="8.1978189247447097E-2"/>
    <s v="ALL"/>
    <s v="ALL"/>
    <s v="BREE + ECVOS"/>
    <s v="Brazil"/>
  </r>
  <r>
    <s v="2025"/>
    <x v="4"/>
    <s v="ALL"/>
    <s v="25PZT1162UBKA"/>
    <x v="0"/>
    <x v="29"/>
    <s v="60"/>
    <x v="85"/>
    <n v="78.356503335453667"/>
    <n v="4.835606707063417"/>
    <n v="75"/>
    <n v="6.17"/>
    <m/>
    <n v="4.3398311508299601E-4"/>
    <s v="ALL"/>
    <s v="ALL"/>
    <s v="BREE + ECVOS"/>
    <s v="Brazil"/>
  </r>
  <r>
    <s v="2025"/>
    <x v="4"/>
    <s v="ALL"/>
    <s v="25PZT1162UBKA"/>
    <x v="0"/>
    <x v="19"/>
    <s v="60"/>
    <x v="86"/>
    <n v="75.362769991161997"/>
    <n v="7.301364778468284"/>
    <n v="71.6666666666667"/>
    <n v="9.69"/>
    <n v="6.9"/>
    <n v="2.1870322893860499E-5"/>
    <s v="ALL"/>
    <s v="ALL"/>
    <s v="BREE + ECVOS"/>
    <s v="Brazil"/>
  </r>
  <r>
    <s v="2025"/>
    <x v="4"/>
    <s v="ALL"/>
    <s v="25PZT1162UBKA"/>
    <x v="0"/>
    <x v="18"/>
    <s v="61"/>
    <x v="87"/>
    <n v="82.297405869270506"/>
    <n v="0.10113451592127834"/>
    <n v="52.459016393442603"/>
    <n v="0.12"/>
    <n v="7.1"/>
    <n v="0.95114910891819204"/>
    <s v="ALL"/>
    <s v="ALL"/>
    <s v="BREE + ECVOS"/>
    <s v="Brazil"/>
  </r>
  <r>
    <s v="2025"/>
    <x v="4"/>
    <s v="ALL"/>
    <s v="25PZT1162UBKA"/>
    <x v="0"/>
    <x v="28"/>
    <s v="61"/>
    <x v="87"/>
    <n v="79.659520586360841"/>
    <n v="2.7390197988310834"/>
    <n v="60.655737704918003"/>
    <n v="3.44"/>
    <n v="7.2"/>
    <n v="8.5775823700382697E-2"/>
    <s v="ALL"/>
    <s v="ALL"/>
    <s v="BREE + ECVOS"/>
    <s v="Brazil"/>
  </r>
  <r>
    <s v="2025"/>
    <x v="4"/>
    <s v="ALL"/>
    <s v="25PZT1162UBKA"/>
    <x v="0"/>
    <x v="22"/>
    <s v="61"/>
    <x v="88"/>
    <n v="76.693091432033327"/>
    <n v="5.7436782086571165"/>
    <n v="67.213114754098399"/>
    <n v="7.4899999999999993"/>
    <n v="6.8"/>
    <n v="3.1807660070448901E-3"/>
    <s v="ALL"/>
    <s v="ALL"/>
    <s v="BREE + ECVOS"/>
    <s v="Brazil"/>
  </r>
  <r>
    <s v="2025"/>
    <x v="4"/>
    <s v="ALL"/>
    <s v="25PZT1162UBKA"/>
    <x v="0"/>
    <x v="1"/>
    <s v="62"/>
    <x v="89"/>
    <n v="83.763372427040835"/>
    <n v="-0.98525103829411997"/>
    <n v="45.161290322580598"/>
    <n v="-1.18"/>
    <n v="7.3"/>
    <n v="0.52694271815059301"/>
    <s v="ALL"/>
    <s v="ALL"/>
    <s v="BREE + ECVOS"/>
    <s v="Brazil"/>
  </r>
  <r>
    <s v="2025"/>
    <x v="4"/>
    <s v="ALL"/>
    <s v="25PZT1162UBKA"/>
    <x v="0"/>
    <x v="13"/>
    <s v="62"/>
    <x v="89"/>
    <n v="82.744207044495667"/>
    <n v="3.3914344251098329E-2"/>
    <n v="50"/>
    <n v="0.04"/>
    <n v="7.4"/>
    <n v="0.97786598371292899"/>
    <s v="ALL"/>
    <s v="ALL"/>
    <s v="BREE + ECVOS"/>
    <s v="Brazil"/>
  </r>
  <r>
    <s v="2025"/>
    <x v="4"/>
    <s v="ALL"/>
    <s v="25PZT1162UBKA"/>
    <x v="0"/>
    <x v="6"/>
    <s v="62"/>
    <x v="89"/>
    <n v="82.466614769750677"/>
    <n v="0.31150661899611504"/>
    <n v="54.838709677419402"/>
    <n v="0.38"/>
    <n v="7.5"/>
    <n v="0.77650548094787997"/>
    <s v="ALL"/>
    <s v="ALL"/>
    <s v="BREE + ECVOS"/>
    <s v="Brazil"/>
  </r>
  <r>
    <s v="2025"/>
    <x v="4"/>
    <s v="ALL"/>
    <s v="25PZT1162UBKA"/>
    <x v="0"/>
    <x v="2"/>
    <s v="62"/>
    <x v="89"/>
    <n v="82.395626267426834"/>
    <n v="0.38249512131992169"/>
    <n v="56.451612903225801"/>
    <n v="0.45999999999999996"/>
    <n v="7.5"/>
    <n v="0.71650904318254505"/>
    <s v="ALL"/>
    <s v="ALL"/>
    <s v="BREE + ECVOS"/>
    <s v="Brazil"/>
  </r>
  <r>
    <s v="2025"/>
    <x v="4"/>
    <s v="ALL"/>
    <s v="25PZT1162UBKA"/>
    <x v="0"/>
    <x v="10"/>
    <s v="62"/>
    <x v="89"/>
    <n v="81.552961641151157"/>
    <n v="1.2251597475956082"/>
    <n v="56.451612903225801"/>
    <n v="1.5"/>
    <n v="7.5"/>
    <n v="0.221363452856226"/>
    <s v="ALL"/>
    <s v="ALL"/>
    <s v="BREE + ECVOS"/>
    <s v="Brazil"/>
  </r>
  <r>
    <s v="2025"/>
    <x v="4"/>
    <s v="ALL"/>
    <s v="25PZT1162UBKA"/>
    <x v="0"/>
    <x v="24"/>
    <s v="62"/>
    <x v="89"/>
    <n v="80.296518828545501"/>
    <n v="2.4816025602011833"/>
    <n v="59.677419354838698"/>
    <n v="3.09"/>
    <n v="7"/>
    <n v="0.101180181305019"/>
    <s v="ALL"/>
    <s v="ALL"/>
    <s v="BREE + ECVOS"/>
    <s v="Brazil"/>
  </r>
  <r>
    <s v="2025"/>
    <x v="4"/>
    <s v="ALL"/>
    <s v="25PZT1162UBKA"/>
    <x v="0"/>
    <x v="30"/>
    <s v="62"/>
    <x v="89"/>
    <n v="79.19621408042434"/>
    <n v="3.5819073083223665"/>
    <n v="64.516129032258107"/>
    <n v="4.5199999999999996"/>
    <n v="7.5"/>
    <n v="8.9373123052362297E-3"/>
    <s v="ALL"/>
    <s v="ALL"/>
    <s v="BREE + ECVOS"/>
    <s v="Brazil"/>
  </r>
  <r>
    <s v="2025"/>
    <x v="4"/>
    <s v="ALL"/>
    <s v="25PZT1162UBKA"/>
    <x v="0"/>
    <x v="12"/>
    <s v="62"/>
    <x v="89"/>
    <n v="78.527726262085835"/>
    <n v="4.2503951266608659"/>
    <n v="67.741935483871003"/>
    <n v="5.41"/>
    <n v="7.5"/>
    <n v="7.7848215652850304E-5"/>
    <s v="ALL"/>
    <s v="ALL"/>
    <s v="BREE + ECVOS"/>
    <s v="Brazil"/>
  </r>
  <r>
    <s v="2025"/>
    <x v="4"/>
    <s v="ALL"/>
    <s v="25PZT1162UBKA"/>
    <x v="0"/>
    <x v="23"/>
    <s v="62"/>
    <x v="89"/>
    <n v="77.010705381042001"/>
    <n v="5.7674160077047336"/>
    <n v="72.580645161290306"/>
    <n v="7.4899999999999993"/>
    <n v="7.1"/>
    <n v="7.2676471308649802E-4"/>
    <s v="ALL"/>
    <s v="ALL"/>
    <s v="BREE + ECVOS"/>
    <s v="Brazil"/>
  </r>
  <r>
    <s v="2025"/>
    <x v="4"/>
    <s v="ALL"/>
    <s v="25PZT1162UBKA"/>
    <x v="0"/>
    <x v="32"/>
    <s v="84"/>
    <x v="90"/>
    <n v="78.265700916260997"/>
    <n v="3.3803557346935005"/>
    <n v="65.476190476190496"/>
    <n v="4.32"/>
    <n v="8.1999999999999993"/>
    <n v="4.6050994102383398E-2"/>
    <s v="ALL"/>
    <s v="ALL"/>
    <s v="BREE + ECVOS"/>
    <s v="Brazil"/>
  </r>
  <r>
    <s v="2025"/>
    <x v="4"/>
    <s v="ALL"/>
    <s v="25PZT1162UBKA"/>
    <x v="0"/>
    <x v="31"/>
    <s v="85"/>
    <x v="91"/>
    <n v="79.231812420871663"/>
    <n v="2.4976134716492999"/>
    <n v="58.823529411764703"/>
    <n v="3.15"/>
    <n v="8.1999999999999993"/>
    <n v="0.129375984921802"/>
    <s v="ALL"/>
    <s v="ALL"/>
    <s v="BREE + ECVOS"/>
    <s v="Brazil"/>
  </r>
  <r>
    <s v="2025"/>
    <x v="4"/>
    <s v="ALL"/>
    <s v="25PZT1162UBKA"/>
    <x v="0"/>
    <x v="20"/>
    <s v="87"/>
    <x v="92"/>
    <n v="71.51200508688116"/>
    <n v="10.334673186307366"/>
    <n v="79.310344827586206"/>
    <n v="14.45"/>
    <n v="6.9"/>
    <n v="3.5064237319175701E-8"/>
    <s v="ALL"/>
    <s v="ALL"/>
    <s v="BREE + ECVOS"/>
    <s v="Brazil"/>
  </r>
  <r>
    <s v="2025"/>
    <x v="4"/>
    <s v="ALL"/>
    <s v="25PZT1162UBKA"/>
    <x v="0"/>
    <x v="3"/>
    <s v="88"/>
    <x v="93"/>
    <n v="84.982527352095161"/>
    <n v="-3.335895190932717"/>
    <n v="39.772727272727302"/>
    <n v="-3.93"/>
    <n v="8"/>
    <n v="6.94666859367665E-3"/>
    <s v="ALL"/>
    <s v="ALL"/>
    <s v="BREE + ECVOS"/>
    <s v="Brazil"/>
  </r>
  <r>
    <s v="2025"/>
    <x v="4"/>
    <s v="ALL"/>
    <s v="25PZT1162UBKA"/>
    <x v="0"/>
    <x v="7"/>
    <s v="88"/>
    <x v="93"/>
    <n v="84.470868656879674"/>
    <n v="-2.8242364957172001"/>
    <n v="48.863636363636402"/>
    <n v="-3.34"/>
    <n v="7.8"/>
    <n v="1.6213756732579802E-2"/>
    <s v="ALL"/>
    <s v="ALL"/>
    <s v="BREE + ECVOS"/>
    <s v="Brazil"/>
  </r>
  <r>
    <s v="2025"/>
    <x v="4"/>
    <s v="ALL"/>
    <s v="25PZT1162UBKA"/>
    <x v="0"/>
    <x v="27"/>
    <s v="88"/>
    <x v="93"/>
    <n v="83.714548091950505"/>
    <n v="-2.0679159307880335"/>
    <n v="45.454545454545503"/>
    <n v="-2.4699999999999998"/>
    <n v="8"/>
    <n v="9.2178554743075694E-2"/>
    <s v="ALL"/>
    <s v="ALL"/>
    <s v="BREE + ECVOS"/>
    <s v="Brazil"/>
  </r>
  <r>
    <s v="2025"/>
    <x v="4"/>
    <s v="ALL"/>
    <s v="25PZT1162UBKA"/>
    <x v="0"/>
    <x v="21"/>
    <s v="88"/>
    <x v="93"/>
    <n v="83.496562173037006"/>
    <n v="-1.8499300118746167"/>
    <n v="43.181818181818201"/>
    <n v="-2.2200000000000002"/>
    <n v="8"/>
    <n v="0.12901099261027599"/>
    <s v="ALL"/>
    <s v="ALL"/>
    <s v="BREE + ECVOS"/>
    <s v="Brazil"/>
  </r>
  <r>
    <s v="2025"/>
    <x v="4"/>
    <s v="ALL"/>
    <s v="25PZT1162UBKA"/>
    <x v="0"/>
    <x v="5"/>
    <s v="88"/>
    <x v="93"/>
    <n v="83.097874471389829"/>
    <n v="-1.451242310227415"/>
    <n v="48.863636363636402"/>
    <n v="-1.7500000000000002"/>
    <n v="7.9"/>
    <n v="0.225939998742719"/>
    <s v="ALL"/>
    <s v="ALL"/>
    <s v="BREE + ECVOS"/>
    <s v="Brazil"/>
  </r>
  <r>
    <s v="2025"/>
    <x v="4"/>
    <s v="ALL"/>
    <s v="25PZT1162UBKA"/>
    <x v="0"/>
    <x v="33"/>
    <s v="88"/>
    <x v="93"/>
    <n v="79.878598444138333"/>
    <n v="1.7680337170241336"/>
    <n v="56.818181818181799"/>
    <n v="2.21"/>
    <n v="8"/>
    <n v="0.29934365877615199"/>
    <s v="ALL"/>
    <s v="ALL"/>
    <s v="BREE + ECVOS"/>
    <s v="Brazil"/>
  </r>
  <r>
    <s v="2025"/>
    <x v="4"/>
    <s v="ALL"/>
    <s v="25PZT1162UBKA"/>
    <x v="0"/>
    <x v="11"/>
    <s v="89"/>
    <x v="94"/>
    <n v="81.952542646211995"/>
    <n v="-0.55163047586995162"/>
    <n v="46.067415730337103"/>
    <n v="-0.67"/>
    <n v="7.7"/>
    <n v="0.61052107604971695"/>
    <s v="ALL"/>
    <s v="ALL"/>
    <s v="BREE + ECVOS"/>
    <s v="Brazil"/>
  </r>
  <r>
    <s v="2025"/>
    <x v="4"/>
    <s v="ALL"/>
    <s v="25PZT1162UBKA"/>
    <x v="0"/>
    <x v="4"/>
    <s v="89"/>
    <x v="94"/>
    <n v="81.592871437899007"/>
    <n v="-0.19195926755703333"/>
    <n v="58.4269662921348"/>
    <n v="-0.24"/>
    <n v="7.7"/>
    <n v="0.87330601545060205"/>
    <s v="ALL"/>
    <s v="ALL"/>
    <s v="BREE + ECVOS"/>
    <s v="Brazil"/>
  </r>
  <r>
    <s v="2025"/>
    <x v="4"/>
    <s v="ALL"/>
    <s v="25PZT1162UBKA"/>
    <x v="0"/>
    <x v="17"/>
    <s v="89"/>
    <x v="94"/>
    <n v="80.361052922015006"/>
    <n v="1.039859248327015"/>
    <n v="53.932584269662897"/>
    <n v="1.29"/>
    <n v="7.6"/>
    <n v="0.38516719111803399"/>
    <s v="ALL"/>
    <s v="ALL"/>
    <s v="BREE + ECVOS"/>
    <s v="Brazil"/>
  </r>
  <r>
    <s v="2025"/>
    <x v="4"/>
    <s v="ALL"/>
    <s v="25PZT1162UBKA"/>
    <x v="0"/>
    <x v="8"/>
    <s v="89"/>
    <x v="94"/>
    <n v="79.509699756457834"/>
    <n v="1.8912124138841835"/>
    <n v="58.4269662921348"/>
    <n v="2.3800000000000003"/>
    <n v="7.6"/>
    <n v="5.0258349804278402E-2"/>
    <s v="ALL"/>
    <s v="ALL"/>
    <s v="BREE + ECVOS"/>
    <s v="Brazil"/>
  </r>
  <r>
    <s v="2025"/>
    <x v="4"/>
    <s v="ALL"/>
    <s v="25PZT1162UBKA"/>
    <x v="0"/>
    <x v="26"/>
    <s v="89"/>
    <x v="94"/>
    <n v="77.920880533497339"/>
    <n v="3.4800316368447501"/>
    <n v="57.303370786516901"/>
    <n v="4.47"/>
    <n v="6.8"/>
    <n v="1.35403523052507E-2"/>
    <s v="ALL"/>
    <s v="ALL"/>
    <s v="BREE + ECVOS"/>
    <s v="Brazil"/>
  </r>
  <r>
    <s v="ALL"/>
    <x v="0"/>
    <s v="302"/>
    <s v="25PZT1162UBKA"/>
    <x v="0"/>
    <x v="0"/>
    <s v="5"/>
    <x v="0"/>
    <n v="92.207265240783997"/>
    <n v="-10.85014386489075"/>
    <n v="20"/>
    <n v="-11.77"/>
    <n v="7.2"/>
    <n v="0.107630602742548"/>
    <s v="ALL"/>
    <s v="ALL"/>
    <s v="BREE + ECVOS"/>
    <s v="Brazil"/>
  </r>
  <r>
    <s v="ALL"/>
    <x v="0"/>
    <s v="302"/>
    <s v="25PZT1162UBKA"/>
    <x v="0"/>
    <x v="1"/>
    <s v="5"/>
    <x v="0"/>
    <n v="90.486478471596499"/>
    <n v="-9.1293570957032664"/>
    <n v="20"/>
    <n v="-10.09"/>
    <n v="7.3"/>
    <n v="0.19071486058029299"/>
    <s v="ALL"/>
    <s v="ALL"/>
    <s v="BREE + ECVOS"/>
    <s v="Brazil"/>
  </r>
  <r>
    <s v="ALL"/>
    <x v="0"/>
    <s v="302"/>
    <s v="25PZT1162UBKA"/>
    <x v="0"/>
    <x v="2"/>
    <s v="5"/>
    <x v="0"/>
    <n v="88.371130855903488"/>
    <n v="-7.0140094800101833"/>
    <n v="20"/>
    <n v="-7.9399999999999995"/>
    <n v="7.5"/>
    <n v="0.14102495449191199"/>
    <s v="ALL"/>
    <s v="ALL"/>
    <s v="BREE + ECVOS"/>
    <s v="Brazil"/>
  </r>
  <r>
    <s v="ALL"/>
    <x v="0"/>
    <s v="302"/>
    <s v="25PZT1162UBKA"/>
    <x v="0"/>
    <x v="3"/>
    <s v="5"/>
    <x v="0"/>
    <n v="85.926008089630997"/>
    <n v="-4.5688867137378342"/>
    <n v="40"/>
    <n v="-5.3199999999999994"/>
    <n v="8"/>
    <n v="0.25274615101883002"/>
    <s v="ALL"/>
    <s v="ALL"/>
    <s v="BREE + ECVOS"/>
    <s v="Brazil"/>
  </r>
  <r>
    <s v="ALL"/>
    <x v="0"/>
    <s v="302"/>
    <s v="25PZT1162UBKA"/>
    <x v="0"/>
    <x v="4"/>
    <s v="5"/>
    <x v="0"/>
    <n v="85.586157341903657"/>
    <n v="-4.2290359660103833"/>
    <n v="20"/>
    <n v="-4.9399999999999995"/>
    <n v="7.7"/>
    <n v="0.214487574976571"/>
    <s v="ALL"/>
    <s v="ALL"/>
    <s v="BREE + ECVOS"/>
    <s v="Brazil"/>
  </r>
  <r>
    <s v="ALL"/>
    <x v="0"/>
    <s v="302"/>
    <s v="25PZT1162UBKA"/>
    <x v="0"/>
    <x v="5"/>
    <s v="5"/>
    <x v="0"/>
    <n v="85.554849565965327"/>
    <n v="-4.1977281900720165"/>
    <n v="20"/>
    <n v="-4.91"/>
    <n v="7.9"/>
    <n v="8.4270651010456901E-2"/>
    <s v="ALL"/>
    <s v="ALL"/>
    <s v="BREE + ECVOS"/>
    <s v="Brazil"/>
  </r>
  <r>
    <s v="ALL"/>
    <x v="0"/>
    <s v="302"/>
    <s v="25PZT1162UBKA"/>
    <x v="0"/>
    <x v="6"/>
    <s v="5"/>
    <x v="0"/>
    <n v="85.019511120617167"/>
    <n v="-3.6623897447238334"/>
    <n v="40"/>
    <n v="-4.3099999999999996"/>
    <n v="7.5"/>
    <n v="0.37783833489763802"/>
    <s v="ALL"/>
    <s v="ALL"/>
    <s v="BREE + ECVOS"/>
    <s v="Brazil"/>
  </r>
  <r>
    <s v="ALL"/>
    <x v="0"/>
    <s v="302"/>
    <s v="25PZT1162UBKA"/>
    <x v="0"/>
    <x v="7"/>
    <s v="5"/>
    <x v="0"/>
    <n v="84.269823623398167"/>
    <n v="-2.9127022475048667"/>
    <n v="40"/>
    <n v="-3.46"/>
    <n v="7.8"/>
    <n v="0.47832633547210102"/>
    <s v="ALL"/>
    <s v="ALL"/>
    <s v="BREE + ECVOS"/>
    <s v="Brazil"/>
  </r>
  <r>
    <s v="ALL"/>
    <x v="0"/>
    <s v="302"/>
    <s v="25PZT1162UBKA"/>
    <x v="0"/>
    <x v="8"/>
    <s v="5"/>
    <x v="0"/>
    <n v="82.595754463405498"/>
    <n v="-1.23863308751221"/>
    <n v="40"/>
    <n v="-1.5"/>
    <n v="7.6"/>
    <n v="0.65664926378419597"/>
    <s v="ALL"/>
    <s v="ALL"/>
    <s v="BREE + ECVOS"/>
    <s v="Brazil"/>
  </r>
  <r>
    <s v="ALL"/>
    <x v="0"/>
    <s v="302"/>
    <s v="25PZT1162UBKA"/>
    <x v="0"/>
    <x v="9"/>
    <s v="5"/>
    <x v="0"/>
    <n v="82.411546552367327"/>
    <n v="-1.05442517647409"/>
    <n v="40"/>
    <n v="-1.28"/>
    <n v="6.9"/>
    <n v="0.813588728176453"/>
    <s v="ALL"/>
    <s v="ALL"/>
    <s v="BREE + ECVOS"/>
    <s v="Brazil"/>
  </r>
  <r>
    <s v="ALL"/>
    <x v="0"/>
    <s v="302"/>
    <s v="25PZT1162UBKA"/>
    <x v="0"/>
    <x v="10"/>
    <s v="5"/>
    <x v="0"/>
    <n v="80.772957087202329"/>
    <n v="0.58416428869087833"/>
    <n v="40"/>
    <n v="0.72"/>
    <n v="7.5"/>
    <n v="0.86419417642401597"/>
    <s v="ALL"/>
    <s v="ALL"/>
    <s v="BREE + ECVOS"/>
    <s v="Brazil"/>
  </r>
  <r>
    <s v="ALL"/>
    <x v="0"/>
    <s v="302"/>
    <s v="25PZT1162UBKA"/>
    <x v="0"/>
    <x v="11"/>
    <s v="5"/>
    <x v="0"/>
    <n v="79.710256243236998"/>
    <n v="1.6468651326562467"/>
    <n v="40"/>
    <n v="2.0699999999999998"/>
    <n v="7.7"/>
    <n v="0.67680579543019304"/>
    <s v="ALL"/>
    <s v="ALL"/>
    <s v="BREE + ECVOS"/>
    <s v="Brazil"/>
  </r>
  <r>
    <s v="ALL"/>
    <x v="0"/>
    <s v="302"/>
    <s v="25PZT1162UBKA"/>
    <x v="0"/>
    <x v="12"/>
    <s v="5"/>
    <x v="0"/>
    <n v="79.528575798573328"/>
    <n v="1.8285455773199333"/>
    <n v="40"/>
    <n v="2.2999999999999998"/>
    <n v="7.5"/>
    <n v="0.661823067798468"/>
    <s v="ALL"/>
    <s v="ALL"/>
    <s v="BREE + ECVOS"/>
    <s v="Brazil"/>
  </r>
  <r>
    <s v="ALL"/>
    <x v="0"/>
    <s v="302"/>
    <s v="25PZT1162UBKA"/>
    <x v="0"/>
    <x v="13"/>
    <s v="5"/>
    <x v="0"/>
    <n v="84.999107844116992"/>
    <n v="-3.6419864682237"/>
    <n v="60"/>
    <n v="-4.2799999999999994"/>
    <n v="7.4"/>
    <n v="0.58691996114755995"/>
    <s v="ALL"/>
    <s v="ALL"/>
    <s v="BREE + ECVOS"/>
    <s v="Brazil"/>
  </r>
  <r>
    <s v="ALL"/>
    <x v="0"/>
    <s v="302"/>
    <s v="25PZT1162UBKA"/>
    <x v="0"/>
    <x v="14"/>
    <s v="5"/>
    <x v="0"/>
    <n v="84.524222210388842"/>
    <n v="-3.1671008344955838"/>
    <n v="60"/>
    <n v="-3.75"/>
    <n v="6.7"/>
    <n v="0.68256081464289298"/>
    <s v="ALL"/>
    <s v="ALL"/>
    <s v="BREE + ECVOS"/>
    <s v="Brazil"/>
  </r>
  <r>
    <s v="ALL"/>
    <x v="0"/>
    <s v="302"/>
    <s v="25PZT1162UBKA"/>
    <x v="0"/>
    <x v="15"/>
    <s v="5"/>
    <x v="0"/>
    <n v="84.102249384194835"/>
    <n v="-2.7451280083014997"/>
    <n v="60"/>
    <n v="-3.26"/>
    <n v="7.6"/>
    <n v="0.622180953737695"/>
    <s v="ALL"/>
    <s v="ALL"/>
    <s v="BREE + ECVOS"/>
    <s v="Brazil"/>
  </r>
  <r>
    <s v="ALL"/>
    <x v="0"/>
    <s v="302"/>
    <s v="25PZT1162UBKA"/>
    <x v="0"/>
    <x v="16"/>
    <s v="5"/>
    <x v="0"/>
    <n v="83.719724091407997"/>
    <n v="-2.3626027155147167"/>
    <n v="60"/>
    <n v="-2.82"/>
    <n v="7.7"/>
    <n v="0.53618116536347005"/>
    <s v="ALL"/>
    <s v="ALL"/>
    <s v="BREE + ECVOS"/>
    <s v="Brazil"/>
  </r>
  <r>
    <s v="ALL"/>
    <x v="0"/>
    <s v="302"/>
    <s v="25PZT1162UBKA"/>
    <x v="0"/>
    <x v="17"/>
    <s v="5"/>
    <x v="0"/>
    <n v="83.197940579232167"/>
    <n v="-1.8408192033389499"/>
    <n v="60"/>
    <n v="-2.21"/>
    <n v="7.6"/>
    <n v="0.79997196902676604"/>
    <s v="ALL"/>
    <s v="ALL"/>
    <s v="BREE + ECVOS"/>
    <s v="Brazil"/>
  </r>
  <r>
    <s v="ALL"/>
    <x v="0"/>
    <s v="302"/>
    <s v="25PZT1162UBKA"/>
    <x v="0"/>
    <x v="18"/>
    <s v="5"/>
    <x v="0"/>
    <n v="82.511001272969992"/>
    <n v="-1.1538798970767417"/>
    <n v="60"/>
    <n v="-1.4000000000000001"/>
    <n v="7.1"/>
    <n v="0.86216920604633096"/>
    <s v="ALL"/>
    <s v="ALL"/>
    <s v="BREE + ECVOS"/>
    <s v="Brazil"/>
  </r>
  <r>
    <s v="ALL"/>
    <x v="0"/>
    <s v="302"/>
    <s v="25PZT1162UBKA"/>
    <x v="0"/>
    <x v="19"/>
    <s v="5"/>
    <x v="0"/>
    <n v="81.379397548016001"/>
    <n v="-2.2276172122765499E-2"/>
    <n v="60"/>
    <n v="-0.03"/>
    <n v="6.9"/>
    <n v="0.994280743730378"/>
    <s v="ALL"/>
    <s v="ALL"/>
    <s v="BREE + ECVOS"/>
    <s v="Brazil"/>
  </r>
  <r>
    <s v="ALL"/>
    <x v="0"/>
    <s v="302"/>
    <s v="25PZT1162UBKA"/>
    <x v="0"/>
    <x v="20"/>
    <s v="5"/>
    <x v="0"/>
    <n v="81.08527102268782"/>
    <n v="0.27185035320535672"/>
    <n v="60"/>
    <n v="0.33999999999999997"/>
    <n v="6.9"/>
    <n v="0.977850148766501"/>
    <s v="ALL"/>
    <s v="ALL"/>
    <s v="BREE + ECVOS"/>
    <s v="Brazil"/>
  </r>
  <r>
    <s v="ALL"/>
    <x v="0"/>
    <s v="302"/>
    <s v="25PZT1162UBKA"/>
    <x v="0"/>
    <x v="21"/>
    <s v="5"/>
    <x v="0"/>
    <n v="80.784653159539829"/>
    <n v="0.57246821635339495"/>
    <n v="60"/>
    <n v="0.71000000000000008"/>
    <n v="8"/>
    <n v="0.82802671387415805"/>
    <s v="ALL"/>
    <s v="ALL"/>
    <s v="BREE + ECVOS"/>
    <s v="Brazil"/>
  </r>
  <r>
    <s v="ALL"/>
    <x v="0"/>
    <s v="302"/>
    <s v="25PZT1162UBKA"/>
    <x v="0"/>
    <x v="22"/>
    <s v="5"/>
    <x v="0"/>
    <n v="79.801734092874014"/>
    <n v="1.5553872830192383"/>
    <n v="60"/>
    <n v="1.95"/>
    <n v="6.8"/>
    <n v="0.87028078581576196"/>
    <s v="ALL"/>
    <s v="ALL"/>
    <s v="BREE + ECVOS"/>
    <s v="Brazil"/>
  </r>
  <r>
    <s v="ALL"/>
    <x v="0"/>
    <s v="302"/>
    <s v="25PZT1162UBKA"/>
    <x v="0"/>
    <x v="23"/>
    <s v="5"/>
    <x v="0"/>
    <n v="78.972202365308675"/>
    <n v="2.3849190105845497"/>
    <n v="80"/>
    <n v="3.02"/>
    <n v="7.1"/>
    <n v="0.71554309900731405"/>
    <s v="ALL"/>
    <s v="ALL"/>
    <s v="BREE + ECVOS"/>
    <s v="Brazil"/>
  </r>
  <r>
    <s v="ALL"/>
    <x v="0"/>
    <s v="302"/>
    <s v="25PZT1162UBKA"/>
    <x v="0"/>
    <x v="24"/>
    <s v="5"/>
    <x v="0"/>
    <n v="78.814353232382842"/>
    <n v="2.5427681435104166"/>
    <n v="60"/>
    <n v="3.2300000000000004"/>
    <n v="7"/>
    <n v="0.647201653124725"/>
    <s v="ALL"/>
    <s v="ALL"/>
    <s v="BREE + ECVOS"/>
    <s v="Brazil"/>
  </r>
  <r>
    <s v="ALL"/>
    <x v="0"/>
    <s v="302"/>
    <s v="25PZT1162UBKA"/>
    <x v="0"/>
    <x v="25"/>
    <s v="5"/>
    <x v="0"/>
    <n v="78.687473335162338"/>
    <n v="2.6696480407309333"/>
    <n v="80"/>
    <n v="3.39"/>
    <n v="7.3"/>
    <n v="0.54731303859616098"/>
    <s v="ALL"/>
    <s v="ALL"/>
    <s v="BREE + ECVOS"/>
    <s v="Brazil"/>
  </r>
  <r>
    <s v="ALL"/>
    <x v="0"/>
    <s v="302"/>
    <s v="25PZT1162UBKA"/>
    <x v="0"/>
    <x v="26"/>
    <s v="5"/>
    <x v="0"/>
    <n v="77.967351305719163"/>
    <n v="3.3897700701741171"/>
    <n v="80"/>
    <n v="4.3499999999999996"/>
    <n v="6.8"/>
    <n v="0.69972826545997402"/>
    <s v="ALL"/>
    <s v="ALL"/>
    <s v="BREE + ECVOS"/>
    <s v="Brazil"/>
  </r>
  <r>
    <s v="ALL"/>
    <x v="0"/>
    <s v="302"/>
    <s v="25PZT1162UBKA"/>
    <x v="0"/>
    <x v="27"/>
    <s v="5"/>
    <x v="0"/>
    <n v="77.795712544889327"/>
    <n v="3.5614088310038832"/>
    <n v="60"/>
    <n v="4.58"/>
    <n v="8"/>
    <n v="0.24117100166075101"/>
    <s v="ALL"/>
    <s v="ALL"/>
    <s v="BREE + ECVOS"/>
    <s v="Brazil"/>
  </r>
  <r>
    <s v="ALL"/>
    <x v="0"/>
    <s v="302"/>
    <s v="25PZT1162UBKA"/>
    <x v="0"/>
    <x v="28"/>
    <s v="5"/>
    <x v="0"/>
    <n v="75.157256893781167"/>
    <n v="6.1998644821121003"/>
    <n v="80"/>
    <n v="8.25"/>
    <n v="7.2"/>
    <n v="0.269569255331646"/>
    <s v="ALL"/>
    <s v="ALL"/>
    <s v="BREE + ECVOS"/>
    <s v="Brazil"/>
  </r>
  <r>
    <s v="ALL"/>
    <x v="0"/>
    <s v="302"/>
    <s v="25PZT1162UBKA"/>
    <x v="0"/>
    <x v="29"/>
    <s v="5"/>
    <x v="0"/>
    <n v="73.612553077967505"/>
    <n v="7.7445682979256842"/>
    <n v="80"/>
    <n v="10.52"/>
    <m/>
    <n v="6.4114415508429695E-2"/>
    <s v="ALL"/>
    <s v="ALL"/>
    <s v="BREE + ECVOS"/>
    <s v="Brazil"/>
  </r>
  <r>
    <s v="ALL"/>
    <x v="0"/>
    <s v="302"/>
    <s v="25PZT1162UBKA"/>
    <x v="0"/>
    <x v="30"/>
    <s v="5"/>
    <x v="0"/>
    <n v="70.256952783998329"/>
    <n v="11.100168591894915"/>
    <n v="100"/>
    <n v="15.8"/>
    <n v="7.5"/>
    <n v="1.9425829498269901E-3"/>
    <s v="ALL"/>
    <s v="ALL"/>
    <s v="BREE + ECVOS"/>
    <s v="Brazil"/>
  </r>
  <r>
    <s v="ALL"/>
    <x v="0"/>
    <s v="302"/>
    <s v="25PZT1162UBKA"/>
    <x v="0"/>
    <x v="31"/>
    <s v="5"/>
    <x v="0"/>
    <n v="66.807536292495328"/>
    <n v="14.549585083397867"/>
    <n v="100"/>
    <n v="21.78"/>
    <n v="8.1999999999999993"/>
    <n v="4.4958261650296502E-4"/>
    <s v="ALL"/>
    <s v="ALL"/>
    <s v="BREE + ECVOS"/>
    <s v="Brazil"/>
  </r>
  <r>
    <s v="ALL"/>
    <x v="0"/>
    <s v="302"/>
    <s v="25PZT1162UBKA"/>
    <x v="0"/>
    <x v="32"/>
    <s v="5"/>
    <x v="0"/>
    <n v="64.858763178149999"/>
    <n v="16.498358197743233"/>
    <n v="100"/>
    <n v="25.44"/>
    <n v="8.1999999999999993"/>
    <n v="4.09996669520822E-3"/>
    <s v="ALL"/>
    <s v="ALL"/>
    <s v="BREE + ECVOS"/>
    <s v="Brazil"/>
  </r>
  <r>
    <s v="ALL"/>
    <x v="0"/>
    <s v="302"/>
    <s v="25PZT1162UBKA"/>
    <x v="0"/>
    <x v="33"/>
    <s v="5"/>
    <x v="0"/>
    <n v="64.553278029815175"/>
    <n v="16.803843346078168"/>
    <n v="100"/>
    <n v="26.029999999999998"/>
    <n v="8"/>
    <n v="6.4658316700824999E-3"/>
    <s v="ALL"/>
    <s v="ALL"/>
    <s v="BREE + ECVOS"/>
    <s v="Brazil"/>
  </r>
  <r>
    <s v="ALL"/>
    <x v="0"/>
    <s v="303"/>
    <s v="25PZT1162UBKA"/>
    <x v="0"/>
    <x v="22"/>
    <s v="7"/>
    <x v="1"/>
    <n v="86.997451313630009"/>
    <n v="4.1827699783115495"/>
    <n v="57.142857142857103"/>
    <n v="4.8099999999999996"/>
    <n v="6.8"/>
    <n v="0.38461252048820199"/>
    <s v="ALL"/>
    <s v="ALL"/>
    <s v="BREE + ECVOS"/>
    <s v="Brazil"/>
  </r>
  <r>
    <s v="ALL"/>
    <x v="0"/>
    <s v="303"/>
    <s v="25PZT1162UBKA"/>
    <x v="0"/>
    <x v="0"/>
    <s v="8"/>
    <x v="2"/>
    <n v="94.171506382930346"/>
    <n v="-1.4387404999591418"/>
    <n v="37.5"/>
    <n v="-1.53"/>
    <n v="7.2"/>
    <n v="0.74621758164497298"/>
    <s v="ALL"/>
    <s v="ALL"/>
    <s v="BREE + ECVOS"/>
    <s v="Brazil"/>
  </r>
  <r>
    <s v="ALL"/>
    <x v="0"/>
    <s v="303"/>
    <s v="25PZT1162UBKA"/>
    <x v="0"/>
    <x v="24"/>
    <s v="8"/>
    <x v="2"/>
    <n v="93.369235715894334"/>
    <n v="-0.63646983292310166"/>
    <n v="50"/>
    <n v="-0.67999999999999994"/>
    <n v="7"/>
    <n v="0.87608756384355002"/>
    <s v="ALL"/>
    <s v="ALL"/>
    <s v="BREE + ECVOS"/>
    <s v="Brazil"/>
  </r>
  <r>
    <s v="ALL"/>
    <x v="0"/>
    <s v="303"/>
    <s v="25PZT1162UBKA"/>
    <x v="0"/>
    <x v="2"/>
    <s v="8"/>
    <x v="2"/>
    <n v="93.255600016190002"/>
    <n v="-0.52283413321885175"/>
    <n v="50"/>
    <n v="-0.55999999999999994"/>
    <n v="7.5"/>
    <n v="0.88136570069568898"/>
    <s v="ALL"/>
    <s v="ALL"/>
    <s v="BREE + ECVOS"/>
    <s v="Brazil"/>
  </r>
  <r>
    <s v="ALL"/>
    <x v="0"/>
    <s v="303"/>
    <s v="25PZT1162UBKA"/>
    <x v="0"/>
    <x v="1"/>
    <s v="8"/>
    <x v="2"/>
    <n v="91.578415229632512"/>
    <n v="1.1543506533387149"/>
    <n v="50"/>
    <n v="1.26"/>
    <n v="7.3"/>
    <n v="0.844146793078979"/>
    <s v="ALL"/>
    <s v="ALL"/>
    <s v="BREE + ECVOS"/>
    <s v="Brazil"/>
  </r>
  <r>
    <s v="ALL"/>
    <x v="0"/>
    <s v="303"/>
    <s v="25PZT1162UBKA"/>
    <x v="0"/>
    <x v="16"/>
    <s v="8"/>
    <x v="2"/>
    <n v="90.840804250670331"/>
    <n v="1.8919616323007999"/>
    <n v="37.5"/>
    <n v="2.08"/>
    <n v="7.7"/>
    <n v="0.43765215903375898"/>
    <s v="ALL"/>
    <s v="ALL"/>
    <s v="BREE + ECVOS"/>
    <s v="Brazil"/>
  </r>
  <r>
    <s v="ALL"/>
    <x v="0"/>
    <s v="303"/>
    <s v="25PZT1162UBKA"/>
    <x v="0"/>
    <x v="21"/>
    <s v="8"/>
    <x v="2"/>
    <n v="90.508349001513167"/>
    <n v="2.2244168814580667"/>
    <n v="37.5"/>
    <n v="2.46"/>
    <n v="8"/>
    <n v="0.48920473189290398"/>
    <s v="ALL"/>
    <s v="ALL"/>
    <s v="BREE + ECVOS"/>
    <s v="Brazil"/>
  </r>
  <r>
    <s v="ALL"/>
    <x v="0"/>
    <s v="303"/>
    <s v="25PZT1162UBKA"/>
    <x v="0"/>
    <x v="14"/>
    <s v="8"/>
    <x v="2"/>
    <n v="89.041085006801993"/>
    <n v="3.6916808761690998"/>
    <n v="50"/>
    <n v="4.1500000000000004"/>
    <n v="6.7"/>
    <n v="0.32810344151955201"/>
    <s v="ALL"/>
    <s v="ALL"/>
    <s v="BREE + ECVOS"/>
    <s v="Brazil"/>
  </r>
  <r>
    <s v="ALL"/>
    <x v="0"/>
    <s v="303"/>
    <s v="25PZT1162UBKA"/>
    <x v="0"/>
    <x v="20"/>
    <s v="8"/>
    <x v="2"/>
    <n v="88.693314855919496"/>
    <n v="4.0394510270516841"/>
    <n v="50"/>
    <n v="4.55"/>
    <n v="6.9"/>
    <n v="0.50296123595269304"/>
    <s v="ALL"/>
    <s v="ALL"/>
    <s v="BREE + ECVOS"/>
    <s v="Brazil"/>
  </r>
  <r>
    <s v="ALL"/>
    <x v="0"/>
    <s v="303"/>
    <s v="25PZT1162UBKA"/>
    <x v="0"/>
    <x v="28"/>
    <s v="8"/>
    <x v="2"/>
    <n v="91.645793360644163"/>
    <n v="1.08697252232695"/>
    <n v="62.5"/>
    <n v="1.1900000000000002"/>
    <n v="7.2"/>
    <n v="0.81726456595681096"/>
    <s v="ALL"/>
    <s v="ALL"/>
    <s v="BREE + ECVOS"/>
    <s v="Brazil"/>
  </r>
  <r>
    <s v="ALL"/>
    <x v="0"/>
    <s v="303"/>
    <s v="25PZT1162UBKA"/>
    <x v="0"/>
    <x v="17"/>
    <s v="8"/>
    <x v="2"/>
    <n v="90.749240429992824"/>
    <n v="1.9835254529783668"/>
    <n v="62.5"/>
    <n v="2.19"/>
    <n v="7.6"/>
    <n v="0.46507568467488403"/>
    <s v="ALL"/>
    <s v="ALL"/>
    <s v="BREE + ECVOS"/>
    <s v="Brazil"/>
  </r>
  <r>
    <s v="ALL"/>
    <x v="0"/>
    <s v="303"/>
    <s v="25PZT1162UBKA"/>
    <x v="0"/>
    <x v="27"/>
    <s v="8"/>
    <x v="2"/>
    <n v="90.471572989797167"/>
    <n v="2.2611928931740168"/>
    <n v="62.5"/>
    <n v="2.5"/>
    <n v="8"/>
    <n v="0.49824429501152501"/>
    <s v="ALL"/>
    <s v="ALL"/>
    <s v="BREE + ECVOS"/>
    <s v="Brazil"/>
  </r>
  <r>
    <s v="ALL"/>
    <x v="0"/>
    <s v="303"/>
    <s v="25PZT1162UBKA"/>
    <x v="0"/>
    <x v="6"/>
    <s v="8"/>
    <x v="2"/>
    <n v="90.445603713883671"/>
    <n v="2.2871621690875332"/>
    <n v="62.5"/>
    <n v="2.5299999999999998"/>
    <n v="7.5"/>
    <n v="0.54632193988640398"/>
    <s v="ALL"/>
    <s v="ALL"/>
    <s v="BREE + ECVOS"/>
    <s v="Brazil"/>
  </r>
  <r>
    <s v="ALL"/>
    <x v="0"/>
    <s v="303"/>
    <s v="25PZT1162UBKA"/>
    <x v="0"/>
    <x v="25"/>
    <s v="8"/>
    <x v="2"/>
    <n v="89.3270364711165"/>
    <n v="3.4057294118546002"/>
    <n v="62.5"/>
    <n v="3.81"/>
    <n v="7.3"/>
    <n v="0.56438866926077302"/>
    <s v="ALL"/>
    <s v="ALL"/>
    <s v="BREE + ECVOS"/>
    <s v="Brazil"/>
  </r>
  <r>
    <s v="ALL"/>
    <x v="0"/>
    <s v="303"/>
    <s v="25PZT1162UBKA"/>
    <x v="0"/>
    <x v="8"/>
    <s v="8"/>
    <x v="2"/>
    <n v="89.242384364777152"/>
    <n v="3.4903815181939835"/>
    <n v="62.5"/>
    <n v="3.91"/>
    <n v="7.6"/>
    <n v="0.13289334435807101"/>
    <s v="ALL"/>
    <s v="ALL"/>
    <s v="BREE + ECVOS"/>
    <s v="Brazil"/>
  </r>
  <r>
    <s v="ALL"/>
    <x v="0"/>
    <s v="303"/>
    <s v="25PZT1162UBKA"/>
    <x v="0"/>
    <x v="7"/>
    <s v="8"/>
    <x v="2"/>
    <n v="88.800361975612006"/>
    <n v="3.9324039073591499"/>
    <n v="75"/>
    <n v="4.43"/>
    <n v="7.8"/>
    <n v="0.17736693183216301"/>
    <s v="ALL"/>
    <s v="ALL"/>
    <s v="BREE + ECVOS"/>
    <s v="Brazil"/>
  </r>
  <r>
    <s v="ALL"/>
    <x v="0"/>
    <s v="303"/>
    <s v="25PZT1162UBKA"/>
    <x v="0"/>
    <x v="3"/>
    <s v="8"/>
    <x v="2"/>
    <n v="88.486792194200987"/>
    <n v="4.2459736887701496"/>
    <n v="75"/>
    <n v="4.8"/>
    <n v="8"/>
    <n v="8.4825304269581694E-2"/>
    <s v="ALL"/>
    <s v="ALL"/>
    <s v="BREE + ECVOS"/>
    <s v="Brazil"/>
  </r>
  <r>
    <s v="ALL"/>
    <x v="0"/>
    <s v="303"/>
    <s v="25PZT1162UBKA"/>
    <x v="0"/>
    <x v="13"/>
    <s v="8"/>
    <x v="2"/>
    <n v="88.348026683425999"/>
    <n v="4.3847391995452334"/>
    <n v="62.5"/>
    <n v="4.96"/>
    <n v="7.4"/>
    <n v="7.2849610821853095E-2"/>
    <s v="ALL"/>
    <s v="ALL"/>
    <s v="BREE + ECVOS"/>
    <s v="Brazil"/>
  </r>
  <r>
    <s v="ALL"/>
    <x v="0"/>
    <s v="303"/>
    <s v="25PZT1162UBKA"/>
    <x v="0"/>
    <x v="9"/>
    <s v="8"/>
    <x v="2"/>
    <n v="88.270604314873992"/>
    <n v="4.4621615680971995"/>
    <n v="62.5"/>
    <n v="5.0599999999999996"/>
    <n v="6.9"/>
    <n v="0.317947153066374"/>
    <s v="ALL"/>
    <s v="ALL"/>
    <s v="BREE + ECVOS"/>
    <s v="Brazil"/>
  </r>
  <r>
    <s v="ALL"/>
    <x v="0"/>
    <s v="303"/>
    <s v="25PZT1162UBKA"/>
    <x v="0"/>
    <x v="11"/>
    <s v="8"/>
    <x v="2"/>
    <n v="88.0689529263"/>
    <n v="4.6638129566711335"/>
    <n v="62.5"/>
    <n v="5.3"/>
    <n v="7.7"/>
    <n v="0.14546165798608199"/>
    <s v="ALL"/>
    <s v="ALL"/>
    <s v="BREE + ECVOS"/>
    <s v="Brazil"/>
  </r>
  <r>
    <s v="ALL"/>
    <x v="0"/>
    <s v="303"/>
    <s v="25PZT1162UBKA"/>
    <x v="0"/>
    <x v="5"/>
    <s v="8"/>
    <x v="2"/>
    <n v="87.944218138876664"/>
    <n v="4.7885477440944673"/>
    <n v="87.5"/>
    <n v="5.4399999999999995"/>
    <n v="7.9"/>
    <n v="1.20490895184849E-2"/>
    <s v="ALL"/>
    <s v="ALL"/>
    <s v="BREE + ECVOS"/>
    <s v="Brazil"/>
  </r>
  <r>
    <s v="ALL"/>
    <x v="0"/>
    <s v="303"/>
    <s v="25PZT1162UBKA"/>
    <x v="0"/>
    <x v="18"/>
    <s v="8"/>
    <x v="2"/>
    <n v="87.294294705184171"/>
    <n v="5.4384711777870995"/>
    <n v="75"/>
    <n v="6.23"/>
    <n v="7.1"/>
    <n v="0.20926424219057699"/>
    <s v="ALL"/>
    <s v="ALL"/>
    <s v="BREE + ECVOS"/>
    <s v="Brazil"/>
  </r>
  <r>
    <s v="ALL"/>
    <x v="0"/>
    <s v="303"/>
    <s v="25PZT1162UBKA"/>
    <x v="0"/>
    <x v="4"/>
    <s v="8"/>
    <x v="2"/>
    <n v="87.132907745011508"/>
    <n v="5.5998581379596333"/>
    <n v="87.5"/>
    <n v="6.43"/>
    <n v="7.7"/>
    <n v="5.2562919437526598E-2"/>
    <s v="ALL"/>
    <s v="ALL"/>
    <s v="BREE + ECVOS"/>
    <s v="Brazil"/>
  </r>
  <r>
    <s v="ALL"/>
    <x v="0"/>
    <s v="303"/>
    <s v="25PZT1162UBKA"/>
    <x v="0"/>
    <x v="12"/>
    <s v="8"/>
    <x v="2"/>
    <n v="86.812660174560662"/>
    <n v="5.9201057084105662"/>
    <n v="75"/>
    <n v="6.8199999999999994"/>
    <n v="7.5"/>
    <n v="0.11296919087175999"/>
    <s v="ALL"/>
    <s v="ALL"/>
    <s v="BREE + ECVOS"/>
    <s v="Brazil"/>
  </r>
  <r>
    <s v="ALL"/>
    <x v="0"/>
    <s v="303"/>
    <s v="25PZT1162UBKA"/>
    <x v="0"/>
    <x v="30"/>
    <s v="8"/>
    <x v="2"/>
    <n v="86.307762630820008"/>
    <n v="6.4250032521512335"/>
    <n v="75"/>
    <n v="7.4399999999999995"/>
    <n v="7.5"/>
    <n v="0.13951558246054099"/>
    <s v="ALL"/>
    <s v="ALL"/>
    <s v="BREE + ECVOS"/>
    <s v="Brazil"/>
  </r>
  <r>
    <s v="ALL"/>
    <x v="0"/>
    <s v="303"/>
    <s v="25PZT1162UBKA"/>
    <x v="0"/>
    <x v="10"/>
    <s v="8"/>
    <x v="2"/>
    <n v="85.510836799796337"/>
    <n v="7.2219290831747829"/>
    <n v="75"/>
    <n v="8.4500000000000011"/>
    <n v="7.5"/>
    <n v="3.7287576138077899E-2"/>
    <s v="ALL"/>
    <s v="ALL"/>
    <s v="BREE + ECVOS"/>
    <s v="Brazil"/>
  </r>
  <r>
    <s v="ALL"/>
    <x v="0"/>
    <s v="303"/>
    <s v="25PZT1162UBKA"/>
    <x v="0"/>
    <x v="23"/>
    <s v="8"/>
    <x v="2"/>
    <n v="85.33950971750015"/>
    <n v="7.3932561654710494"/>
    <n v="75"/>
    <n v="8.66"/>
    <n v="7.1"/>
    <n v="0.108804696907146"/>
    <s v="ALL"/>
    <s v="ALL"/>
    <s v="BREE + ECVOS"/>
    <s v="Brazil"/>
  </r>
  <r>
    <s v="ALL"/>
    <x v="0"/>
    <s v="303"/>
    <s v="25PZT1162UBKA"/>
    <x v="0"/>
    <x v="15"/>
    <s v="8"/>
    <x v="2"/>
    <n v="85.013375616022657"/>
    <n v="7.7193902669484498"/>
    <n v="75"/>
    <n v="9.08"/>
    <n v="7.6"/>
    <n v="3.4047543335214099E-2"/>
    <s v="ALL"/>
    <s v="ALL"/>
    <s v="BREE + ECVOS"/>
    <s v="Brazil"/>
  </r>
  <r>
    <s v="ALL"/>
    <x v="0"/>
    <s v="303"/>
    <s v="25PZT1162UBKA"/>
    <x v="0"/>
    <x v="31"/>
    <s v="8"/>
    <x v="2"/>
    <n v="82.90458085171349"/>
    <n v="9.8281850312575987"/>
    <n v="87.5"/>
    <n v="11.85"/>
    <n v="8.1999999999999993"/>
    <n v="3.9989874898873699E-2"/>
    <s v="ALL"/>
    <s v="ALL"/>
    <s v="BREE + ECVOS"/>
    <s v="Brazil"/>
  </r>
  <r>
    <s v="ALL"/>
    <x v="0"/>
    <s v="303"/>
    <s v="25PZT1162UBKA"/>
    <x v="0"/>
    <x v="33"/>
    <s v="8"/>
    <x v="2"/>
    <n v="82.747194928526667"/>
    <n v="9.9855709544445013"/>
    <n v="75"/>
    <n v="12.07"/>
    <n v="8"/>
    <n v="6.27492443159446E-2"/>
    <s v="ALL"/>
    <s v="ALL"/>
    <s v="BREE + ECVOS"/>
    <s v="Brazil"/>
  </r>
  <r>
    <s v="ALL"/>
    <x v="0"/>
    <s v="303"/>
    <s v="25PZT1162UBKA"/>
    <x v="0"/>
    <x v="32"/>
    <s v="8"/>
    <x v="2"/>
    <n v="82.46434579311601"/>
    <n v="10.2684200898552"/>
    <n v="87.5"/>
    <n v="12.45"/>
    <n v="8.1999999999999993"/>
    <n v="2.5237205090308201E-2"/>
    <s v="ALL"/>
    <s v="ALL"/>
    <s v="BREE + ECVOS"/>
    <s v="Brazil"/>
  </r>
  <r>
    <s v="ALL"/>
    <x v="0"/>
    <s v="303"/>
    <s v="25PZT1162UBKA"/>
    <x v="0"/>
    <x v="26"/>
    <s v="8"/>
    <x v="2"/>
    <n v="81.828568911151663"/>
    <n v="10.904196971819582"/>
    <n v="62.5"/>
    <n v="13.33"/>
    <n v="6.8"/>
    <n v="6.9474820567451301E-2"/>
    <s v="ALL"/>
    <s v="ALL"/>
    <s v="BREE + ECVOS"/>
    <s v="Brazil"/>
  </r>
  <r>
    <s v="ALL"/>
    <x v="0"/>
    <s v="303"/>
    <s v="25PZT1162UBKA"/>
    <x v="0"/>
    <x v="29"/>
    <s v="8"/>
    <x v="2"/>
    <n v="80.372864151680332"/>
    <n v="12.359901731290933"/>
    <n v="100"/>
    <n v="15.379999999999999"/>
    <m/>
    <n v="1.09675815435761E-3"/>
    <s v="ALL"/>
    <s v="ALL"/>
    <s v="BREE + ECVOS"/>
    <s v="Brazil"/>
  </r>
  <r>
    <s v="ALL"/>
    <x v="0"/>
    <s v="303"/>
    <s v="25PZT1162UBKA"/>
    <x v="0"/>
    <x v="19"/>
    <s v="8"/>
    <x v="2"/>
    <n v="80.194427975285336"/>
    <n v="12.538337907685866"/>
    <n v="100"/>
    <n v="15.629999999999999"/>
    <n v="6.9"/>
    <n v="3.1256341327164198E-3"/>
    <s v="ALL"/>
    <s v="ALL"/>
    <s v="BREE + ECVOS"/>
    <s v="Brazil"/>
  </r>
  <r>
    <s v="ALL"/>
    <x v="0"/>
    <s v="401"/>
    <s v="25PZT1162UBKA"/>
    <x v="0"/>
    <x v="25"/>
    <s v="7"/>
    <x v="3"/>
    <n v="86.63772753168216"/>
    <n v="0.32529796307033831"/>
    <n v="42.857142857142897"/>
    <n v="0.38"/>
    <n v="7.3"/>
    <n v="0.97188225134966799"/>
    <s v="ALL"/>
    <s v="ALL"/>
    <s v="BREE + ECVOS"/>
    <s v="Brazil"/>
  </r>
  <r>
    <s v="ALL"/>
    <x v="0"/>
    <s v="401"/>
    <s v="25PZT1162UBKA"/>
    <x v="0"/>
    <x v="28"/>
    <s v="7"/>
    <x v="3"/>
    <n v="80.827755287335336"/>
    <n v="6.13527020741705"/>
    <n v="42.857142857142897"/>
    <n v="7.59"/>
    <n v="7.2"/>
    <n v="0.412601923755268"/>
    <s v="ALL"/>
    <s v="ALL"/>
    <s v="BREE + ECVOS"/>
    <s v="Brazil"/>
  </r>
  <r>
    <s v="ALL"/>
    <x v="0"/>
    <s v="401"/>
    <s v="25PZT1162UBKA"/>
    <x v="0"/>
    <x v="18"/>
    <s v="7"/>
    <x v="3"/>
    <n v="87.621849469336837"/>
    <n v="-0.65882397458434006"/>
    <n v="57.142857142857103"/>
    <n v="-0.75"/>
    <n v="7.1"/>
    <n v="0.94519397870835498"/>
    <s v="ALL"/>
    <s v="ALL"/>
    <s v="BREE + ECVOS"/>
    <s v="Brazil"/>
  </r>
  <r>
    <s v="ALL"/>
    <x v="0"/>
    <s v="401"/>
    <s v="25PZT1162UBKA"/>
    <x v="0"/>
    <x v="32"/>
    <s v="7"/>
    <x v="4"/>
    <n v="78.792192417148328"/>
    <n v="7.0665652550226836"/>
    <n v="71.428571428571402"/>
    <n v="8.9700000000000006"/>
    <n v="8.1999999999999993"/>
    <n v="0.18509624609012901"/>
    <s v="ALL"/>
    <s v="ALL"/>
    <s v="BREE + ECVOS"/>
    <s v="Brazil"/>
  </r>
  <r>
    <s v="ALL"/>
    <x v="0"/>
    <s v="401"/>
    <s v="25PZT1162UBKA"/>
    <x v="0"/>
    <x v="19"/>
    <s v="7"/>
    <x v="3"/>
    <n v="77.752395162983845"/>
    <n v="9.2106303317685843"/>
    <n v="57.142857142857103"/>
    <n v="11.85"/>
    <n v="6.9"/>
    <n v="0.314897987125906"/>
    <s v="ALL"/>
    <s v="ALL"/>
    <s v="BREE + ECVOS"/>
    <s v="Brazil"/>
  </r>
  <r>
    <s v="ALL"/>
    <x v="0"/>
    <s v="401"/>
    <s v="25PZT1162UBKA"/>
    <x v="0"/>
    <x v="7"/>
    <s v="8"/>
    <x v="5"/>
    <n v="93.792511153588507"/>
    <n v="-4.4582935199809501"/>
    <n v="37.5"/>
    <n v="-4.75"/>
    <n v="7.8"/>
    <n v="0.29576990623018101"/>
    <s v="ALL"/>
    <s v="ALL"/>
    <s v="BREE + ECVOS"/>
    <s v="Brazil"/>
  </r>
  <r>
    <s v="ALL"/>
    <x v="0"/>
    <s v="401"/>
    <s v="25PZT1162UBKA"/>
    <x v="0"/>
    <x v="21"/>
    <s v="8"/>
    <x v="5"/>
    <n v="93.270144965578666"/>
    <n v="-3.9359273319711336"/>
    <n v="50"/>
    <n v="-4.22"/>
    <n v="8"/>
    <n v="0.296168429382139"/>
    <s v="ALL"/>
    <s v="ALL"/>
    <s v="BREE + ECVOS"/>
    <s v="Brazil"/>
  </r>
  <r>
    <s v="ALL"/>
    <x v="0"/>
    <s v="401"/>
    <s v="25PZT1162UBKA"/>
    <x v="0"/>
    <x v="3"/>
    <s v="8"/>
    <x v="5"/>
    <n v="93.223757484493817"/>
    <n v="-3.8895398508863499"/>
    <n v="25"/>
    <n v="-4.17"/>
    <n v="8"/>
    <n v="0.391828518295051"/>
    <s v="ALL"/>
    <s v="ALL"/>
    <s v="BREE + ECVOS"/>
    <s v="Brazil"/>
  </r>
  <r>
    <s v="ALL"/>
    <x v="0"/>
    <s v="401"/>
    <s v="25PZT1162UBKA"/>
    <x v="0"/>
    <x v="2"/>
    <s v="8"/>
    <x v="5"/>
    <n v="92.731184024830654"/>
    <n v="-3.3969663912232004"/>
    <n v="37.5"/>
    <n v="-3.66"/>
    <n v="7.5"/>
    <n v="0.43264353841813102"/>
    <s v="ALL"/>
    <s v="ALL"/>
    <s v="BREE + ECVOS"/>
    <s v="Brazil"/>
  </r>
  <r>
    <s v="ALL"/>
    <x v="0"/>
    <s v="401"/>
    <s v="25PZT1162UBKA"/>
    <x v="0"/>
    <x v="5"/>
    <s v="8"/>
    <x v="5"/>
    <n v="92.168752332755673"/>
    <n v="-2.8345346991481666"/>
    <n v="37.5"/>
    <n v="-3.08"/>
    <n v="7.9"/>
    <n v="0.55166018850361298"/>
    <s v="ALL"/>
    <s v="ALL"/>
    <s v="BREE + ECVOS"/>
    <s v="Brazil"/>
  </r>
  <r>
    <s v="ALL"/>
    <x v="0"/>
    <s v="401"/>
    <s v="25PZT1162UBKA"/>
    <x v="0"/>
    <x v="6"/>
    <s v="8"/>
    <x v="5"/>
    <n v="91.557744869166498"/>
    <n v="-2.2235272355589832"/>
    <n v="37.5"/>
    <n v="-2.4299999999999997"/>
    <n v="7.5"/>
    <n v="0.58293675612339402"/>
    <s v="ALL"/>
    <s v="ALL"/>
    <s v="BREE + ECVOS"/>
    <s v="Brazil"/>
  </r>
  <r>
    <s v="ALL"/>
    <x v="0"/>
    <s v="401"/>
    <s v="25PZT1162UBKA"/>
    <x v="0"/>
    <x v="13"/>
    <s v="8"/>
    <x v="5"/>
    <n v="91.174758394404492"/>
    <n v="-1.8405407607969833"/>
    <n v="50"/>
    <n v="-2.02"/>
    <n v="7.4"/>
    <n v="0.73826934761588803"/>
    <s v="ALL"/>
    <s v="ALL"/>
    <s v="BREE + ECVOS"/>
    <s v="Brazil"/>
  </r>
  <r>
    <s v="ALL"/>
    <x v="0"/>
    <s v="401"/>
    <s v="25PZT1162UBKA"/>
    <x v="0"/>
    <x v="11"/>
    <s v="8"/>
    <x v="5"/>
    <n v="90.880716461647495"/>
    <n v="-1.5464988280399068"/>
    <n v="37.5"/>
    <n v="-1.7000000000000002"/>
    <n v="7.7"/>
    <n v="0.70361367245000705"/>
    <s v="ALL"/>
    <s v="ALL"/>
    <s v="BREE + ECVOS"/>
    <s v="Brazil"/>
  </r>
  <r>
    <s v="ALL"/>
    <x v="0"/>
    <s v="401"/>
    <s v="25PZT1162UBKA"/>
    <x v="0"/>
    <x v="15"/>
    <s v="8"/>
    <x v="5"/>
    <n v="90.405589861318674"/>
    <n v="-1.0713722277111251"/>
    <n v="37.5"/>
    <n v="-1.1900000000000002"/>
    <n v="7.6"/>
    <n v="0.81539101975361705"/>
    <s v="ALL"/>
    <s v="ALL"/>
    <s v="BREE + ECVOS"/>
    <s v="Brazil"/>
  </r>
  <r>
    <s v="ALL"/>
    <x v="0"/>
    <s v="401"/>
    <s v="25PZT1162UBKA"/>
    <x v="0"/>
    <x v="10"/>
    <s v="8"/>
    <x v="5"/>
    <n v="90.362038047033664"/>
    <n v="-1.027820413426155"/>
    <n v="37.5"/>
    <n v="-1.1400000000000001"/>
    <n v="7.5"/>
    <n v="0.78499018784310803"/>
    <s v="ALL"/>
    <s v="ALL"/>
    <s v="BREE + ECVOS"/>
    <s v="Brazil"/>
  </r>
  <r>
    <s v="ALL"/>
    <x v="0"/>
    <s v="401"/>
    <s v="25PZT1162UBKA"/>
    <x v="0"/>
    <x v="27"/>
    <s v="8"/>
    <x v="5"/>
    <n v="90.308920895446661"/>
    <n v="-0.97470326183920164"/>
    <n v="50"/>
    <n v="-1.08"/>
    <n v="8"/>
    <n v="0.82298803635595597"/>
    <s v="ALL"/>
    <s v="ALL"/>
    <s v="BREE + ECVOS"/>
    <s v="Brazil"/>
  </r>
  <r>
    <s v="ALL"/>
    <x v="0"/>
    <s v="401"/>
    <s v="25PZT1162UBKA"/>
    <x v="0"/>
    <x v="16"/>
    <s v="8"/>
    <x v="5"/>
    <n v="89.995694814143178"/>
    <n v="-0.66147718053559168"/>
    <n v="50"/>
    <n v="-0.74"/>
    <n v="7.7"/>
    <n v="0.85153119168053604"/>
    <s v="ALL"/>
    <s v="ALL"/>
    <s v="BREE + ECVOS"/>
    <s v="Brazil"/>
  </r>
  <r>
    <s v="ALL"/>
    <x v="0"/>
    <s v="401"/>
    <s v="25PZT1162UBKA"/>
    <x v="0"/>
    <x v="4"/>
    <s v="8"/>
    <x v="5"/>
    <n v="89.569994097680507"/>
    <n v="-0.23577646407302835"/>
    <n v="37.5"/>
    <n v="-0.26"/>
    <n v="7.7"/>
    <n v="0.96326702593682501"/>
    <s v="ALL"/>
    <s v="ALL"/>
    <s v="BREE + ECVOS"/>
    <s v="Brazil"/>
  </r>
  <r>
    <s v="ALL"/>
    <x v="0"/>
    <s v="401"/>
    <s v="25PZT1162UBKA"/>
    <x v="0"/>
    <x v="17"/>
    <s v="8"/>
    <x v="5"/>
    <n v="88.475058640739164"/>
    <n v="0.85915899286836994"/>
    <n v="37.5"/>
    <n v="0.97"/>
    <n v="7.6"/>
    <n v="0.88729933353574497"/>
    <s v="ALL"/>
    <s v="ALL"/>
    <s v="BREE + ECVOS"/>
    <s v="Brazil"/>
  </r>
  <r>
    <s v="ALL"/>
    <x v="0"/>
    <s v="401"/>
    <s v="25PZT1162UBKA"/>
    <x v="0"/>
    <x v="1"/>
    <s v="8"/>
    <x v="5"/>
    <n v="87.946587575998336"/>
    <n v="1.3876300576092002"/>
    <n v="50"/>
    <n v="1.58"/>
    <n v="7.3"/>
    <n v="0.84884707353574995"/>
    <s v="ALL"/>
    <s v="ALL"/>
    <s v="BREE + ECVOS"/>
    <s v="Brazil"/>
  </r>
  <r>
    <s v="ALL"/>
    <x v="0"/>
    <s v="401"/>
    <s v="25PZT1162UBKA"/>
    <x v="0"/>
    <x v="24"/>
    <s v="8"/>
    <x v="5"/>
    <n v="87.684670628379337"/>
    <n v="1.649547005228275"/>
    <n v="50"/>
    <n v="1.8800000000000001"/>
    <n v="7"/>
    <n v="0.82149579881984502"/>
    <s v="ALL"/>
    <s v="ALL"/>
    <s v="BREE + ECVOS"/>
    <s v="Brazil"/>
  </r>
  <r>
    <s v="ALL"/>
    <x v="0"/>
    <s v="401"/>
    <s v="25PZT1162UBKA"/>
    <x v="0"/>
    <x v="12"/>
    <s v="8"/>
    <x v="5"/>
    <n v="86.5764343367875"/>
    <n v="2.7577832968200666"/>
    <n v="50"/>
    <n v="3.19"/>
    <n v="7.5"/>
    <n v="0.50973864138145797"/>
    <s v="ALL"/>
    <s v="ALL"/>
    <s v="BREE + ECVOS"/>
    <s v="Brazil"/>
  </r>
  <r>
    <s v="ALL"/>
    <x v="0"/>
    <s v="401"/>
    <s v="25PZT1162UBKA"/>
    <x v="0"/>
    <x v="8"/>
    <s v="8"/>
    <x v="5"/>
    <n v="84.560033350481845"/>
    <n v="4.77418428312565"/>
    <n v="50"/>
    <n v="5.65"/>
    <n v="7.6"/>
    <n v="0.22572094878600801"/>
    <s v="ALL"/>
    <s v="ALL"/>
    <s v="BREE + ECVOS"/>
    <s v="Brazil"/>
  </r>
  <r>
    <s v="ALL"/>
    <x v="0"/>
    <s v="401"/>
    <s v="25PZT1162UBKA"/>
    <x v="0"/>
    <x v="26"/>
    <s v="8"/>
    <x v="5"/>
    <n v="84.164660392841171"/>
    <n v="5.1695572407662995"/>
    <n v="50"/>
    <n v="6.1400000000000006"/>
    <n v="6.8"/>
    <n v="0.57885078158335002"/>
    <s v="ALL"/>
    <s v="ALL"/>
    <s v="BREE + ECVOS"/>
    <s v="Brazil"/>
  </r>
  <r>
    <s v="ALL"/>
    <x v="0"/>
    <s v="401"/>
    <s v="25PZT1162UBKA"/>
    <x v="0"/>
    <x v="14"/>
    <s v="8"/>
    <x v="5"/>
    <n v="83.329711573112334"/>
    <n v="6.0045060604952658"/>
    <n v="50"/>
    <n v="7.21"/>
    <n v="6.7"/>
    <n v="0.55360447186585005"/>
    <s v="ALL"/>
    <s v="ALL"/>
    <s v="BREE + ECVOS"/>
    <s v="Brazil"/>
  </r>
  <r>
    <s v="ALL"/>
    <x v="0"/>
    <s v="401"/>
    <s v="25PZT1162UBKA"/>
    <x v="0"/>
    <x v="20"/>
    <s v="8"/>
    <x v="5"/>
    <n v="78.528793743020159"/>
    <n v="10.805423890587434"/>
    <n v="50"/>
    <n v="13.76"/>
    <n v="6.9"/>
    <n v="0.308337696726735"/>
    <s v="ALL"/>
    <s v="ALL"/>
    <s v="BREE + ECVOS"/>
    <s v="Brazil"/>
  </r>
  <r>
    <s v="ALL"/>
    <x v="0"/>
    <s v="401"/>
    <s v="25PZT1162UBKA"/>
    <x v="0"/>
    <x v="29"/>
    <s v="8"/>
    <x v="5"/>
    <n v="89.086997269719333"/>
    <n v="0.24722036388815832"/>
    <n v="62.5"/>
    <n v="0.27999999999999997"/>
    <m/>
    <n v="0.96056971764005705"/>
    <s v="ALL"/>
    <s v="ALL"/>
    <s v="BREE + ECVOS"/>
    <s v="Brazil"/>
  </r>
  <r>
    <s v="ALL"/>
    <x v="0"/>
    <s v="401"/>
    <s v="25PZT1162UBKA"/>
    <x v="0"/>
    <x v="30"/>
    <s v="8"/>
    <x v="5"/>
    <n v="84.766256210033831"/>
    <n v="4.5679614235737169"/>
    <n v="62.5"/>
    <n v="5.3900000000000006"/>
    <n v="7.5"/>
    <n v="0.48026027151690598"/>
    <s v="ALL"/>
    <s v="ALL"/>
    <s v="BREE + ECVOS"/>
    <s v="Brazil"/>
  </r>
  <r>
    <s v="ALL"/>
    <x v="0"/>
    <s v="401"/>
    <s v="25PZT1162UBKA"/>
    <x v="0"/>
    <x v="0"/>
    <s v="8"/>
    <x v="5"/>
    <n v="84.434392248937002"/>
    <n v="4.899825384670466"/>
    <n v="62.5"/>
    <n v="5.8000000000000007"/>
    <n v="7.2"/>
    <n v="0.46252652651384002"/>
    <s v="ALL"/>
    <s v="ALL"/>
    <s v="BREE + ECVOS"/>
    <s v="Brazil"/>
  </r>
  <r>
    <s v="ALL"/>
    <x v="0"/>
    <s v="401"/>
    <s v="25PZT1162UBKA"/>
    <x v="0"/>
    <x v="23"/>
    <s v="8"/>
    <x v="5"/>
    <n v="84.261751513572662"/>
    <n v="5.072466120034866"/>
    <n v="62.5"/>
    <n v="6.02"/>
    <n v="7.1"/>
    <n v="0.57424360838676902"/>
    <s v="ALL"/>
    <s v="ALL"/>
    <s v="BREE + ECVOS"/>
    <s v="Brazil"/>
  </r>
  <r>
    <s v="ALL"/>
    <x v="0"/>
    <s v="401"/>
    <s v="25PZT1162UBKA"/>
    <x v="0"/>
    <x v="33"/>
    <s v="8"/>
    <x v="5"/>
    <n v="84.250242518882672"/>
    <n v="5.0839751147248835"/>
    <n v="75"/>
    <n v="6.03"/>
    <n v="8"/>
    <n v="0.357726619121846"/>
    <s v="ALL"/>
    <s v="ALL"/>
    <s v="BREE + ECVOS"/>
    <s v="Brazil"/>
  </r>
  <r>
    <s v="ALL"/>
    <x v="0"/>
    <s v="401"/>
    <s v="25PZT1162UBKA"/>
    <x v="0"/>
    <x v="31"/>
    <s v="8"/>
    <x v="5"/>
    <n v="84.192752304939333"/>
    <n v="5.1414653286682173"/>
    <n v="62.5"/>
    <n v="6.11"/>
    <n v="8.1999999999999993"/>
    <n v="0.28057739398172499"/>
    <s v="ALL"/>
    <s v="ALL"/>
    <s v="BREE + ECVOS"/>
    <s v="Brazil"/>
  </r>
  <r>
    <s v="ALL"/>
    <x v="0"/>
    <s v="401"/>
    <s v="25PZT1162UBKA"/>
    <x v="0"/>
    <x v="9"/>
    <s v="8"/>
    <x v="5"/>
    <n v="81.755610136274157"/>
    <n v="7.5786074973333335"/>
    <n v="62.5"/>
    <n v="9.27"/>
    <n v="6.9"/>
    <n v="0.38434137409547697"/>
    <s v="ALL"/>
    <s v="ALL"/>
    <s v="BREE + ECVOS"/>
    <s v="Brazil"/>
  </r>
  <r>
    <s v="ALL"/>
    <x v="0"/>
    <s v="401"/>
    <s v="25PZT1162UBKA"/>
    <x v="0"/>
    <x v="22"/>
    <s v="8"/>
    <x v="5"/>
    <n v="79.68645511087351"/>
    <n v="9.647762522734082"/>
    <n v="75"/>
    <n v="12.11"/>
    <n v="6.8"/>
    <n v="0.27645899657827899"/>
    <s v="ALL"/>
    <s v="ALL"/>
    <s v="BREE + ECVOS"/>
    <s v="Brazil"/>
  </r>
  <r>
    <s v="ALL"/>
    <x v="0"/>
    <s v="ALL"/>
    <s v="25PZT1162UBKA"/>
    <x v="0"/>
    <x v="18"/>
    <s v="27"/>
    <x v="6"/>
    <n v="85.677917160154848"/>
    <n v="0.76885337414008004"/>
    <n v="59.259259259259302"/>
    <n v="0.89999999999999991"/>
    <n v="7.1"/>
    <n v="0.82185122430766799"/>
    <s v="ALL"/>
    <s v="ALL"/>
    <s v="BREE + ECVOS"/>
    <s v="Brazil"/>
  </r>
  <r>
    <s v="ALL"/>
    <x v="0"/>
    <s v="ALL"/>
    <s v="25PZT1162UBKA"/>
    <x v="0"/>
    <x v="25"/>
    <s v="27"/>
    <x v="6"/>
    <n v="84.317001140459013"/>
    <n v="2.1297693938358502"/>
    <n v="59.259259259259302"/>
    <n v="2.5299999999999998"/>
    <n v="7.3"/>
    <n v="0.50609647161856597"/>
    <s v="ALL"/>
    <s v="ALL"/>
    <s v="BREE + ECVOS"/>
    <s v="Brazil"/>
  </r>
  <r>
    <s v="ALL"/>
    <x v="0"/>
    <s v="ALL"/>
    <s v="25PZT1162UBKA"/>
    <x v="0"/>
    <x v="28"/>
    <s v="27"/>
    <x v="6"/>
    <n v="82.709653637651172"/>
    <n v="3.7371168966437169"/>
    <n v="59.259259259259302"/>
    <n v="4.5199999999999996"/>
    <n v="7.2"/>
    <n v="0.19854472245889901"/>
    <s v="ALL"/>
    <s v="ALL"/>
    <s v="BREE + ECVOS"/>
    <s v="Brazil"/>
  </r>
  <r>
    <s v="ALL"/>
    <x v="0"/>
    <s v="ALL"/>
    <s v="25PZT1162UBKA"/>
    <x v="0"/>
    <x v="22"/>
    <s v="27"/>
    <x v="7"/>
    <n v="81.826791348947665"/>
    <n v="4.7063489848069837"/>
    <n v="62.962962962962997"/>
    <n v="5.75"/>
    <n v="6.8"/>
    <n v="0.19500868180894099"/>
    <s v="ALL"/>
    <s v="ALL"/>
    <s v="BREE + ECVOS"/>
    <s v="Brazil"/>
  </r>
  <r>
    <s v="ALL"/>
    <x v="0"/>
    <s v="ALL"/>
    <s v="25PZT1162UBKA"/>
    <x v="0"/>
    <x v="19"/>
    <s v="27"/>
    <x v="6"/>
    <n v="78.472398951881672"/>
    <n v="7.9743715824131662"/>
    <n v="70.370370370370395"/>
    <n v="10.16"/>
    <n v="6.9"/>
    <n v="1.10476012605459E-2"/>
    <s v="ALL"/>
    <s v="ALL"/>
    <s v="BREE + ECVOS"/>
    <s v="Brazil"/>
  </r>
  <r>
    <s v="ALL"/>
    <x v="0"/>
    <s v="ALL"/>
    <s v="25PZT1162UBKA"/>
    <x v="0"/>
    <x v="32"/>
    <s v="27"/>
    <x v="8"/>
    <n v="74.562911706990491"/>
    <n v="11.597567169598033"/>
    <n v="88.8888888888889"/>
    <n v="15.55"/>
    <n v="8.1999999999999993"/>
    <n v="8.8346479154551306E-6"/>
    <s v="ALL"/>
    <s v="ALL"/>
    <s v="BREE + ECVOS"/>
    <s v="Brazil"/>
  </r>
  <r>
    <s v="ALL"/>
    <x v="0"/>
    <s v="ALL"/>
    <s v="25PZT1162UBKA"/>
    <x v="0"/>
    <x v="1"/>
    <s v="28"/>
    <x v="9"/>
    <n v="89.481156636247832"/>
    <n v="-2.3384649565494002"/>
    <n v="42.857142857142897"/>
    <n v="-2.6100000000000003"/>
    <n v="7.3"/>
    <n v="0.45530087632105998"/>
    <s v="ALL"/>
    <s v="ALL"/>
    <s v="BREE + ECVOS"/>
    <s v="Brazil"/>
  </r>
  <r>
    <s v="ALL"/>
    <x v="0"/>
    <s v="ALL"/>
    <s v="25PZT1162UBKA"/>
    <x v="0"/>
    <x v="2"/>
    <s v="28"/>
    <x v="9"/>
    <n v="89.292333615202011"/>
    <n v="-2.149641935503567"/>
    <n v="42.857142857142897"/>
    <n v="-2.41"/>
    <n v="7.5"/>
    <n v="0.25314273265182902"/>
    <s v="ALL"/>
    <s v="ALL"/>
    <s v="BREE + ECVOS"/>
    <s v="Brazil"/>
  </r>
  <r>
    <s v="ALL"/>
    <x v="0"/>
    <s v="ALL"/>
    <s v="25PZT1162UBKA"/>
    <x v="0"/>
    <x v="0"/>
    <s v="28"/>
    <x v="9"/>
    <n v="89.122602489357845"/>
    <n v="-1.9799108096595002"/>
    <n v="42.857142857142897"/>
    <n v="-2.2200000000000002"/>
    <n v="7.2"/>
    <n v="0.48733132276125701"/>
    <s v="ALL"/>
    <s v="ALL"/>
    <s v="BREE + ECVOS"/>
    <s v="Brazil"/>
  </r>
  <r>
    <s v="ALL"/>
    <x v="0"/>
    <s v="ALL"/>
    <s v="25PZT1162UBKA"/>
    <x v="0"/>
    <x v="6"/>
    <s v="28"/>
    <x v="9"/>
    <n v="87.951488462492335"/>
    <n v="-0.80879678279389666"/>
    <n v="46.428571428571402"/>
    <n v="-0.91999999999999993"/>
    <n v="7.5"/>
    <n v="0.665614379750881"/>
    <s v="ALL"/>
    <s v="ALL"/>
    <s v="BREE + ECVOS"/>
    <s v="Brazil"/>
  </r>
  <r>
    <s v="ALL"/>
    <x v="0"/>
    <s v="ALL"/>
    <s v="25PZT1162UBKA"/>
    <x v="0"/>
    <x v="3"/>
    <s v="28"/>
    <x v="9"/>
    <n v="87.581694612737166"/>
    <n v="-0.4390029330388483"/>
    <n v="50"/>
    <n v="-0.5"/>
    <n v="8"/>
    <n v="0.80569417456958903"/>
    <s v="ALL"/>
    <s v="ALL"/>
    <s v="BREE + ECVOS"/>
    <s v="Brazil"/>
  </r>
  <r>
    <s v="ALL"/>
    <x v="0"/>
    <s v="ALL"/>
    <s v="25PZT1162UBKA"/>
    <x v="0"/>
    <x v="10"/>
    <s v="28"/>
    <x v="9"/>
    <n v="85.073587573396836"/>
    <n v="2.0691041063015829"/>
    <n v="50"/>
    <n v="2.4299999999999997"/>
    <n v="7.5"/>
    <n v="0.23387166620032299"/>
    <s v="ALL"/>
    <s v="ALL"/>
    <s v="BREE + ECVOS"/>
    <s v="Brazil"/>
  </r>
  <r>
    <s v="ALL"/>
    <x v="0"/>
    <s v="ALL"/>
    <s v="25PZT1162UBKA"/>
    <x v="0"/>
    <x v="11"/>
    <s v="28"/>
    <x v="9"/>
    <n v="84.998706920993826"/>
    <n v="2.1439847587046001"/>
    <n v="50"/>
    <n v="2.52"/>
    <n v="7.7"/>
    <n v="0.23252795131690099"/>
    <s v="ALL"/>
    <s v="ALL"/>
    <s v="BREE + ECVOS"/>
    <s v="Brazil"/>
  </r>
  <r>
    <s v="ALL"/>
    <x v="0"/>
    <s v="ALL"/>
    <s v="25PZT1162UBKA"/>
    <x v="0"/>
    <x v="14"/>
    <s v="28"/>
    <x v="9"/>
    <n v="84.749593586171486"/>
    <n v="2.3930980935267829"/>
    <n v="50"/>
    <n v="2.82"/>
    <n v="6.7"/>
    <n v="0.50541481545515898"/>
    <s v="ALL"/>
    <s v="ALL"/>
    <s v="BREE + ECVOS"/>
    <s v="Brazil"/>
  </r>
  <r>
    <s v="ALL"/>
    <x v="0"/>
    <s v="ALL"/>
    <s v="25PZT1162UBKA"/>
    <x v="0"/>
    <x v="20"/>
    <s v="28"/>
    <x v="9"/>
    <n v="82.658855445350511"/>
    <n v="4.4838362343479501"/>
    <n v="50"/>
    <n v="5.42"/>
    <n v="6.9"/>
    <n v="0.26308962986249801"/>
    <s v="ALL"/>
    <s v="ALL"/>
    <s v="BREE + ECVOS"/>
    <s v="Brazil"/>
  </r>
  <r>
    <s v="ALL"/>
    <x v="0"/>
    <s v="ALL"/>
    <s v="25PZT1162UBKA"/>
    <x v="0"/>
    <x v="13"/>
    <s v="28"/>
    <x v="9"/>
    <n v="87.998540034969167"/>
    <n v="-0.855848355270725"/>
    <n v="57.142857142857103"/>
    <n v="-0.97"/>
    <n v="7.4"/>
    <n v="0.70873315354133304"/>
    <s v="ALL"/>
    <s v="ALL"/>
    <s v="BREE + ECVOS"/>
    <s v="Brazil"/>
  </r>
  <r>
    <s v="ALL"/>
    <x v="0"/>
    <s v="ALL"/>
    <s v="25PZT1162UBKA"/>
    <x v="0"/>
    <x v="7"/>
    <s v="28"/>
    <x v="9"/>
    <n v="87.551119120176011"/>
    <n v="-0.40842744047755997"/>
    <n v="53.571428571428598"/>
    <n v="-0.47000000000000003"/>
    <n v="7.8"/>
    <n v="0.82285822903677397"/>
    <s v="ALL"/>
    <s v="ALL"/>
    <s v="BREE + ECVOS"/>
    <s v="Brazil"/>
  </r>
  <r>
    <s v="ALL"/>
    <x v="0"/>
    <s v="ALL"/>
    <s v="25PZT1162UBKA"/>
    <x v="0"/>
    <x v="5"/>
    <s v="28"/>
    <x v="9"/>
    <n v="86.810367992496509"/>
    <n v="0.33232368720186006"/>
    <n v="53.571428571428598"/>
    <n v="0.38"/>
    <n v="7.9"/>
    <n v="0.85737004844943399"/>
    <s v="ALL"/>
    <s v="ALL"/>
    <s v="BREE + ECVOS"/>
    <s v="Brazil"/>
  </r>
  <r>
    <s v="ALL"/>
    <x v="0"/>
    <s v="ALL"/>
    <s v="25PZT1162UBKA"/>
    <x v="0"/>
    <x v="17"/>
    <s v="28"/>
    <x v="9"/>
    <n v="86.694811660875502"/>
    <n v="0.44788001882282003"/>
    <n v="53.571428571428598"/>
    <n v="0.52"/>
    <n v="7.6"/>
    <n v="0.84630338991149701"/>
    <s v="ALL"/>
    <s v="ALL"/>
    <s v="BREE + ECVOS"/>
    <s v="Brazil"/>
  </r>
  <r>
    <s v="ALL"/>
    <x v="0"/>
    <s v="ALL"/>
    <s v="25PZT1162UBKA"/>
    <x v="0"/>
    <x v="24"/>
    <s v="28"/>
    <x v="9"/>
    <n v="85.994187304228333"/>
    <n v="1.1485043754699982"/>
    <n v="53.571428571428598"/>
    <n v="1.34"/>
    <n v="7"/>
    <n v="0.67877078985058303"/>
    <s v="ALL"/>
    <s v="ALL"/>
    <s v="BREE + ECVOS"/>
    <s v="Brazil"/>
  </r>
  <r>
    <s v="ALL"/>
    <x v="0"/>
    <s v="ALL"/>
    <s v="25PZT1162UBKA"/>
    <x v="0"/>
    <x v="16"/>
    <s v="28"/>
    <x v="9"/>
    <n v="85.982374360447494"/>
    <n v="1.1603173192508682"/>
    <n v="53.571428571428598"/>
    <n v="1.35"/>
    <n v="7.7"/>
    <n v="0.466393991271283"/>
    <s v="ALL"/>
    <s v="ALL"/>
    <s v="BREE + ECVOS"/>
    <s v="Brazil"/>
  </r>
  <r>
    <s v="ALL"/>
    <x v="0"/>
    <s v="ALL"/>
    <s v="25PZT1162UBKA"/>
    <x v="0"/>
    <x v="15"/>
    <s v="28"/>
    <x v="9"/>
    <n v="85.96763444233234"/>
    <n v="1.1750572373660184"/>
    <n v="57.142857142857103"/>
    <n v="1.37"/>
    <n v="7.6"/>
    <n v="0.602149427787395"/>
    <s v="ALL"/>
    <s v="ALL"/>
    <s v="BREE + ECVOS"/>
    <s v="Brazil"/>
  </r>
  <r>
    <s v="ALL"/>
    <x v="0"/>
    <s v="ALL"/>
    <s v="25PZT1162UBKA"/>
    <x v="0"/>
    <x v="21"/>
    <s v="28"/>
    <x v="9"/>
    <n v="85.813920303472003"/>
    <n v="1.32877137622635"/>
    <n v="53.571428571428598"/>
    <n v="1.55"/>
    <n v="8"/>
    <n v="0.46406916739388498"/>
    <s v="ALL"/>
    <s v="ALL"/>
    <s v="BREE + ECVOS"/>
    <s v="Brazil"/>
  </r>
  <r>
    <s v="ALL"/>
    <x v="0"/>
    <s v="ALL"/>
    <s v="25PZT1162UBKA"/>
    <x v="0"/>
    <x v="4"/>
    <s v="28"/>
    <x v="9"/>
    <n v="85.804741560089823"/>
    <n v="1.3379501196085166"/>
    <n v="53.571428571428598"/>
    <n v="1.5599999999999998"/>
    <n v="7.7"/>
    <n v="0.49521920946004599"/>
    <s v="ALL"/>
    <s v="ALL"/>
    <s v="BREE + ECVOS"/>
    <s v="Brazil"/>
  </r>
  <r>
    <s v="ALL"/>
    <x v="0"/>
    <s v="ALL"/>
    <s v="25PZT1162UBKA"/>
    <x v="0"/>
    <x v="27"/>
    <s v="28"/>
    <x v="9"/>
    <n v="84.575235757493829"/>
    <n v="2.5674559222045503"/>
    <n v="60.714285714285701"/>
    <n v="3.04"/>
    <n v="8"/>
    <n v="0.201283104022173"/>
    <s v="ALL"/>
    <s v="ALL"/>
    <s v="BREE + ECVOS"/>
    <s v="Brazil"/>
  </r>
  <r>
    <s v="ALL"/>
    <x v="0"/>
    <s v="ALL"/>
    <s v="25PZT1162UBKA"/>
    <x v="0"/>
    <x v="8"/>
    <s v="28"/>
    <x v="9"/>
    <n v="84.229053388744845"/>
    <n v="2.9136382909534668"/>
    <n v="53.571428571428598"/>
    <n v="3.46"/>
    <n v="7.6"/>
    <n v="8.4346606845828995E-2"/>
    <s v="ALL"/>
    <s v="ALL"/>
    <s v="BREE + ECVOS"/>
    <s v="Brazil"/>
  </r>
  <r>
    <s v="ALL"/>
    <x v="0"/>
    <s v="ALL"/>
    <s v="25PZT1162UBKA"/>
    <x v="0"/>
    <x v="12"/>
    <s v="28"/>
    <x v="9"/>
    <n v="83.230479254002333"/>
    <n v="3.9122124256960666"/>
    <n v="57.142857142857103"/>
    <n v="4.7"/>
    <n v="7.5"/>
    <n v="4.2175032543102002E-2"/>
    <s v="ALL"/>
    <s v="ALL"/>
    <s v="BREE + ECVOS"/>
    <s v="Brazil"/>
  </r>
  <r>
    <s v="ALL"/>
    <x v="0"/>
    <s v="ALL"/>
    <s v="25PZT1162UBKA"/>
    <x v="0"/>
    <x v="9"/>
    <s v="28"/>
    <x v="9"/>
    <n v="83.221921552253846"/>
    <n v="3.9207701274444835"/>
    <n v="53.571428571428598"/>
    <n v="4.71"/>
    <n v="6.9"/>
    <n v="0.21166652817307899"/>
    <s v="ALL"/>
    <s v="ALL"/>
    <s v="BREE + ECVOS"/>
    <s v="Brazil"/>
  </r>
  <r>
    <s v="ALL"/>
    <x v="0"/>
    <s v="ALL"/>
    <s v="25PZT1162UBKA"/>
    <x v="0"/>
    <x v="26"/>
    <s v="28"/>
    <x v="9"/>
    <n v="82.91727180231949"/>
    <n v="4.2254198773788998"/>
    <n v="57.142857142857103"/>
    <n v="5.0999999999999996"/>
    <n v="6.8"/>
    <n v="0.24417611063766101"/>
    <s v="ALL"/>
    <s v="ALL"/>
    <s v="BREE + ECVOS"/>
    <s v="Brazil"/>
  </r>
  <r>
    <s v="ALL"/>
    <x v="0"/>
    <s v="ALL"/>
    <s v="25PZT1162UBKA"/>
    <x v="0"/>
    <x v="23"/>
    <s v="28"/>
    <x v="9"/>
    <n v="81.815598556992498"/>
    <n v="5.3270931227059002"/>
    <n v="67.857142857142904"/>
    <n v="6.5100000000000007"/>
    <n v="7.1"/>
    <n v="0.103220802046707"/>
    <s v="ALL"/>
    <s v="ALL"/>
    <s v="BREE + ECVOS"/>
    <s v="Brazil"/>
  </r>
  <r>
    <s v="ALL"/>
    <x v="0"/>
    <s v="ALL"/>
    <s v="25PZT1162UBKA"/>
    <x v="0"/>
    <x v="30"/>
    <s v="28"/>
    <x v="9"/>
    <n v="80.110096304501667"/>
    <n v="7.0325953751967329"/>
    <n v="75"/>
    <n v="8.7800000000000011"/>
    <n v="7.5"/>
    <n v="6.0576723099777302E-3"/>
    <s v="ALL"/>
    <s v="ALL"/>
    <s v="BREE + ECVOS"/>
    <s v="Brazil"/>
  </r>
  <r>
    <s v="ALL"/>
    <x v="0"/>
    <s v="ALL"/>
    <s v="25PZT1162UBKA"/>
    <x v="0"/>
    <x v="29"/>
    <s v="28"/>
    <x v="9"/>
    <n v="79.025840707875986"/>
    <n v="8.11685097182235"/>
    <n v="85.714285714285694"/>
    <n v="10.27"/>
    <m/>
    <n v="6.9204070482011405E-4"/>
    <s v="ALL"/>
    <s v="ALL"/>
    <s v="BREE + ECVOS"/>
    <s v="Brazil"/>
  </r>
  <r>
    <s v="ALL"/>
    <x v="0"/>
    <s v="ALL"/>
    <s v="25PZT1162UBKA"/>
    <x v="0"/>
    <x v="31"/>
    <s v="28"/>
    <x v="9"/>
    <n v="76.84304208205549"/>
    <n v="10.299649597642901"/>
    <n v="82.142857142857096"/>
    <n v="13.4"/>
    <n v="8.1999999999999993"/>
    <n v="4.0839260797293903E-5"/>
    <s v="ALL"/>
    <s v="ALL"/>
    <s v="BREE + ECVOS"/>
    <s v="Brazil"/>
  </r>
  <r>
    <s v="ALL"/>
    <x v="0"/>
    <s v="ALL"/>
    <s v="25PZT1162UBKA"/>
    <x v="0"/>
    <x v="33"/>
    <s v="28"/>
    <x v="9"/>
    <n v="76.800620822330501"/>
    <n v="10.342070857367833"/>
    <n v="82.142857142857096"/>
    <n v="13.469999999999999"/>
    <n v="8"/>
    <n v="1.2952484103072499E-4"/>
    <s v="ALL"/>
    <s v="ALL"/>
    <s v="BREE + ECVOS"/>
    <s v="Brazil"/>
  </r>
  <r>
    <s v="ALL"/>
    <x v="1"/>
    <s v="403"/>
    <s v="25PZT1162UBKA"/>
    <x v="0"/>
    <x v="34"/>
    <s v="5"/>
    <x v="10"/>
    <n v="75.927285474276985"/>
    <n v="13.08321033856655"/>
    <n v="80"/>
    <n v="17.23"/>
    <n v="8.5"/>
    <n v="5.1993302803563998E-2"/>
    <s v="ALL"/>
    <s v="ALL"/>
    <s v="BREE + ECVOS"/>
    <s v="Brazil"/>
  </r>
  <r>
    <s v="ALL"/>
    <x v="1"/>
    <s v="403"/>
    <s v="25PZT1162UBKA"/>
    <x v="0"/>
    <x v="27"/>
    <s v="6"/>
    <x v="11"/>
    <n v="92.830011761784334"/>
    <n v="-5.1641575672496165"/>
    <n v="50"/>
    <n v="-5.56"/>
    <n v="8"/>
    <n v="0.24093753507254501"/>
    <s v="ALL"/>
    <s v="ALL"/>
    <s v="BREE + ECVOS"/>
    <s v="Brazil"/>
  </r>
  <r>
    <s v="ALL"/>
    <x v="1"/>
    <s v="403"/>
    <s v="25PZT1162UBKA"/>
    <x v="0"/>
    <x v="7"/>
    <s v="6"/>
    <x v="11"/>
    <n v="91.35175764081815"/>
    <n v="-3.6859034462833669"/>
    <n v="50"/>
    <n v="-4.03"/>
    <n v="7.8"/>
    <n v="0.40807119025810301"/>
    <s v="ALL"/>
    <s v="ALL"/>
    <s v="BREE + ECVOS"/>
    <s v="Brazil"/>
  </r>
  <r>
    <s v="ALL"/>
    <x v="1"/>
    <s v="403"/>
    <s v="25PZT1162UBKA"/>
    <x v="0"/>
    <x v="5"/>
    <s v="6"/>
    <x v="11"/>
    <n v="88.988098628089659"/>
    <n v="-1.3222444335549832"/>
    <n v="50"/>
    <n v="-1.49"/>
    <n v="7.9"/>
    <n v="0.70646748957009597"/>
    <s v="ALL"/>
    <s v="ALL"/>
    <s v="BREE + ECVOS"/>
    <s v="Brazil"/>
  </r>
  <r>
    <s v="ALL"/>
    <x v="1"/>
    <s v="403"/>
    <s v="25PZT1162UBKA"/>
    <x v="0"/>
    <x v="6"/>
    <s v="6"/>
    <x v="11"/>
    <n v="88.818042376775495"/>
    <n v="-1.1521881822407467"/>
    <n v="50"/>
    <n v="-1.3"/>
    <n v="7.5"/>
    <n v="0.71675984190656095"/>
    <s v="ALL"/>
    <s v="ALL"/>
    <s v="BREE + ECVOS"/>
    <s v="Brazil"/>
  </r>
  <r>
    <s v="ALL"/>
    <x v="1"/>
    <s v="403"/>
    <s v="25PZT1162UBKA"/>
    <x v="0"/>
    <x v="18"/>
    <s v="6"/>
    <x v="11"/>
    <n v="88.794341135074674"/>
    <n v="-1.12848694053993"/>
    <n v="50"/>
    <n v="-1.27"/>
    <n v="7.1"/>
    <n v="0.43379727320765399"/>
    <s v="ALL"/>
    <s v="ALL"/>
    <s v="BREE + ECVOS"/>
    <s v="Brazil"/>
  </r>
  <r>
    <s v="ALL"/>
    <x v="1"/>
    <s v="403"/>
    <s v="25PZT1162UBKA"/>
    <x v="0"/>
    <x v="3"/>
    <s v="6"/>
    <x v="11"/>
    <n v="88.407936805220828"/>
    <n v="-0.7420826106860916"/>
    <n v="50"/>
    <n v="-0.84"/>
    <n v="8"/>
    <n v="0.83784340137747204"/>
    <s v="ALL"/>
    <s v="ALL"/>
    <s v="BREE + ECVOS"/>
    <s v="Brazil"/>
  </r>
  <r>
    <s v="ALL"/>
    <x v="1"/>
    <s v="403"/>
    <s v="25PZT1162UBKA"/>
    <x v="0"/>
    <x v="1"/>
    <s v="6"/>
    <x v="11"/>
    <n v="87.614310039114841"/>
    <n v="5.1544155419883837E-2"/>
    <n v="33.3333333333333"/>
    <n v="0.06"/>
    <n v="7.3"/>
    <n v="0.986812345559829"/>
    <s v="ALL"/>
    <s v="ALL"/>
    <s v="BREE + ECVOS"/>
    <s v="Brazil"/>
  </r>
  <r>
    <s v="ALL"/>
    <x v="1"/>
    <s v="403"/>
    <s v="25PZT1162UBKA"/>
    <x v="0"/>
    <x v="13"/>
    <s v="6"/>
    <x v="11"/>
    <n v="87.23137455961384"/>
    <n v="0.43447963492097497"/>
    <n v="50"/>
    <n v="0.5"/>
    <n v="7.4"/>
    <n v="0.76119625382052303"/>
    <s v="ALL"/>
    <s v="ALL"/>
    <s v="BREE + ECVOS"/>
    <s v="Brazil"/>
  </r>
  <r>
    <s v="ALL"/>
    <x v="1"/>
    <s v="403"/>
    <s v="25PZT1162UBKA"/>
    <x v="0"/>
    <x v="35"/>
    <s v="6"/>
    <x v="11"/>
    <n v="87.115707384506834"/>
    <n v="0.55014681002787824"/>
    <n v="50"/>
    <n v="0.63"/>
    <n v="7.9"/>
    <n v="0.85453536055041401"/>
    <s v="ALL"/>
    <s v="ALL"/>
    <s v="BREE + ECVOS"/>
    <s v="Brazil"/>
  </r>
  <r>
    <s v="ALL"/>
    <x v="1"/>
    <s v="403"/>
    <s v="25PZT1162UBKA"/>
    <x v="0"/>
    <x v="17"/>
    <s v="6"/>
    <x v="11"/>
    <n v="86.964847621191339"/>
    <n v="0.70100657334340333"/>
    <n v="50"/>
    <n v="0.80999999999999994"/>
    <n v="7.6"/>
    <n v="0.82435612032192296"/>
    <s v="ALL"/>
    <s v="ALL"/>
    <s v="BREE + ECVOS"/>
    <s v="Brazil"/>
  </r>
  <r>
    <s v="ALL"/>
    <x v="1"/>
    <s v="403"/>
    <s v="25PZT1162UBKA"/>
    <x v="0"/>
    <x v="26"/>
    <s v="6"/>
    <x v="11"/>
    <n v="86.639829788769674"/>
    <n v="1.0260244057651566"/>
    <n v="50"/>
    <n v="1.18"/>
    <n v="6.8"/>
    <n v="0.75802714880655997"/>
    <s v="ALL"/>
    <s v="ALL"/>
    <s v="BREE + ECVOS"/>
    <s v="Brazil"/>
  </r>
  <r>
    <s v="ALL"/>
    <x v="1"/>
    <s v="403"/>
    <s v="25PZT1162UBKA"/>
    <x v="0"/>
    <x v="36"/>
    <s v="6"/>
    <x v="11"/>
    <n v="85.951669063111325"/>
    <n v="1.7141851314234668"/>
    <n v="50"/>
    <n v="1.9900000000000002"/>
    <n v="7.9"/>
    <n v="0.67020830483555704"/>
    <s v="ALL"/>
    <s v="ALL"/>
    <s v="BREE + ECVOS"/>
    <s v="Brazil"/>
  </r>
  <r>
    <s v="ALL"/>
    <x v="1"/>
    <s v="403"/>
    <s v="25PZT1162UBKA"/>
    <x v="0"/>
    <x v="21"/>
    <s v="6"/>
    <x v="11"/>
    <n v="85.374493511918317"/>
    <n v="2.2913606826164834"/>
    <n v="50"/>
    <n v="2.68"/>
    <n v="8"/>
    <n v="0.66000352180135302"/>
    <s v="ALL"/>
    <s v="ALL"/>
    <s v="BREE + ECVOS"/>
    <s v="Brazil"/>
  </r>
  <r>
    <s v="ALL"/>
    <x v="1"/>
    <s v="403"/>
    <s v="25PZT1162UBKA"/>
    <x v="0"/>
    <x v="2"/>
    <s v="6"/>
    <x v="11"/>
    <n v="86.966103284763321"/>
    <n v="0.69975090977144172"/>
    <n v="83.3333333333333"/>
    <n v="0.8"/>
    <n v="7.5"/>
    <n v="0.63470780758968903"/>
    <s v="ALL"/>
    <s v="ALL"/>
    <s v="BREE + ECVOS"/>
    <s v="Brazil"/>
  </r>
  <r>
    <s v="ALL"/>
    <x v="1"/>
    <s v="403"/>
    <s v="25PZT1162UBKA"/>
    <x v="0"/>
    <x v="30"/>
    <s v="6"/>
    <x v="11"/>
    <n v="85.899059075963834"/>
    <n v="1.7667951185709001"/>
    <n v="66.6666666666667"/>
    <n v="2.06"/>
    <n v="7.5"/>
    <n v="0.444262326960847"/>
    <s v="ALL"/>
    <s v="ALL"/>
    <s v="BREE + ECVOS"/>
    <s v="Brazil"/>
  </r>
  <r>
    <s v="ALL"/>
    <x v="1"/>
    <s v="403"/>
    <s v="25PZT1162UBKA"/>
    <x v="0"/>
    <x v="8"/>
    <s v="6"/>
    <x v="11"/>
    <n v="85.651745346099318"/>
    <n v="2.0141088484354999"/>
    <n v="83.3333333333333"/>
    <n v="2.35"/>
    <n v="7.6"/>
    <n v="6.9872569154759298E-2"/>
    <s v="ALL"/>
    <s v="ALL"/>
    <s v="BREE + ECVOS"/>
    <s v="Brazil"/>
  </r>
  <r>
    <s v="ALL"/>
    <x v="1"/>
    <s v="403"/>
    <s v="25PZT1162UBKA"/>
    <x v="0"/>
    <x v="10"/>
    <s v="6"/>
    <x v="11"/>
    <n v="85.017332411561497"/>
    <n v="2.6485217829732335"/>
    <n v="66.6666666666667"/>
    <n v="3.1199999999999997"/>
    <n v="7.5"/>
    <n v="0.41986945868909498"/>
    <s v="ALL"/>
    <s v="ALL"/>
    <s v="BREE + ECVOS"/>
    <s v="Brazil"/>
  </r>
  <r>
    <s v="ALL"/>
    <x v="1"/>
    <s v="403"/>
    <s v="25PZT1162UBKA"/>
    <x v="0"/>
    <x v="12"/>
    <s v="6"/>
    <x v="11"/>
    <n v="84.484963700439337"/>
    <n v="3.1808904940954501"/>
    <n v="83.3333333333333"/>
    <n v="3.7699999999999996"/>
    <n v="7.5"/>
    <n v="6.3653176381154503E-2"/>
    <s v="ALL"/>
    <s v="ALL"/>
    <s v="BREE + ECVOS"/>
    <s v="Brazil"/>
  </r>
  <r>
    <s v="ALL"/>
    <x v="1"/>
    <s v="403"/>
    <s v="25PZT1162UBKA"/>
    <x v="0"/>
    <x v="37"/>
    <s v="6"/>
    <x v="11"/>
    <n v="84.052869716342173"/>
    <n v="3.612984478192534"/>
    <n v="66.6666666666667"/>
    <n v="4.3"/>
    <n v="7.7"/>
    <n v="0.30774543671298898"/>
    <s v="ALL"/>
    <s v="ALL"/>
    <s v="BREE + ECVOS"/>
    <s v="Brazil"/>
  </r>
  <r>
    <s v="ALL"/>
    <x v="1"/>
    <s v="403"/>
    <s v="25PZT1162UBKA"/>
    <x v="0"/>
    <x v="11"/>
    <s v="6"/>
    <x v="11"/>
    <n v="83.96241686899883"/>
    <n v="3.7034373255359005"/>
    <n v="66.6666666666667"/>
    <n v="4.41"/>
    <n v="7.7"/>
    <n v="0.21789547297378201"/>
    <s v="ALL"/>
    <s v="ALL"/>
    <s v="BREE + ECVOS"/>
    <s v="Brazil"/>
  </r>
  <r>
    <s v="ALL"/>
    <x v="1"/>
    <s v="403"/>
    <s v="25PZT1162UBKA"/>
    <x v="0"/>
    <x v="38"/>
    <s v="6"/>
    <x v="11"/>
    <n v="83.205789969083341"/>
    <n v="4.4600642254513838"/>
    <n v="83.3333333333333"/>
    <n v="5.36"/>
    <n v="7.2"/>
    <n v="5.0872907122586297E-2"/>
    <s v="ALL"/>
    <s v="ALL"/>
    <s v="BREE + ECVOS"/>
    <s v="Brazil"/>
  </r>
  <r>
    <s v="ALL"/>
    <x v="1"/>
    <s v="403"/>
    <s v="25PZT1162UBKA"/>
    <x v="0"/>
    <x v="28"/>
    <s v="6"/>
    <x v="11"/>
    <n v="82.957574383590341"/>
    <n v="4.70827981094435"/>
    <n v="83.3333333333333"/>
    <n v="5.6800000000000006"/>
    <n v="7.2"/>
    <n v="0.12341829106839899"/>
    <s v="ALL"/>
    <s v="ALL"/>
    <s v="BREE + ECVOS"/>
    <s v="Brazil"/>
  </r>
  <r>
    <s v="ALL"/>
    <x v="1"/>
    <s v="403"/>
    <s v="25PZT1162UBKA"/>
    <x v="0"/>
    <x v="39"/>
    <s v="6"/>
    <x v="11"/>
    <n v="82.587253949045831"/>
    <n v="5.0786002454889489"/>
    <n v="66.6666666666667"/>
    <n v="6.15"/>
    <n v="8.1999999999999993"/>
    <n v="0.27201621369001699"/>
    <s v="ALL"/>
    <s v="ALL"/>
    <s v="BREE + ECVOS"/>
    <s v="Brazil"/>
  </r>
  <r>
    <s v="ALL"/>
    <x v="1"/>
    <s v="403"/>
    <s v="25PZT1162UBKA"/>
    <x v="0"/>
    <x v="29"/>
    <s v="6"/>
    <x v="11"/>
    <n v="82.432550566494172"/>
    <n v="5.2333036280406171"/>
    <n v="83.3333333333333"/>
    <n v="6.35"/>
    <m/>
    <n v="0.13700937535955299"/>
    <s v="ALL"/>
    <s v="ALL"/>
    <s v="BREE + ECVOS"/>
    <s v="Brazil"/>
  </r>
  <r>
    <s v="ALL"/>
    <x v="1"/>
    <s v="403"/>
    <s v="25PZT1162UBKA"/>
    <x v="0"/>
    <x v="24"/>
    <s v="6"/>
    <x v="11"/>
    <n v="82.270504698394333"/>
    <n v="5.3953494961404003"/>
    <n v="66.6666666666667"/>
    <n v="6.5600000000000005"/>
    <n v="7"/>
    <n v="0.16306429443526099"/>
    <s v="ALL"/>
    <s v="ALL"/>
    <s v="BREE + ECVOS"/>
    <s v="Brazil"/>
  </r>
  <r>
    <s v="ALL"/>
    <x v="1"/>
    <s v="403"/>
    <s v="25PZT1162UBKA"/>
    <x v="0"/>
    <x v="4"/>
    <s v="6"/>
    <x v="11"/>
    <n v="81.770076524625836"/>
    <n v="5.8957776699088997"/>
    <n v="100"/>
    <n v="7.21"/>
    <n v="7.7"/>
    <n v="7.8829947921472496E-3"/>
    <s v="ALL"/>
    <s v="ALL"/>
    <s v="BREE + ECVOS"/>
    <s v="Brazil"/>
  </r>
  <r>
    <s v="ALL"/>
    <x v="1"/>
    <s v="403"/>
    <s v="25PZT1162UBKA"/>
    <x v="0"/>
    <x v="19"/>
    <s v="6"/>
    <x v="11"/>
    <n v="80.901725529243166"/>
    <n v="6.7641286652915174"/>
    <n v="66.6666666666667"/>
    <n v="8.36"/>
    <n v="6.9"/>
    <n v="9.7074105300682098E-2"/>
    <s v="ALL"/>
    <s v="ALL"/>
    <s v="BREE + ECVOS"/>
    <s v="Brazil"/>
  </r>
  <r>
    <s v="ALL"/>
    <x v="1"/>
    <s v="403"/>
    <s v="25PZT1162UBKA"/>
    <x v="0"/>
    <x v="40"/>
    <s v="6"/>
    <x v="11"/>
    <n v="80.860314696450828"/>
    <n v="6.8055394980838342"/>
    <n v="83.3333333333333"/>
    <n v="8.42"/>
    <n v="7.9"/>
    <n v="7.5685124320720901E-2"/>
    <s v="ALL"/>
    <s v="ALL"/>
    <s v="BREE + ECVOS"/>
    <s v="Brazil"/>
  </r>
  <r>
    <s v="ALL"/>
    <x v="1"/>
    <s v="403"/>
    <s v="25PZT1162UBKA"/>
    <x v="0"/>
    <x v="41"/>
    <s v="6"/>
    <x v="11"/>
    <n v="80.827346916536825"/>
    <n v="6.8385072779978673"/>
    <n v="83.3333333333333"/>
    <n v="8.4599999999999991"/>
    <n v="7.2"/>
    <n v="7.3345968724307098E-2"/>
    <s v="ALL"/>
    <s v="ALL"/>
    <s v="BREE + ECVOS"/>
    <s v="Brazil"/>
  </r>
  <r>
    <s v="ALL"/>
    <x v="1"/>
    <s v="403"/>
    <s v="25PZT1162UBKA"/>
    <x v="0"/>
    <x v="33"/>
    <s v="6"/>
    <x v="11"/>
    <n v="80.680316667859827"/>
    <n v="6.9855375266749169"/>
    <n v="66.6666666666667"/>
    <n v="8.66"/>
    <n v="8"/>
    <n v="0.29469729931323801"/>
    <s v="ALL"/>
    <s v="ALL"/>
    <s v="BREE + ECVOS"/>
    <s v="Brazil"/>
  </r>
  <r>
    <s v="ALL"/>
    <x v="1"/>
    <s v="403"/>
    <s v="25PZT1162UBKA"/>
    <x v="0"/>
    <x v="23"/>
    <s v="6"/>
    <x v="11"/>
    <n v="80.561991267865167"/>
    <n v="7.1038629266695663"/>
    <n v="83.3333333333333"/>
    <n v="8.82"/>
    <n v="7.1"/>
    <n v="7.1957478786696802E-3"/>
    <s v="ALL"/>
    <s v="ALL"/>
    <s v="BREE + ECVOS"/>
    <s v="Brazil"/>
  </r>
  <r>
    <s v="ALL"/>
    <x v="1"/>
    <s v="403"/>
    <s v="25PZT1162UBKA"/>
    <x v="0"/>
    <x v="22"/>
    <s v="6"/>
    <x v="11"/>
    <n v="80.528790397632008"/>
    <n v="7.1370637969027495"/>
    <n v="66.6666666666667"/>
    <n v="8.86"/>
    <n v="6.8"/>
    <n v="0.21422467184761301"/>
    <s v="ALL"/>
    <s v="ALL"/>
    <s v="BREE + ECVOS"/>
    <s v="Brazil"/>
  </r>
  <r>
    <s v="ALL"/>
    <x v="1"/>
    <s v="403"/>
    <s v="25PZT1162UBKA"/>
    <x v="0"/>
    <x v="32"/>
    <s v="6"/>
    <x v="11"/>
    <n v="79.647761977716826"/>
    <n v="8.0180922168179496"/>
    <n v="66.6666666666667"/>
    <n v="10.07"/>
    <n v="8.1999999999999993"/>
    <n v="0.11507506467157"/>
    <s v="ALL"/>
    <s v="ALL"/>
    <s v="BREE + ECVOS"/>
    <s v="Brazil"/>
  </r>
  <r>
    <s v="ALL"/>
    <x v="1"/>
    <s v="403"/>
    <s v="25PZT1162UBKA"/>
    <x v="0"/>
    <x v="31"/>
    <s v="6"/>
    <x v="11"/>
    <n v="79.617905094826497"/>
    <n v="8.0479490997082337"/>
    <n v="66.6666666666667"/>
    <n v="10.11"/>
    <n v="8.1999999999999993"/>
    <n v="0.135748885023599"/>
    <s v="ALL"/>
    <s v="ALL"/>
    <s v="BREE + ECVOS"/>
    <s v="Brazil"/>
  </r>
  <r>
    <s v="ALL"/>
    <x v="1"/>
    <s v="403"/>
    <s v="25PZT1162UBKA"/>
    <x v="0"/>
    <x v="42"/>
    <s v="6"/>
    <x v="11"/>
    <n v="78.958316195325651"/>
    <n v="8.7075379992091158"/>
    <n v="100"/>
    <n v="11.03"/>
    <n v="6.6"/>
    <n v="1.8041278040767401E-2"/>
    <s v="ALL"/>
    <s v="ALL"/>
    <s v="BREE + ECVOS"/>
    <s v="Brazil"/>
  </r>
  <r>
    <s v="ALL"/>
    <x v="1"/>
    <s v="403"/>
    <s v="25PZT1162UBKA"/>
    <x v="0"/>
    <x v="43"/>
    <s v="6"/>
    <x v="11"/>
    <n v="78.471524823096672"/>
    <n v="9.1943293714381173"/>
    <n v="83.3333333333333"/>
    <n v="11.72"/>
    <n v="8.3000000000000007"/>
    <n v="6.2060567086607801E-2"/>
    <s v="ALL"/>
    <s v="ALL"/>
    <s v="BREE + ECVOS"/>
    <s v="Brazil"/>
  </r>
  <r>
    <s v="ALL"/>
    <x v="1"/>
    <s v="403"/>
    <s v="25PZT1162UBKA"/>
    <x v="0"/>
    <x v="44"/>
    <s v="6"/>
    <x v="11"/>
    <n v="76.211324108006011"/>
    <n v="11.454530086528816"/>
    <n v="100"/>
    <n v="15.03"/>
    <n v="8.4"/>
    <n v="3.4692078995405998E-4"/>
    <s v="ALL"/>
    <s v="ALL"/>
    <s v="BREE + ECVOS"/>
    <s v="Brazil"/>
  </r>
  <r>
    <s v="ALL"/>
    <x v="1"/>
    <s v="403"/>
    <s v="25PZT1162UBKA"/>
    <x v="0"/>
    <x v="45"/>
    <s v="6"/>
    <x v="11"/>
    <n v="76.196039113717006"/>
    <n v="11.469815080817684"/>
    <n v="100"/>
    <n v="15.049999999999999"/>
    <n v="8.3000000000000007"/>
    <n v="1.6535609989878901E-2"/>
    <s v="ALL"/>
    <s v="ALL"/>
    <s v="BREE + ECVOS"/>
    <s v="Brazil"/>
  </r>
  <r>
    <s v="ALL"/>
    <x v="1"/>
    <s v="403"/>
    <s v="25PZT1162UBKA"/>
    <x v="0"/>
    <x v="20"/>
    <s v="6"/>
    <x v="11"/>
    <n v="75.262698555080831"/>
    <n v="12.403155639453882"/>
    <n v="100"/>
    <n v="16.48"/>
    <n v="6.9"/>
    <n v="4.3663483207921003E-2"/>
    <s v="ALL"/>
    <s v="ALL"/>
    <s v="BREE + ECVOS"/>
    <s v="Brazil"/>
  </r>
  <r>
    <s v="ALL"/>
    <x v="1"/>
    <s v="403"/>
    <s v="25PZT1162UBKA"/>
    <x v="0"/>
    <x v="46"/>
    <s v="6"/>
    <x v="11"/>
    <n v="75.238886826689168"/>
    <n v="12.426967367845617"/>
    <n v="100"/>
    <n v="16.520000000000003"/>
    <n v="8.4"/>
    <n v="4.7251442701445601E-3"/>
    <s v="ALL"/>
    <s v="ALL"/>
    <s v="BREE + ECVOS"/>
    <s v="Brazil"/>
  </r>
  <r>
    <s v="ALL"/>
    <x v="1"/>
    <s v="403"/>
    <s v="25PZT1162UBKA"/>
    <x v="0"/>
    <x v="47"/>
    <s v="6"/>
    <x v="11"/>
    <n v="73.598209531728656"/>
    <n v="14.067644662806098"/>
    <n v="100"/>
    <n v="19.11"/>
    <n v="8.1"/>
    <n v="8.54228216799581E-3"/>
    <s v="ALL"/>
    <s v="ALL"/>
    <s v="BREE + ECVOS"/>
    <s v="Brazil"/>
  </r>
  <r>
    <s v="ALL"/>
    <x v="1"/>
    <s v="404"/>
    <s v="25PZT1162UBKA"/>
    <x v="0"/>
    <x v="48"/>
    <s v="5"/>
    <x v="12"/>
    <n v="75.962645204522673"/>
    <n v="3.6676368652540337"/>
    <n v="60"/>
    <n v="4.83"/>
    <n v="8.6"/>
    <n v="0.49235015020285799"/>
    <s v="ALL"/>
    <s v="ALL"/>
    <s v="BREE + ECVOS"/>
    <s v="Brazil"/>
  </r>
  <r>
    <s v="ALL"/>
    <x v="1"/>
    <s v="404"/>
    <s v="25PZT1162UBKA"/>
    <x v="0"/>
    <x v="43"/>
    <s v="7"/>
    <x v="13"/>
    <n v="76.660738497387499"/>
    <n v="5.8663778320073998"/>
    <n v="71.428571428571402"/>
    <n v="7.6499999999999995"/>
    <n v="8.3000000000000007"/>
    <n v="0.333377163766583"/>
    <s v="ALL"/>
    <s v="ALL"/>
    <s v="BREE + ECVOS"/>
    <s v="Brazil"/>
  </r>
  <r>
    <s v="ALL"/>
    <x v="1"/>
    <s v="404"/>
    <s v="25PZT1162UBKA"/>
    <x v="0"/>
    <x v="19"/>
    <s v="7"/>
    <x v="13"/>
    <n v="76.292283685070998"/>
    <n v="6.2348326443239328"/>
    <n v="57.142857142857103"/>
    <n v="8.17"/>
    <n v="6.9"/>
    <n v="0.20473511864951199"/>
    <s v="ALL"/>
    <s v="ALL"/>
    <s v="BREE + ECVOS"/>
    <s v="Brazil"/>
  </r>
  <r>
    <s v="ALL"/>
    <x v="1"/>
    <s v="404"/>
    <s v="25PZT1162UBKA"/>
    <x v="0"/>
    <x v="34"/>
    <s v="7"/>
    <x v="13"/>
    <n v="72.391167528171508"/>
    <n v="10.135948801223416"/>
    <n v="85.714285714285694"/>
    <n v="14.000000000000002"/>
    <n v="8.5"/>
    <n v="5.5157452204245103E-2"/>
    <s v="ALL"/>
    <s v="ALL"/>
    <s v="BREE + ECVOS"/>
    <s v="Brazil"/>
  </r>
  <r>
    <s v="ALL"/>
    <x v="1"/>
    <s v="404"/>
    <s v="25PZT1162UBKA"/>
    <x v="0"/>
    <x v="27"/>
    <s v="8"/>
    <x v="14"/>
    <n v="84.913684477514835"/>
    <n v="-4.3945980244329155"/>
    <n v="50"/>
    <n v="-5.18"/>
    <n v="8"/>
    <n v="0.233901970471075"/>
    <s v="ALL"/>
    <s v="ALL"/>
    <s v="BREE + ECVOS"/>
    <s v="Brazil"/>
  </r>
  <r>
    <s v="ALL"/>
    <x v="1"/>
    <s v="404"/>
    <s v="25PZT1162UBKA"/>
    <x v="0"/>
    <x v="5"/>
    <s v="8"/>
    <x v="14"/>
    <n v="83.725807269909666"/>
    <n v="-3.2067208168278669"/>
    <n v="50"/>
    <n v="-3.83"/>
    <n v="7.9"/>
    <n v="0.372139489426287"/>
    <s v="ALL"/>
    <s v="ALL"/>
    <s v="BREE + ECVOS"/>
    <s v="Brazil"/>
  </r>
  <r>
    <s v="ALL"/>
    <x v="1"/>
    <s v="404"/>
    <s v="25PZT1162UBKA"/>
    <x v="0"/>
    <x v="3"/>
    <s v="8"/>
    <x v="14"/>
    <n v="83.153569303256006"/>
    <n v="-2.6344828501741668"/>
    <n v="50"/>
    <n v="-3.17"/>
    <n v="8"/>
    <n v="0.36691556445319801"/>
    <s v="ALL"/>
    <s v="ALL"/>
    <s v="BREE + ECVOS"/>
    <s v="Brazil"/>
  </r>
  <r>
    <s v="ALL"/>
    <x v="1"/>
    <s v="404"/>
    <s v="25PZT1162UBKA"/>
    <x v="0"/>
    <x v="38"/>
    <s v="8"/>
    <x v="14"/>
    <n v="82.658630447644171"/>
    <n v="-2.1395439945623664"/>
    <n v="37.5"/>
    <n v="-2.59"/>
    <n v="7.2"/>
    <n v="0.576856354750649"/>
    <s v="ALL"/>
    <s v="ALL"/>
    <s v="BREE + ECVOS"/>
    <s v="Brazil"/>
  </r>
  <r>
    <s v="ALL"/>
    <x v="1"/>
    <s v="404"/>
    <s v="25PZT1162UBKA"/>
    <x v="0"/>
    <x v="17"/>
    <s v="8"/>
    <x v="14"/>
    <n v="81.661173750512503"/>
    <n v="-1.1420872974306551"/>
    <n v="37.5"/>
    <n v="-1.4000000000000001"/>
    <n v="7.6"/>
    <n v="0.63752624839721395"/>
    <s v="ALL"/>
    <s v="ALL"/>
    <s v="BREE + ECVOS"/>
    <s v="Brazil"/>
  </r>
  <r>
    <s v="ALL"/>
    <x v="1"/>
    <s v="404"/>
    <s v="25PZT1162UBKA"/>
    <x v="0"/>
    <x v="33"/>
    <s v="8"/>
    <x v="14"/>
    <n v="81.625161632832999"/>
    <n v="-1.1060751797511434"/>
    <n v="50"/>
    <n v="-1.3599999999999999"/>
    <n v="8"/>
    <n v="0.64625979271053602"/>
    <s v="ALL"/>
    <s v="ALL"/>
    <s v="BREE + ECVOS"/>
    <s v="Brazil"/>
  </r>
  <r>
    <s v="ALL"/>
    <x v="1"/>
    <s v="404"/>
    <s v="25PZT1162UBKA"/>
    <x v="0"/>
    <x v="37"/>
    <s v="8"/>
    <x v="14"/>
    <n v="81.221275036798673"/>
    <n v="-0.7021885837167201"/>
    <n v="37.5"/>
    <n v="-0.86"/>
    <n v="7.7"/>
    <n v="0.858517147167143"/>
    <s v="ALL"/>
    <s v="ALL"/>
    <s v="BREE + ECVOS"/>
    <s v="Brazil"/>
  </r>
  <r>
    <s v="ALL"/>
    <x v="1"/>
    <s v="404"/>
    <s v="25PZT1162UBKA"/>
    <x v="0"/>
    <x v="1"/>
    <s v="8"/>
    <x v="14"/>
    <n v="80.607481876961486"/>
    <n v="-8.8395423879716176E-2"/>
    <n v="37.5"/>
    <n v="-0.11"/>
    <n v="7.3"/>
    <n v="0.97100397000904104"/>
    <s v="ALL"/>
    <s v="ALL"/>
    <s v="BREE + ECVOS"/>
    <s v="Brazil"/>
  </r>
  <r>
    <s v="ALL"/>
    <x v="1"/>
    <s v="404"/>
    <s v="25PZT1162UBKA"/>
    <x v="0"/>
    <x v="44"/>
    <s v="8"/>
    <x v="14"/>
    <n v="80.36307920205617"/>
    <n v="0.15600725102565452"/>
    <n v="37.5"/>
    <n v="0.19"/>
    <n v="8.4"/>
    <n v="0.97722577583503301"/>
    <s v="ALL"/>
    <s v="ALL"/>
    <s v="BREE + ECVOS"/>
    <s v="Brazil"/>
  </r>
  <r>
    <s v="ALL"/>
    <x v="1"/>
    <s v="404"/>
    <s v="25PZT1162UBKA"/>
    <x v="0"/>
    <x v="18"/>
    <s v="8"/>
    <x v="14"/>
    <n v="80.184514921336827"/>
    <n v="0.3345715317450767"/>
    <n v="50"/>
    <n v="0.42"/>
    <n v="7.1"/>
    <n v="0.87715487170864903"/>
    <s v="ALL"/>
    <s v="ALL"/>
    <s v="BREE + ECVOS"/>
    <s v="Brazil"/>
  </r>
  <r>
    <s v="ALL"/>
    <x v="1"/>
    <s v="404"/>
    <s v="25PZT1162UBKA"/>
    <x v="0"/>
    <x v="11"/>
    <s v="8"/>
    <x v="14"/>
    <n v="79.706523322977333"/>
    <n v="0.81256313010461168"/>
    <n v="37.5"/>
    <n v="1.02"/>
    <n v="7.7"/>
    <n v="0.77030931477517095"/>
    <s v="ALL"/>
    <s v="ALL"/>
    <s v="BREE + ECVOS"/>
    <s v="Brazil"/>
  </r>
  <r>
    <s v="ALL"/>
    <x v="1"/>
    <s v="404"/>
    <s v="25PZT1162UBKA"/>
    <x v="0"/>
    <x v="13"/>
    <s v="8"/>
    <x v="14"/>
    <n v="79.407244529666499"/>
    <n v="1.1118419234153201"/>
    <n v="50"/>
    <n v="1.4000000000000001"/>
    <n v="7.4"/>
    <n v="0.72821883702832801"/>
    <s v="ALL"/>
    <s v="ALL"/>
    <s v="BREE + ECVOS"/>
    <s v="Brazil"/>
  </r>
  <r>
    <s v="ALL"/>
    <x v="1"/>
    <s v="404"/>
    <s v="25PZT1162UBKA"/>
    <x v="0"/>
    <x v="28"/>
    <s v="8"/>
    <x v="14"/>
    <n v="79.156917056997656"/>
    <n v="1.3621693960841916"/>
    <n v="50"/>
    <n v="1.72"/>
    <n v="7.2"/>
    <n v="0.69466859595179498"/>
    <s v="ALL"/>
    <s v="ALL"/>
    <s v="BREE + ECVOS"/>
    <s v="Brazil"/>
  </r>
  <r>
    <s v="ALL"/>
    <x v="1"/>
    <s v="404"/>
    <s v="25PZT1162UBKA"/>
    <x v="0"/>
    <x v="21"/>
    <s v="8"/>
    <x v="14"/>
    <n v="78.732464873370489"/>
    <n v="1.7866215797113334"/>
    <n v="50"/>
    <n v="2.27"/>
    <n v="8"/>
    <n v="0.45302611709723301"/>
    <s v="ALL"/>
    <s v="ALL"/>
    <s v="BREE + ECVOS"/>
    <s v="Brazil"/>
  </r>
  <r>
    <s v="ALL"/>
    <x v="1"/>
    <s v="404"/>
    <s v="25PZT1162UBKA"/>
    <x v="0"/>
    <x v="22"/>
    <s v="8"/>
    <x v="14"/>
    <n v="78.472140884967672"/>
    <n v="2.0469455681142001"/>
    <n v="50"/>
    <n v="2.6100000000000003"/>
    <n v="6.8"/>
    <n v="0.65539735512202701"/>
    <s v="ALL"/>
    <s v="ALL"/>
    <s v="BREE + ECVOS"/>
    <s v="Brazil"/>
  </r>
  <r>
    <s v="ALL"/>
    <x v="1"/>
    <s v="404"/>
    <s v="25PZT1162UBKA"/>
    <x v="0"/>
    <x v="45"/>
    <s v="8"/>
    <x v="14"/>
    <n v="76.887827052498324"/>
    <n v="3.6312594005834664"/>
    <n v="50"/>
    <n v="4.72"/>
    <n v="8.3000000000000007"/>
    <n v="0.16945875910165201"/>
    <s v="ALL"/>
    <s v="ALL"/>
    <s v="BREE + ECVOS"/>
    <s v="Brazil"/>
  </r>
  <r>
    <s v="ALL"/>
    <x v="1"/>
    <s v="404"/>
    <s v="25PZT1162UBKA"/>
    <x v="0"/>
    <x v="7"/>
    <s v="8"/>
    <x v="14"/>
    <n v="82.454708683061341"/>
    <n v="-1.9356222299795001"/>
    <n v="62.5"/>
    <n v="-2.35"/>
    <n v="7.8"/>
    <n v="0.67344034929439001"/>
    <s v="ALL"/>
    <s v="ALL"/>
    <s v="BREE + ECVOS"/>
    <s v="Brazil"/>
  </r>
  <r>
    <s v="ALL"/>
    <x v="1"/>
    <s v="404"/>
    <s v="25PZT1162UBKA"/>
    <x v="0"/>
    <x v="29"/>
    <s v="8"/>
    <x v="14"/>
    <n v="80.806687825873993"/>
    <n v="-0.28760137279209996"/>
    <n v="62.5"/>
    <n v="-0.36"/>
    <m/>
    <n v="0.90663234065466003"/>
    <s v="ALL"/>
    <s v="ALL"/>
    <s v="BREE + ECVOS"/>
    <s v="Brazil"/>
  </r>
  <r>
    <s v="ALL"/>
    <x v="1"/>
    <s v="404"/>
    <s v="25PZT1162UBKA"/>
    <x v="0"/>
    <x v="10"/>
    <s v="8"/>
    <x v="14"/>
    <n v="80.362335208723664"/>
    <n v="0.156751244358276"/>
    <n v="62.5"/>
    <n v="0.2"/>
    <n v="7.5"/>
    <n v="0.953124610509829"/>
    <s v="ALL"/>
    <s v="ALL"/>
    <s v="BREE + ECVOS"/>
    <s v="Brazil"/>
  </r>
  <r>
    <s v="ALL"/>
    <x v="1"/>
    <s v="404"/>
    <s v="25PZT1162UBKA"/>
    <x v="0"/>
    <x v="39"/>
    <s v="8"/>
    <x v="14"/>
    <n v="79.480881042180329"/>
    <n v="1.0382054109015402"/>
    <n v="62.5"/>
    <n v="1.31"/>
    <n v="8.1999999999999993"/>
    <n v="0.75502778236736101"/>
    <s v="ALL"/>
    <s v="ALL"/>
    <s v="BREE + ECVOS"/>
    <s v="Brazil"/>
  </r>
  <r>
    <s v="ALL"/>
    <x v="1"/>
    <s v="404"/>
    <s v="25PZT1162UBKA"/>
    <x v="0"/>
    <x v="8"/>
    <s v="8"/>
    <x v="14"/>
    <n v="78.89969126953433"/>
    <n v="1.61939518354745"/>
    <n v="62.5"/>
    <n v="2.0500000000000003"/>
    <n v="7.6"/>
    <n v="0.58198418592404799"/>
    <s v="ALL"/>
    <s v="ALL"/>
    <s v="BREE + ECVOS"/>
    <s v="Brazil"/>
  </r>
  <r>
    <s v="ALL"/>
    <x v="1"/>
    <s v="404"/>
    <s v="25PZT1162UBKA"/>
    <x v="0"/>
    <x v="40"/>
    <s v="8"/>
    <x v="14"/>
    <n v="78.529519208658996"/>
    <n v="1.9895672444228165"/>
    <n v="62.5"/>
    <n v="2.5299999999999998"/>
    <n v="7.9"/>
    <n v="0.58979745166005704"/>
    <s v="ALL"/>
    <s v="ALL"/>
    <s v="BREE + ECVOS"/>
    <s v="Brazil"/>
  </r>
  <r>
    <s v="ALL"/>
    <x v="1"/>
    <s v="404"/>
    <s v="25PZT1162UBKA"/>
    <x v="0"/>
    <x v="36"/>
    <s v="8"/>
    <x v="14"/>
    <n v="78.302052975550168"/>
    <n v="2.2170334775316163"/>
    <n v="75"/>
    <n v="2.83"/>
    <n v="7.9"/>
    <n v="0.51193260397719897"/>
    <s v="ALL"/>
    <s v="ALL"/>
    <s v="BREE + ECVOS"/>
    <s v="Brazil"/>
  </r>
  <r>
    <s v="ALL"/>
    <x v="1"/>
    <s v="404"/>
    <s v="25PZT1162UBKA"/>
    <x v="0"/>
    <x v="35"/>
    <s v="8"/>
    <x v="14"/>
    <n v="78.108626402038496"/>
    <n v="2.4104600510434002"/>
    <n v="75"/>
    <n v="3.09"/>
    <n v="7.9"/>
    <n v="0.15715482956726801"/>
    <s v="ALL"/>
    <s v="ALL"/>
    <s v="BREE + ECVOS"/>
    <s v="Brazil"/>
  </r>
  <r>
    <s v="ALL"/>
    <x v="1"/>
    <s v="404"/>
    <s v="25PZT1162UBKA"/>
    <x v="0"/>
    <x v="6"/>
    <s v="8"/>
    <x v="14"/>
    <n v="77.662679902421999"/>
    <n v="2.8564065506598335"/>
    <n v="62.5"/>
    <n v="3.6799999999999997"/>
    <n v="7.5"/>
    <n v="0.30391810378538398"/>
    <s v="ALL"/>
    <s v="ALL"/>
    <s v="BREE + ECVOS"/>
    <s v="Brazil"/>
  </r>
  <r>
    <s v="ALL"/>
    <x v="1"/>
    <s v="404"/>
    <s v="25PZT1162UBKA"/>
    <x v="0"/>
    <x v="31"/>
    <s v="8"/>
    <x v="14"/>
    <n v="77.487967438573662"/>
    <n v="3.0311190145082167"/>
    <n v="62.5"/>
    <n v="3.91"/>
    <n v="8.1999999999999993"/>
    <n v="0.20640805843261201"/>
    <s v="ALL"/>
    <s v="ALL"/>
    <s v="BREE + ECVOS"/>
    <s v="Brazil"/>
  </r>
  <r>
    <s v="ALL"/>
    <x v="1"/>
    <s v="404"/>
    <s v="25PZT1162UBKA"/>
    <x v="0"/>
    <x v="26"/>
    <s v="8"/>
    <x v="14"/>
    <n v="76.583429420877508"/>
    <n v="3.935657032204317"/>
    <n v="62.5"/>
    <n v="5.1400000000000006"/>
    <n v="6.8"/>
    <n v="0.21018475321222399"/>
    <s v="ALL"/>
    <s v="ALL"/>
    <s v="BREE + ECVOS"/>
    <s v="Brazil"/>
  </r>
  <r>
    <s v="ALL"/>
    <x v="1"/>
    <s v="404"/>
    <s v="25PZT1162UBKA"/>
    <x v="0"/>
    <x v="24"/>
    <s v="8"/>
    <x v="14"/>
    <n v="76.283366238517516"/>
    <n v="4.2357202145643669"/>
    <n v="75"/>
    <n v="5.55"/>
    <n v="7"/>
    <n v="0.183566825928618"/>
    <s v="ALL"/>
    <s v="ALL"/>
    <s v="BREE + ECVOS"/>
    <s v="Brazil"/>
  </r>
  <r>
    <s v="ALL"/>
    <x v="1"/>
    <s v="404"/>
    <s v="25PZT1162UBKA"/>
    <x v="0"/>
    <x v="30"/>
    <s v="8"/>
    <x v="14"/>
    <n v="76.274024876926006"/>
    <n v="4.2450615761558499"/>
    <n v="62.5"/>
    <n v="5.57"/>
    <n v="7.5"/>
    <n v="0.186193454168122"/>
    <s v="ALL"/>
    <s v="ALL"/>
    <s v="BREE + ECVOS"/>
    <s v="Brazil"/>
  </r>
  <r>
    <s v="ALL"/>
    <x v="1"/>
    <s v="404"/>
    <s v="25PZT1162UBKA"/>
    <x v="0"/>
    <x v="12"/>
    <s v="8"/>
    <x v="14"/>
    <n v="75.799400563408668"/>
    <n v="4.719685889673233"/>
    <n v="87.5"/>
    <n v="6.23"/>
    <n v="7.5"/>
    <n v="5.7496269092061097E-2"/>
    <s v="ALL"/>
    <s v="ALL"/>
    <s v="BREE + ECVOS"/>
    <s v="Brazil"/>
  </r>
  <r>
    <s v="ALL"/>
    <x v="1"/>
    <s v="404"/>
    <s v="25PZT1162UBKA"/>
    <x v="0"/>
    <x v="32"/>
    <s v="8"/>
    <x v="14"/>
    <n v="75.149274708490012"/>
    <n v="5.3698117445918507"/>
    <n v="75"/>
    <n v="7.1499999999999995"/>
    <n v="8.1999999999999993"/>
    <n v="0.103634660763671"/>
    <s v="ALL"/>
    <s v="ALL"/>
    <s v="BREE + ECVOS"/>
    <s v="Brazil"/>
  </r>
  <r>
    <s v="ALL"/>
    <x v="1"/>
    <s v="404"/>
    <s v="25PZT1162UBKA"/>
    <x v="0"/>
    <x v="2"/>
    <s v="8"/>
    <x v="14"/>
    <n v="75.096271818323984"/>
    <n v="5.4228146347578328"/>
    <n v="75"/>
    <n v="7.22"/>
    <n v="7.5"/>
    <n v="7.7620113401237104E-2"/>
    <s v="ALL"/>
    <s v="ALL"/>
    <s v="BREE + ECVOS"/>
    <s v="Brazil"/>
  </r>
  <r>
    <s v="ALL"/>
    <x v="1"/>
    <s v="404"/>
    <s v="25PZT1162UBKA"/>
    <x v="0"/>
    <x v="4"/>
    <s v="8"/>
    <x v="14"/>
    <n v="73.89814571059199"/>
    <n v="6.6209407424899007"/>
    <n v="100"/>
    <n v="8.9599999999999991"/>
    <n v="7.7"/>
    <n v="5.4068502458949497E-3"/>
    <s v="ALL"/>
    <s v="ALL"/>
    <s v="BREE + ECVOS"/>
    <s v="Brazil"/>
  </r>
  <r>
    <s v="ALL"/>
    <x v="1"/>
    <s v="404"/>
    <s v="25PZT1162UBKA"/>
    <x v="0"/>
    <x v="23"/>
    <s v="8"/>
    <x v="14"/>
    <n v="73.002373248411985"/>
    <n v="7.5167132046698999"/>
    <n v="87.5"/>
    <n v="10.299999999999999"/>
    <n v="7.1"/>
    <n v="4.90291059111337E-2"/>
    <s v="ALL"/>
    <s v="ALL"/>
    <s v="BREE + ECVOS"/>
    <s v="Brazil"/>
  </r>
  <r>
    <s v="ALL"/>
    <x v="1"/>
    <s v="404"/>
    <s v="25PZT1162UBKA"/>
    <x v="0"/>
    <x v="42"/>
    <s v="8"/>
    <x v="14"/>
    <n v="71.769200716509829"/>
    <n v="8.7498857365720664"/>
    <n v="87.5"/>
    <n v="12.19"/>
    <n v="6.6"/>
    <n v="9.6387743128119995E-3"/>
    <s v="ALL"/>
    <s v="ALL"/>
    <s v="BREE + ECVOS"/>
    <s v="Brazil"/>
  </r>
  <r>
    <s v="ALL"/>
    <x v="1"/>
    <s v="404"/>
    <s v="25PZT1162UBKA"/>
    <x v="0"/>
    <x v="46"/>
    <s v="8"/>
    <x v="14"/>
    <n v="71.670521557216176"/>
    <n v="8.8485648958656817"/>
    <n v="87.5"/>
    <n v="12.35"/>
    <n v="8.4"/>
    <n v="1.2707855151642701E-2"/>
    <s v="ALL"/>
    <s v="ALL"/>
    <s v="BREE + ECVOS"/>
    <s v="Brazil"/>
  </r>
  <r>
    <s v="ALL"/>
    <x v="1"/>
    <s v="404"/>
    <s v="25PZT1162UBKA"/>
    <x v="0"/>
    <x v="47"/>
    <s v="8"/>
    <x v="14"/>
    <n v="70.432743089181329"/>
    <n v="10.086343363900484"/>
    <n v="100"/>
    <n v="14.32"/>
    <n v="8.1"/>
    <n v="2.2386773078438799E-2"/>
    <s v="ALL"/>
    <s v="ALL"/>
    <s v="BREE + ECVOS"/>
    <s v="Brazil"/>
  </r>
  <r>
    <s v="ALL"/>
    <x v="1"/>
    <s v="404"/>
    <s v="25PZT1162UBKA"/>
    <x v="0"/>
    <x v="41"/>
    <s v="8"/>
    <x v="14"/>
    <n v="69.797235097807004"/>
    <n v="10.721851355274801"/>
    <n v="87.5"/>
    <n v="15.36"/>
    <n v="7.2"/>
    <n v="9.2217705390500102E-3"/>
    <s v="ALL"/>
    <s v="ALL"/>
    <s v="BREE + ECVOS"/>
    <s v="Brazil"/>
  </r>
  <r>
    <s v="ALL"/>
    <x v="1"/>
    <s v="404"/>
    <s v="25PZT1162UBKA"/>
    <x v="0"/>
    <x v="20"/>
    <s v="8"/>
    <x v="14"/>
    <n v="69.1201741634125"/>
    <n v="11.398912289669417"/>
    <n v="100"/>
    <n v="16.489999999999998"/>
    <n v="6.9"/>
    <n v="2.8497741314681399E-2"/>
    <s v="ALL"/>
    <s v="ALL"/>
    <s v="BREE + ECVOS"/>
    <s v="Brazil"/>
  </r>
  <r>
    <s v="ALL"/>
    <x v="1"/>
    <s v="405"/>
    <s v="25PZT1162UBKA"/>
    <x v="0"/>
    <x v="34"/>
    <s v="12"/>
    <x v="15"/>
    <n v="72.923724834577669"/>
    <n v="6.4207226762580172"/>
    <n v="75"/>
    <n v="8.7999999999999989"/>
    <n v="8.5"/>
    <n v="5.6369106493078698E-2"/>
    <s v="ALL"/>
    <s v="ALL"/>
    <s v="BREE + ECVOS"/>
    <s v="Brazil"/>
  </r>
  <r>
    <s v="ALL"/>
    <x v="1"/>
    <s v="405"/>
    <s v="25PZT1162UBKA"/>
    <x v="0"/>
    <x v="48"/>
    <s v="13"/>
    <x v="16"/>
    <n v="69.728616041816494"/>
    <n v="9.5155607792616674"/>
    <n v="76.923076923076906"/>
    <n v="13.65"/>
    <n v="8.6"/>
    <n v="7.8487669867827008E-3"/>
    <s v="ALL"/>
    <s v="ALL"/>
    <s v="BREE + ECVOS"/>
    <s v="Brazil"/>
  </r>
  <r>
    <s v="ALL"/>
    <x v="1"/>
    <s v="405"/>
    <s v="25PZT1162UBKA"/>
    <x v="0"/>
    <x v="39"/>
    <s v="14"/>
    <x v="17"/>
    <n v="75.975870551800341"/>
    <n v="2.5840378352194833"/>
    <n v="57.142857142857103"/>
    <n v="3.4000000000000004"/>
    <n v="8.1999999999999993"/>
    <n v="0.37936327609552201"/>
    <s v="ALL"/>
    <s v="ALL"/>
    <s v="BREE + ECVOS"/>
    <s v="Brazil"/>
  </r>
  <r>
    <s v="ALL"/>
    <x v="1"/>
    <s v="405"/>
    <s v="25PZT1162UBKA"/>
    <x v="0"/>
    <x v="44"/>
    <s v="14"/>
    <x v="17"/>
    <n v="75.423745464316497"/>
    <n v="3.1361629227032162"/>
    <n v="71.428571428571402"/>
    <n v="4.16"/>
    <n v="8.4"/>
    <n v="0.19889004357008"/>
    <s v="ALL"/>
    <s v="ALL"/>
    <s v="BREE + ECVOS"/>
    <s v="Brazil"/>
  </r>
  <r>
    <s v="ALL"/>
    <x v="1"/>
    <s v="405"/>
    <s v="25PZT1162UBKA"/>
    <x v="0"/>
    <x v="31"/>
    <s v="14"/>
    <x v="17"/>
    <n v="75.391702539220333"/>
    <n v="3.1682058477994173"/>
    <n v="64.285714285714306"/>
    <n v="4.2"/>
    <n v="8.1999999999999993"/>
    <n v="0.39761221590399098"/>
    <s v="ALL"/>
    <s v="ALL"/>
    <s v="BREE + ECVOS"/>
    <s v="Brazil"/>
  </r>
  <r>
    <s v="ALL"/>
    <x v="1"/>
    <s v="405"/>
    <s v="25PZT1162UBKA"/>
    <x v="0"/>
    <x v="29"/>
    <s v="14"/>
    <x v="17"/>
    <n v="75.290339994964498"/>
    <n v="3.2695683920553336"/>
    <n v="71.428571428571402"/>
    <n v="4.34"/>
    <m/>
    <n v="0.20157390538332201"/>
    <s v="ALL"/>
    <s v="ALL"/>
    <s v="BREE + ECVOS"/>
    <s v="Brazil"/>
  </r>
  <r>
    <s v="ALL"/>
    <x v="1"/>
    <s v="405"/>
    <s v="25PZT1162UBKA"/>
    <x v="0"/>
    <x v="32"/>
    <s v="14"/>
    <x v="17"/>
    <n v="75.247195249580997"/>
    <n v="3.3127131374387835"/>
    <n v="64.285714285714306"/>
    <n v="4.3999999999999995"/>
    <n v="8.1999999999999993"/>
    <n v="0.36286518672759199"/>
    <s v="ALL"/>
    <s v="ALL"/>
    <s v="BREE + ECVOS"/>
    <s v="Brazil"/>
  </r>
  <r>
    <s v="ALL"/>
    <x v="1"/>
    <s v="405"/>
    <s v="25PZT1162UBKA"/>
    <x v="0"/>
    <x v="45"/>
    <s v="14"/>
    <x v="17"/>
    <n v="74.105993607388342"/>
    <n v="4.4539147796315168"/>
    <n v="78.571428571428598"/>
    <n v="6.01"/>
    <n v="8.3000000000000007"/>
    <n v="3.5862769657847397E-2"/>
    <s v="ALL"/>
    <s v="ALL"/>
    <s v="BREE + ECVOS"/>
    <s v="Brazil"/>
  </r>
  <r>
    <s v="ALL"/>
    <x v="1"/>
    <s v="405"/>
    <s v="25PZT1162UBKA"/>
    <x v="0"/>
    <x v="38"/>
    <s v="14"/>
    <x v="18"/>
    <n v="73.33341536362083"/>
    <n v="4.8406640483176337"/>
    <n v="78.571428571428598"/>
    <n v="6.6000000000000005"/>
    <n v="7.2"/>
    <n v="2.4502868137955599E-2"/>
    <s v="ALL"/>
    <s v="ALL"/>
    <s v="BREE + ECVOS"/>
    <s v="Brazil"/>
  </r>
  <r>
    <s v="ALL"/>
    <x v="1"/>
    <s v="405"/>
    <s v="25PZT1162UBKA"/>
    <x v="0"/>
    <x v="46"/>
    <s v="14"/>
    <x v="17"/>
    <n v="73.418054660267828"/>
    <n v="5.141853726751866"/>
    <n v="71.428571428571402"/>
    <n v="7.0000000000000009"/>
    <n v="8.4"/>
    <n v="0.115811437694504"/>
    <s v="ALL"/>
    <s v="ALL"/>
    <s v="BREE + ECVOS"/>
    <s v="Brazil"/>
  </r>
  <r>
    <s v="ALL"/>
    <x v="1"/>
    <s v="405"/>
    <s v="25PZT1162UBKA"/>
    <x v="0"/>
    <x v="47"/>
    <s v="14"/>
    <x v="17"/>
    <n v="72.93207728036667"/>
    <n v="5.6278311066531499"/>
    <n v="71.428571428571402"/>
    <n v="7.7200000000000006"/>
    <n v="8.1"/>
    <n v="4.9829387474675503E-2"/>
    <s v="ALL"/>
    <s v="ALL"/>
    <s v="BREE + ECVOS"/>
    <s v="Brazil"/>
  </r>
  <r>
    <s v="ALL"/>
    <x v="1"/>
    <s v="405"/>
    <s v="25PZT1162UBKA"/>
    <x v="0"/>
    <x v="43"/>
    <s v="14"/>
    <x v="17"/>
    <n v="72.354188103458839"/>
    <n v="6.2057202835609662"/>
    <n v="71.428571428571402"/>
    <n v="8.58"/>
    <n v="8.3000000000000007"/>
    <n v="7.4344196853893901E-2"/>
    <s v="ALL"/>
    <s v="ALL"/>
    <s v="BREE + ECVOS"/>
    <s v="Brazil"/>
  </r>
  <r>
    <s v="ALL"/>
    <x v="1"/>
    <s v="405"/>
    <s v="25PZT1162UBKA"/>
    <x v="0"/>
    <x v="41"/>
    <s v="14"/>
    <x v="18"/>
    <n v="70.086939789252"/>
    <n v="8.0871396226865002"/>
    <n v="85.714285714285694"/>
    <n v="11.540000000000001"/>
    <n v="7.2"/>
    <n v="2.87087125441756E-3"/>
    <s v="ALL"/>
    <s v="ALL"/>
    <s v="BREE + ECVOS"/>
    <s v="Brazil"/>
  </r>
  <r>
    <s v="ALL"/>
    <x v="1"/>
    <s v="405"/>
    <s v="25PZT1162UBKA"/>
    <x v="0"/>
    <x v="35"/>
    <s v="15"/>
    <x v="19"/>
    <n v="79.116800035509002"/>
    <n v="-0.39826083608211166"/>
    <n v="46.6666666666667"/>
    <n v="-0.5"/>
    <n v="7.9"/>
    <n v="0.85785897566968605"/>
    <s v="ALL"/>
    <s v="ALL"/>
    <s v="BREE + ECVOS"/>
    <s v="Brazil"/>
  </r>
  <r>
    <s v="ALL"/>
    <x v="1"/>
    <s v="405"/>
    <s v="25PZT1162UBKA"/>
    <x v="0"/>
    <x v="3"/>
    <s v="15"/>
    <x v="19"/>
    <n v="78.655068937380321"/>
    <n v="6.3470262046474671E-2"/>
    <n v="40"/>
    <n v="0.08"/>
    <n v="8"/>
    <n v="0.97837078420134604"/>
    <s v="ALL"/>
    <s v="ALL"/>
    <s v="BREE + ECVOS"/>
    <s v="Brazil"/>
  </r>
  <r>
    <s v="ALL"/>
    <x v="1"/>
    <s v="405"/>
    <s v="25PZT1162UBKA"/>
    <x v="0"/>
    <x v="27"/>
    <s v="15"/>
    <x v="19"/>
    <n v="77.833023557932336"/>
    <n v="0.88551564149452333"/>
    <n v="46.6666666666667"/>
    <n v="1.1400000000000001"/>
    <n v="8"/>
    <n v="0.64353825768477402"/>
    <s v="ALL"/>
    <s v="ALL"/>
    <s v="BREE + ECVOS"/>
    <s v="Brazil"/>
  </r>
  <r>
    <s v="ALL"/>
    <x v="1"/>
    <s v="405"/>
    <s v="25PZT1162UBKA"/>
    <x v="0"/>
    <x v="26"/>
    <s v="15"/>
    <x v="19"/>
    <n v="76.926734122392332"/>
    <n v="1.7918050770345166"/>
    <n v="40"/>
    <n v="2.33"/>
    <n v="6.8"/>
    <n v="0.43758049898555501"/>
    <s v="ALL"/>
    <s v="ALL"/>
    <s v="BREE + ECVOS"/>
    <s v="Brazil"/>
  </r>
  <r>
    <s v="ALL"/>
    <x v="1"/>
    <s v="405"/>
    <s v="25PZT1162UBKA"/>
    <x v="0"/>
    <x v="10"/>
    <s v="15"/>
    <x v="19"/>
    <n v="78.538649370293328"/>
    <n v="0.17988982913345333"/>
    <n v="60"/>
    <n v="0.22999999999999998"/>
    <n v="7.5"/>
    <n v="0.926250149586894"/>
    <s v="ALL"/>
    <s v="ALL"/>
    <s v="BREE + ECVOS"/>
    <s v="Brazil"/>
  </r>
  <r>
    <s v="ALL"/>
    <x v="1"/>
    <s v="405"/>
    <s v="25PZT1162UBKA"/>
    <x v="0"/>
    <x v="11"/>
    <s v="15"/>
    <x v="19"/>
    <n v="78.503224297808501"/>
    <n v="0.21531490161832503"/>
    <n v="53.3333333333333"/>
    <n v="0.27"/>
    <n v="7.7"/>
    <n v="0.94128411916293797"/>
    <s v="ALL"/>
    <s v="ALL"/>
    <s v="BREE + ECVOS"/>
    <s v="Brazil"/>
  </r>
  <r>
    <s v="ALL"/>
    <x v="1"/>
    <s v="405"/>
    <s v="25PZT1162UBKA"/>
    <x v="0"/>
    <x v="30"/>
    <s v="15"/>
    <x v="19"/>
    <n v="78.195334955012839"/>
    <n v="0.52320424441400837"/>
    <n v="66.6666666666667"/>
    <n v="0.67"/>
    <n v="7.5"/>
    <n v="0.79729483639139198"/>
    <s v="ALL"/>
    <s v="ALL"/>
    <s v="BREE + ECVOS"/>
    <s v="Brazil"/>
  </r>
  <r>
    <s v="ALL"/>
    <x v="1"/>
    <s v="405"/>
    <s v="25PZT1162UBKA"/>
    <x v="0"/>
    <x v="7"/>
    <s v="15"/>
    <x v="19"/>
    <n v="77.89286913017834"/>
    <n v="0.82567006924856667"/>
    <n v="66.6666666666667"/>
    <n v="1.06"/>
    <n v="7.8"/>
    <n v="0.72409902661902403"/>
    <s v="ALL"/>
    <s v="ALL"/>
    <s v="BREE + ECVOS"/>
    <s v="Brazil"/>
  </r>
  <r>
    <s v="ALL"/>
    <x v="1"/>
    <s v="405"/>
    <s v="25PZT1162UBKA"/>
    <x v="0"/>
    <x v="18"/>
    <s v="15"/>
    <x v="19"/>
    <n v="77.790772215185157"/>
    <n v="0.92776698424176673"/>
    <n v="53.3333333333333"/>
    <n v="1.1900000000000002"/>
    <n v="7.1"/>
    <n v="0.69978373996988597"/>
    <s v="ALL"/>
    <s v="ALL"/>
    <s v="BREE + ECVOS"/>
    <s v="Brazil"/>
  </r>
  <r>
    <s v="ALL"/>
    <x v="1"/>
    <s v="405"/>
    <s v="25PZT1162UBKA"/>
    <x v="0"/>
    <x v="4"/>
    <s v="15"/>
    <x v="19"/>
    <n v="77.724216821060324"/>
    <n v="0.99432237836646675"/>
    <n v="73.3333333333333"/>
    <n v="1.28"/>
    <n v="7.7"/>
    <n v="0.61199128492829502"/>
    <s v="ALL"/>
    <s v="ALL"/>
    <s v="BREE + ECVOS"/>
    <s v="Brazil"/>
  </r>
  <r>
    <s v="ALL"/>
    <x v="1"/>
    <s v="405"/>
    <s v="25PZT1162UBKA"/>
    <x v="0"/>
    <x v="8"/>
    <s v="15"/>
    <x v="19"/>
    <n v="77.495718453135339"/>
    <n v="1.2228207462915033"/>
    <n v="66.6666666666667"/>
    <n v="1.58"/>
    <n v="7.6"/>
    <n v="0.54546032253800203"/>
    <s v="ALL"/>
    <s v="ALL"/>
    <s v="BREE + ECVOS"/>
    <s v="Brazil"/>
  </r>
  <r>
    <s v="ALL"/>
    <x v="1"/>
    <s v="405"/>
    <s v="25PZT1162UBKA"/>
    <x v="0"/>
    <x v="1"/>
    <s v="15"/>
    <x v="19"/>
    <n v="77.43871025865117"/>
    <n v="1.2798289407756518"/>
    <n v="66.6666666666667"/>
    <n v="1.6500000000000001"/>
    <n v="7.3"/>
    <n v="0.58661146590592395"/>
    <s v="ALL"/>
    <s v="ALL"/>
    <s v="BREE + ECVOS"/>
    <s v="Brazil"/>
  </r>
  <r>
    <s v="ALL"/>
    <x v="1"/>
    <s v="405"/>
    <s v="25PZT1162UBKA"/>
    <x v="0"/>
    <x v="2"/>
    <s v="15"/>
    <x v="19"/>
    <n v="77.062798275659503"/>
    <n v="1.6557409237673366"/>
    <n v="60"/>
    <n v="2.15"/>
    <n v="7.5"/>
    <n v="0.361395996558458"/>
    <s v="ALL"/>
    <s v="ALL"/>
    <s v="BREE + ECVOS"/>
    <s v="Brazil"/>
  </r>
  <r>
    <s v="ALL"/>
    <x v="1"/>
    <s v="405"/>
    <s v="25PZT1162UBKA"/>
    <x v="0"/>
    <x v="6"/>
    <s v="15"/>
    <x v="19"/>
    <n v="76.3420915864005"/>
    <n v="2.3764476130263166"/>
    <n v="73.3333333333333"/>
    <n v="3.11"/>
    <n v="7.5"/>
    <n v="0.30568241311877298"/>
    <s v="ALL"/>
    <s v="ALL"/>
    <s v="BREE + ECVOS"/>
    <s v="Brazil"/>
  </r>
  <r>
    <s v="ALL"/>
    <x v="1"/>
    <s v="405"/>
    <s v="25PZT1162UBKA"/>
    <x v="0"/>
    <x v="13"/>
    <s v="15"/>
    <x v="19"/>
    <n v="76.286007174077"/>
    <n v="2.4325320253498663"/>
    <n v="53.3333333333333"/>
    <n v="3.19"/>
    <n v="7.4"/>
    <n v="0.25672967212610498"/>
    <s v="ALL"/>
    <s v="ALL"/>
    <s v="BREE + ECVOS"/>
    <s v="Brazil"/>
  </r>
  <r>
    <s v="ALL"/>
    <x v="1"/>
    <s v="405"/>
    <s v="25PZT1162UBKA"/>
    <x v="0"/>
    <x v="21"/>
    <s v="15"/>
    <x v="19"/>
    <n v="76.221607630091157"/>
    <n v="2.4969315693357168"/>
    <n v="60"/>
    <n v="3.2800000000000002"/>
    <n v="8"/>
    <n v="0.35570068718071202"/>
    <s v="ALL"/>
    <s v="ALL"/>
    <s v="BREE + ECVOS"/>
    <s v="Brazil"/>
  </r>
  <r>
    <s v="ALL"/>
    <x v="1"/>
    <s v="405"/>
    <s v="25PZT1162UBKA"/>
    <x v="0"/>
    <x v="17"/>
    <s v="15"/>
    <x v="19"/>
    <n v="76.207986587997667"/>
    <n v="2.5105526114292336"/>
    <n v="66.6666666666667"/>
    <n v="3.29"/>
    <n v="7.6"/>
    <n v="0.22883203115196801"/>
    <s v="ALL"/>
    <s v="ALL"/>
    <s v="BREE + ECVOS"/>
    <s v="Brazil"/>
  </r>
  <r>
    <s v="ALL"/>
    <x v="1"/>
    <s v="405"/>
    <s v="25PZT1162UBKA"/>
    <x v="0"/>
    <x v="24"/>
    <s v="15"/>
    <x v="19"/>
    <n v="75.405554236499498"/>
    <n v="3.3129849629273167"/>
    <n v="60"/>
    <n v="4.3900000000000006"/>
    <n v="7"/>
    <n v="0.20363605826037101"/>
    <s v="ALL"/>
    <s v="ALL"/>
    <s v="BREE + ECVOS"/>
    <s v="Brazil"/>
  </r>
  <r>
    <s v="ALL"/>
    <x v="1"/>
    <s v="405"/>
    <s v="25PZT1162UBKA"/>
    <x v="0"/>
    <x v="28"/>
    <s v="15"/>
    <x v="19"/>
    <n v="74.968866143646991"/>
    <n v="3.7496730557798998"/>
    <n v="73.3333333333333"/>
    <n v="5"/>
    <n v="7.2"/>
    <n v="0.24486450402311499"/>
    <s v="ALL"/>
    <s v="ALL"/>
    <s v="BREE + ECVOS"/>
    <s v="Brazil"/>
  </r>
  <r>
    <s v="ALL"/>
    <x v="1"/>
    <s v="405"/>
    <s v="25PZT1162UBKA"/>
    <x v="0"/>
    <x v="5"/>
    <s v="15"/>
    <x v="19"/>
    <n v="74.761146726420677"/>
    <n v="3.9573924730062329"/>
    <n v="60"/>
    <n v="5.29"/>
    <n v="7.9"/>
    <n v="0.130864307688976"/>
    <s v="ALL"/>
    <s v="ALL"/>
    <s v="BREE + ECVOS"/>
    <s v="Brazil"/>
  </r>
  <r>
    <s v="ALL"/>
    <x v="1"/>
    <s v="405"/>
    <s v="25PZT1162UBKA"/>
    <x v="0"/>
    <x v="40"/>
    <s v="15"/>
    <x v="19"/>
    <n v="73.256279674179993"/>
    <n v="5.46225952524685"/>
    <n v="86.6666666666667"/>
    <n v="7.46"/>
    <n v="7.9"/>
    <n v="2.2889561359695099E-2"/>
    <s v="ALL"/>
    <s v="ALL"/>
    <s v="BREE + ECVOS"/>
    <s v="Brazil"/>
  </r>
  <r>
    <s v="ALL"/>
    <x v="1"/>
    <s v="405"/>
    <s v="25PZT1162UBKA"/>
    <x v="0"/>
    <x v="12"/>
    <s v="15"/>
    <x v="19"/>
    <n v="72.723141391231664"/>
    <n v="5.9953978081951176"/>
    <n v="73.3333333333333"/>
    <n v="8.24"/>
    <n v="7.5"/>
    <n v="7.6710933832500102E-3"/>
    <s v="ALL"/>
    <s v="ALL"/>
    <s v="BREE + ECVOS"/>
    <s v="Brazil"/>
  </r>
  <r>
    <s v="ALL"/>
    <x v="1"/>
    <s v="405"/>
    <s v="25PZT1162UBKA"/>
    <x v="0"/>
    <x v="33"/>
    <s v="15"/>
    <x v="19"/>
    <n v="72.64108051130701"/>
    <n v="6.0774586881197843"/>
    <n v="66.6666666666667"/>
    <n v="8.3699999999999992"/>
    <n v="8"/>
    <n v="4.2523529515039002E-2"/>
    <s v="ALL"/>
    <s v="ALL"/>
    <s v="BREE + ECVOS"/>
    <s v="Brazil"/>
  </r>
  <r>
    <s v="ALL"/>
    <x v="1"/>
    <s v="405"/>
    <s v="25PZT1162UBKA"/>
    <x v="0"/>
    <x v="36"/>
    <s v="15"/>
    <x v="19"/>
    <n v="72.520791404533512"/>
    <n v="6.1977477948934006"/>
    <n v="73.3333333333333"/>
    <n v="8.5500000000000007"/>
    <n v="7.9"/>
    <n v="9.7387509319208192E-3"/>
    <s v="ALL"/>
    <s v="ALL"/>
    <s v="BREE + ECVOS"/>
    <s v="Brazil"/>
  </r>
  <r>
    <s v="ALL"/>
    <x v="1"/>
    <s v="405"/>
    <s v="25PZT1162UBKA"/>
    <x v="0"/>
    <x v="19"/>
    <s v="15"/>
    <x v="19"/>
    <n v="72.196015128406827"/>
    <n v="6.5225240710200492"/>
    <n v="73.3333333333333"/>
    <n v="9.0300000000000011"/>
    <n v="6.9"/>
    <n v="2.98121849725211E-2"/>
    <s v="ALL"/>
    <s v="ALL"/>
    <s v="BREE + ECVOS"/>
    <s v="Brazil"/>
  </r>
  <r>
    <s v="ALL"/>
    <x v="1"/>
    <s v="405"/>
    <s v="25PZT1162UBKA"/>
    <x v="0"/>
    <x v="23"/>
    <s v="15"/>
    <x v="19"/>
    <n v="71.862084556698662"/>
    <n v="6.8564546427281003"/>
    <n v="80"/>
    <n v="9.5399999999999991"/>
    <n v="7.1"/>
    <n v="2.0607263695501098E-2"/>
    <s v="ALL"/>
    <s v="ALL"/>
    <s v="BREE + ECVOS"/>
    <s v="Brazil"/>
  </r>
  <r>
    <s v="ALL"/>
    <x v="1"/>
    <s v="405"/>
    <s v="25PZT1162UBKA"/>
    <x v="0"/>
    <x v="37"/>
    <s v="15"/>
    <x v="19"/>
    <n v="71.570502288845503"/>
    <n v="7.1480369105813661"/>
    <n v="80"/>
    <n v="9.99"/>
    <n v="7.7"/>
    <n v="5.5760379750058103E-3"/>
    <s v="ALL"/>
    <s v="ALL"/>
    <s v="BREE + ECVOS"/>
    <s v="Brazil"/>
  </r>
  <r>
    <s v="ALL"/>
    <x v="1"/>
    <s v="405"/>
    <s v="25PZT1162UBKA"/>
    <x v="0"/>
    <x v="22"/>
    <s v="15"/>
    <x v="19"/>
    <n v="69.352463144219172"/>
    <n v="9.3660760552076976"/>
    <n v="80"/>
    <n v="13.51"/>
    <n v="6.8"/>
    <n v="5.21312753432269E-3"/>
    <s v="ALL"/>
    <s v="ALL"/>
    <s v="BREE + ECVOS"/>
    <s v="Brazil"/>
  </r>
  <r>
    <s v="ALL"/>
    <x v="1"/>
    <s v="405"/>
    <s v="25PZT1162UBKA"/>
    <x v="0"/>
    <x v="20"/>
    <s v="15"/>
    <x v="19"/>
    <n v="66.933569629678829"/>
    <n v="11.784969569748084"/>
    <n v="93.3333333333333"/>
    <n v="17.61"/>
    <n v="6.9"/>
    <n v="1.0900994132045001E-3"/>
    <s v="ALL"/>
    <s v="ALL"/>
    <s v="BREE + ECVOS"/>
    <s v="Brazil"/>
  </r>
  <r>
    <s v="ALL"/>
    <x v="1"/>
    <s v="405"/>
    <s v="25PZT1162UBKA"/>
    <x v="0"/>
    <x v="42"/>
    <s v="15"/>
    <x v="19"/>
    <n v="66.869422221852162"/>
    <n v="11.849116977574683"/>
    <n v="93.3333333333333"/>
    <n v="17.72"/>
    <n v="6.6"/>
    <n v="2.6372721200694401E-4"/>
    <s v="ALL"/>
    <s v="ALL"/>
    <s v="BREE + ECVOS"/>
    <s v="Brazil"/>
  </r>
  <r>
    <s v="ALL"/>
    <x v="1"/>
    <s v="406"/>
    <s v="25PZT1162UBKA"/>
    <x v="0"/>
    <x v="35"/>
    <s v="5"/>
    <x v="20"/>
    <n v="74.409854967103499"/>
    <n v="-6.145404109608501"/>
    <n v="20"/>
    <n v="-8.2600000000000016"/>
    <n v="7.9"/>
    <n v="0.100760890107809"/>
    <s v="ALL"/>
    <s v="ALL"/>
    <s v="BREE + ECVOS"/>
    <s v="Brazil"/>
  </r>
  <r>
    <s v="ALL"/>
    <x v="1"/>
    <s v="406"/>
    <s v="25PZT1162UBKA"/>
    <x v="0"/>
    <x v="28"/>
    <s v="5"/>
    <x v="20"/>
    <n v="74.107266527839499"/>
    <n v="-5.8428156703444989"/>
    <n v="20"/>
    <n v="-7.88"/>
    <n v="7.2"/>
    <n v="5.79259606042433E-2"/>
    <s v="ALL"/>
    <s v="ALL"/>
    <s v="BREE + ECVOS"/>
    <s v="Brazil"/>
  </r>
  <r>
    <s v="ALL"/>
    <x v="1"/>
    <s v="406"/>
    <s v="25PZT1162UBKA"/>
    <x v="0"/>
    <x v="30"/>
    <s v="5"/>
    <x v="20"/>
    <n v="73.713199732775834"/>
    <n v="-5.4487488752808506"/>
    <n v="0"/>
    <n v="-7.39"/>
    <n v="7.5"/>
    <n v="5.9346208116178502E-2"/>
    <s v="ALL"/>
    <s v="ALL"/>
    <s v="BREE + ECVOS"/>
    <s v="Brazil"/>
  </r>
  <r>
    <s v="ALL"/>
    <x v="1"/>
    <s v="406"/>
    <s v="25PZT1162UBKA"/>
    <x v="0"/>
    <x v="18"/>
    <s v="5"/>
    <x v="20"/>
    <n v="73.146849058481337"/>
    <n v="-4.8823982009863496"/>
    <n v="20"/>
    <n v="-6.67"/>
    <n v="7.1"/>
    <n v="0.239783757707863"/>
    <s v="ALL"/>
    <s v="ALL"/>
    <s v="BREE + ECVOS"/>
    <s v="Brazil"/>
  </r>
  <r>
    <s v="ALL"/>
    <x v="1"/>
    <s v="406"/>
    <s v="25PZT1162UBKA"/>
    <x v="0"/>
    <x v="26"/>
    <s v="5"/>
    <x v="20"/>
    <n v="73.016323689199666"/>
    <n v="-4.7518728317046834"/>
    <n v="20"/>
    <n v="-6.5100000000000007"/>
    <n v="6.8"/>
    <n v="0.22868779301207501"/>
    <s v="ALL"/>
    <s v="ALL"/>
    <s v="BREE + ECVOS"/>
    <s v="Brazil"/>
  </r>
  <r>
    <s v="ALL"/>
    <x v="1"/>
    <s v="406"/>
    <s v="25PZT1162UBKA"/>
    <x v="0"/>
    <x v="13"/>
    <s v="5"/>
    <x v="20"/>
    <n v="72.64908091468466"/>
    <n v="-4.3846300571896162"/>
    <n v="0"/>
    <n v="-6.04"/>
    <n v="7.4"/>
    <n v="2.3955931047759799E-2"/>
    <s v="ALL"/>
    <s v="ALL"/>
    <s v="BREE + ECVOS"/>
    <s v="Brazil"/>
  </r>
  <r>
    <s v="ALL"/>
    <x v="1"/>
    <s v="406"/>
    <s v="25PZT1162UBKA"/>
    <x v="0"/>
    <x v="8"/>
    <s v="5"/>
    <x v="20"/>
    <n v="71.677834514400175"/>
    <n v="-3.4133836569052005"/>
    <n v="20"/>
    <n v="-4.7600000000000007"/>
    <n v="7.6"/>
    <n v="0.31259235165566501"/>
    <s v="ALL"/>
    <s v="ALL"/>
    <s v="BREE + ECVOS"/>
    <s v="Brazil"/>
  </r>
  <r>
    <s v="ALL"/>
    <x v="1"/>
    <s v="406"/>
    <s v="25PZT1162UBKA"/>
    <x v="0"/>
    <x v="1"/>
    <s v="5"/>
    <x v="20"/>
    <n v="71.146067106288839"/>
    <n v="-2.8816162487937498"/>
    <n v="20"/>
    <n v="-4.05"/>
    <n v="7.3"/>
    <n v="4.5929851007872703E-2"/>
    <s v="ALL"/>
    <s v="ALL"/>
    <s v="BREE + ECVOS"/>
    <s v="Brazil"/>
  </r>
  <r>
    <s v="ALL"/>
    <x v="1"/>
    <s v="406"/>
    <s v="25PZT1162UBKA"/>
    <x v="0"/>
    <x v="11"/>
    <s v="5"/>
    <x v="20"/>
    <n v="70.225022790425328"/>
    <n v="-1.9605719329304001"/>
    <n v="40"/>
    <n v="-2.79"/>
    <n v="7.7"/>
    <n v="0.24967462597667101"/>
    <s v="ALL"/>
    <s v="ALL"/>
    <s v="BREE + ECVOS"/>
    <s v="Brazil"/>
  </r>
  <r>
    <s v="ALL"/>
    <x v="1"/>
    <s v="406"/>
    <s v="25PZT1162UBKA"/>
    <x v="0"/>
    <x v="6"/>
    <s v="5"/>
    <x v="20"/>
    <n v="70.189474299743168"/>
    <n v="-1.9250234422481669"/>
    <n v="40"/>
    <n v="-2.74"/>
    <n v="7.5"/>
    <n v="0.26659815519402702"/>
    <s v="ALL"/>
    <s v="ALL"/>
    <s v="BREE + ECVOS"/>
    <s v="Brazil"/>
  </r>
  <r>
    <s v="ALL"/>
    <x v="1"/>
    <s v="406"/>
    <s v="25PZT1162UBKA"/>
    <x v="0"/>
    <x v="17"/>
    <s v="5"/>
    <x v="20"/>
    <n v="70.05709533672082"/>
    <n v="-1.7926444792258833"/>
    <n v="40"/>
    <n v="-2.56"/>
    <n v="7.6"/>
    <n v="0.45113189728080799"/>
    <s v="ALL"/>
    <s v="ALL"/>
    <s v="BREE + ECVOS"/>
    <s v="Brazil"/>
  </r>
  <r>
    <s v="ALL"/>
    <x v="1"/>
    <s v="406"/>
    <s v="25PZT1162UBKA"/>
    <x v="0"/>
    <x v="23"/>
    <s v="5"/>
    <x v="20"/>
    <n v="67.700954416768994"/>
    <n v="0.56349644072606997"/>
    <n v="40"/>
    <n v="0.83"/>
    <n v="7.1"/>
    <n v="0.81673915258577701"/>
    <s v="ALL"/>
    <s v="ALL"/>
    <s v="BREE + ECVOS"/>
    <s v="Brazil"/>
  </r>
  <r>
    <s v="ALL"/>
    <x v="1"/>
    <s v="406"/>
    <s v="25PZT1162UBKA"/>
    <x v="0"/>
    <x v="38"/>
    <s v="5"/>
    <x v="20"/>
    <n v="67.671344884553008"/>
    <n v="0.59310597294200507"/>
    <n v="40"/>
    <n v="0.88"/>
    <n v="7.2"/>
    <n v="0.66793998153559797"/>
    <s v="ALL"/>
    <s v="ALL"/>
    <s v="BREE + ECVOS"/>
    <s v="Brazil"/>
  </r>
  <r>
    <s v="ALL"/>
    <x v="1"/>
    <s v="406"/>
    <s v="25PZT1162UBKA"/>
    <x v="0"/>
    <x v="10"/>
    <s v="5"/>
    <x v="20"/>
    <n v="68.62815060053984"/>
    <n v="-0.3636997430447817"/>
    <n v="60"/>
    <n v="-0.53"/>
    <n v="7.5"/>
    <n v="0.84021132117743902"/>
    <s v="ALL"/>
    <s v="ALL"/>
    <s v="BREE + ECVOS"/>
    <s v="Brazil"/>
  </r>
  <r>
    <s v="ALL"/>
    <x v="1"/>
    <s v="406"/>
    <s v="25PZT1162UBKA"/>
    <x v="0"/>
    <x v="24"/>
    <s v="5"/>
    <x v="20"/>
    <n v="67.114730241085667"/>
    <n v="1.1497206164093683"/>
    <n v="60"/>
    <n v="1.71"/>
    <n v="7"/>
    <n v="0.82779618460115401"/>
    <s v="ALL"/>
    <s v="ALL"/>
    <s v="BREE + ECVOS"/>
    <s v="Brazil"/>
  </r>
  <r>
    <s v="ALL"/>
    <x v="1"/>
    <s v="406"/>
    <s v="25PZT1162UBKA"/>
    <x v="0"/>
    <x v="4"/>
    <s v="5"/>
    <x v="20"/>
    <n v="66.903571281577655"/>
    <n v="1.3608795759173782"/>
    <n v="60"/>
    <n v="2.0299999999999998"/>
    <n v="7.7"/>
    <n v="0.40149957428852501"/>
    <s v="ALL"/>
    <s v="ALL"/>
    <s v="BREE + ECVOS"/>
    <s v="Brazil"/>
  </r>
  <r>
    <s v="ALL"/>
    <x v="1"/>
    <s v="406"/>
    <s v="25PZT1162UBKA"/>
    <x v="0"/>
    <x v="12"/>
    <s v="5"/>
    <x v="20"/>
    <n v="66.822700311775165"/>
    <n v="1.4417505457197966"/>
    <n v="60"/>
    <n v="2.16"/>
    <n v="7.5"/>
    <n v="0.53297523953164805"/>
    <s v="ALL"/>
    <s v="ALL"/>
    <s v="BREE + ECVOS"/>
    <s v="Brazil"/>
  </r>
  <r>
    <s v="ALL"/>
    <x v="1"/>
    <s v="406"/>
    <s v="25PZT1162UBKA"/>
    <x v="0"/>
    <x v="2"/>
    <s v="5"/>
    <x v="20"/>
    <n v="65.966943792948342"/>
    <n v="2.2975070645466835"/>
    <n v="60"/>
    <n v="3.4799999999999995"/>
    <n v="7.5"/>
    <n v="0.31321543519628797"/>
    <s v="ALL"/>
    <s v="ALL"/>
    <s v="BREE + ECVOS"/>
    <s v="Brazil"/>
  </r>
  <r>
    <s v="ALL"/>
    <x v="1"/>
    <s v="406"/>
    <s v="25PZT1162UBKA"/>
    <x v="0"/>
    <x v="22"/>
    <s v="5"/>
    <x v="20"/>
    <n v="63.543678860725002"/>
    <n v="4.7207719967700337"/>
    <n v="80"/>
    <n v="7.4300000000000006"/>
    <n v="6.8"/>
    <n v="0.12497589199228799"/>
    <s v="ALL"/>
    <s v="ALL"/>
    <s v="BREE + ECVOS"/>
    <s v="Brazil"/>
  </r>
  <r>
    <s v="ALL"/>
    <x v="1"/>
    <s v="406"/>
    <s v="25PZT1162UBKA"/>
    <x v="0"/>
    <x v="41"/>
    <s v="5"/>
    <x v="20"/>
    <n v="61.67264995925283"/>
    <n v="6.5918008982421998"/>
    <n v="100"/>
    <n v="10.69"/>
    <n v="7.2"/>
    <n v="4.8865777587290401E-3"/>
    <s v="ALL"/>
    <s v="ALL"/>
    <s v="BREE + ECVOS"/>
    <s v="Brazil"/>
  </r>
  <r>
    <s v="ALL"/>
    <x v="1"/>
    <s v="406"/>
    <s v="25PZT1162UBKA"/>
    <x v="0"/>
    <x v="19"/>
    <s v="5"/>
    <x v="20"/>
    <n v="60.122972374370171"/>
    <n v="8.1414784831247999"/>
    <n v="100"/>
    <n v="13.54"/>
    <n v="6.9"/>
    <n v="6.5211451951437099E-2"/>
    <s v="ALL"/>
    <s v="ALL"/>
    <s v="BREE + ECVOS"/>
    <s v="Brazil"/>
  </r>
  <r>
    <s v="ALL"/>
    <x v="1"/>
    <s v="406"/>
    <s v="25PZT1162UBKA"/>
    <x v="0"/>
    <x v="42"/>
    <s v="5"/>
    <x v="20"/>
    <n v="59.885681301827994"/>
    <n v="8.3787695556670503"/>
    <n v="100"/>
    <n v="13.99"/>
    <n v="6.6"/>
    <n v="1.4235423033233399E-2"/>
    <s v="ALL"/>
    <s v="ALL"/>
    <s v="BREE + ECVOS"/>
    <s v="Brazil"/>
  </r>
  <r>
    <s v="ALL"/>
    <x v="1"/>
    <s v="406"/>
    <s v="25PZT1162UBKA"/>
    <x v="0"/>
    <x v="20"/>
    <s v="5"/>
    <x v="20"/>
    <n v="59.000448289749002"/>
    <n v="9.2640025677460685"/>
    <n v="80"/>
    <n v="15.7"/>
    <n v="6.9"/>
    <n v="2.9505362872755601E-2"/>
    <s v="ALL"/>
    <s v="ALL"/>
    <s v="BREE + ECVOS"/>
    <s v="Brazil"/>
  </r>
  <r>
    <s v="ALL"/>
    <x v="1"/>
    <s v="ALL"/>
    <s v="25PZT1162UBKA"/>
    <x v="0"/>
    <x v="48"/>
    <s v="24"/>
    <x v="21"/>
    <n v="72.196168248830659"/>
    <n v="7.0625271281056508"/>
    <n v="66.6666666666667"/>
    <n v="9.7799999999999994"/>
    <n v="8.6"/>
    <n v="6.04648319817188E-3"/>
    <s v="ALL"/>
    <s v="ALL"/>
    <s v="BREE + ECVOS"/>
    <s v="Brazil"/>
  </r>
  <r>
    <s v="ALL"/>
    <x v="1"/>
    <s v="ALL"/>
    <s v="25PZT1162UBKA"/>
    <x v="0"/>
    <x v="34"/>
    <s v="27"/>
    <x v="22"/>
    <n v="71.86704683929284"/>
    <n v="8.8151246687152174"/>
    <n v="81.481481481481495"/>
    <n v="12.27"/>
    <n v="8.5"/>
    <n v="1.2896356255105099E-4"/>
    <s v="ALL"/>
    <s v="ALL"/>
    <s v="BREE + ECVOS"/>
    <s v="Brazil"/>
  </r>
  <r>
    <s v="ALL"/>
    <x v="1"/>
    <s v="ALL"/>
    <s v="25PZT1162UBKA"/>
    <x v="0"/>
    <x v="43"/>
    <s v="30"/>
    <x v="23"/>
    <n v="74.219531385456008"/>
    <n v="6.0160227514591833"/>
    <n v="73.3333333333333"/>
    <n v="8.1100000000000012"/>
    <n v="8.3000000000000007"/>
    <n v="8.1985733132771896E-3"/>
    <s v="ALL"/>
    <s v="ALL"/>
    <s v="BREE + ECVOS"/>
    <s v="Brazil"/>
  </r>
  <r>
    <s v="ALL"/>
    <x v="1"/>
    <s v="ALL"/>
    <s v="25PZT1162UBKA"/>
    <x v="0"/>
    <x v="46"/>
    <s v="31"/>
    <x v="24"/>
    <n v="72.80567880502349"/>
    <n v="6.9855954345359832"/>
    <n v="80.645161290322605"/>
    <n v="9.59"/>
    <n v="8.4"/>
    <n v="2.9681940180982899E-4"/>
    <s v="ALL"/>
    <s v="ALL"/>
    <s v="BREE + ECVOS"/>
    <s v="Brazil"/>
  </r>
  <r>
    <s v="ALL"/>
    <x v="1"/>
    <s v="ALL"/>
    <s v="25PZT1162UBKA"/>
    <x v="0"/>
    <x v="29"/>
    <s v="32"/>
    <x v="25"/>
    <n v="77.770833134584166"/>
    <n v="1.9645179753993331"/>
    <n v="65.625"/>
    <n v="2.5299999999999998"/>
    <m/>
    <n v="0.17575610600930699"/>
    <s v="ALL"/>
    <s v="ALL"/>
    <s v="BREE + ECVOS"/>
    <s v="Brazil"/>
  </r>
  <r>
    <s v="ALL"/>
    <x v="1"/>
    <s v="ALL"/>
    <s v="25PZT1162UBKA"/>
    <x v="0"/>
    <x v="39"/>
    <s v="32"/>
    <x v="25"/>
    <n v="77.283748261498843"/>
    <n v="2.4516028484846499"/>
    <n v="59.375"/>
    <n v="3.17"/>
    <n v="8.1999999999999993"/>
    <n v="0.14976960698230499"/>
    <s v="ALL"/>
    <s v="ALL"/>
    <s v="BREE + ECVOS"/>
    <s v="Brazil"/>
  </r>
  <r>
    <s v="ALL"/>
    <x v="1"/>
    <s v="ALL"/>
    <s v="25PZT1162UBKA"/>
    <x v="0"/>
    <x v="44"/>
    <s v="32"/>
    <x v="25"/>
    <n v="76.364846463075821"/>
    <n v="3.3705046469076336"/>
    <n v="65.625"/>
    <n v="4.41"/>
    <n v="8.4"/>
    <n v="7.7811232636291694E-2"/>
    <s v="ALL"/>
    <s v="ALL"/>
    <s v="BREE + ECVOS"/>
    <s v="Brazil"/>
  </r>
  <r>
    <s v="ALL"/>
    <x v="1"/>
    <s v="ALL"/>
    <s v="25PZT1162UBKA"/>
    <x v="0"/>
    <x v="31"/>
    <s v="32"/>
    <x v="25"/>
    <n v="76.248579222827175"/>
    <n v="3.4867718871563662"/>
    <n v="62.5"/>
    <n v="4.5699999999999994"/>
    <n v="8.1999999999999993"/>
    <n v="7.3336015883376598E-2"/>
    <s v="ALL"/>
    <s v="ALL"/>
    <s v="BREE + ECVOS"/>
    <s v="Brazil"/>
  </r>
  <r>
    <s v="ALL"/>
    <x v="1"/>
    <s v="ALL"/>
    <s v="25PZT1162UBKA"/>
    <x v="0"/>
    <x v="32"/>
    <s v="32"/>
    <x v="25"/>
    <n v="75.350854240012822"/>
    <n v="4.3844968699706328"/>
    <n v="65.625"/>
    <n v="5.82"/>
    <n v="8.1999999999999993"/>
    <n v="2.4704655285250898E-2"/>
    <s v="ALL"/>
    <s v="ALL"/>
    <s v="BREE + ECVOS"/>
    <s v="Brazil"/>
  </r>
  <r>
    <s v="ALL"/>
    <x v="1"/>
    <s v="ALL"/>
    <s v="25PZT1162UBKA"/>
    <x v="0"/>
    <x v="45"/>
    <s v="32"/>
    <x v="25"/>
    <n v="74.249935392824327"/>
    <n v="5.4854157171591504"/>
    <n v="75"/>
    <n v="7.39"/>
    <n v="8.3000000000000007"/>
    <n v="1.93941666899603E-4"/>
    <s v="ALL"/>
    <s v="ALL"/>
    <s v="BREE + ECVOS"/>
    <s v="Brazil"/>
  </r>
  <r>
    <s v="ALL"/>
    <x v="1"/>
    <s v="ALL"/>
    <s v="25PZT1162UBKA"/>
    <x v="0"/>
    <x v="47"/>
    <s v="32"/>
    <x v="25"/>
    <n v="71.805952657269501"/>
    <n v="7.9293984527140164"/>
    <n v="84.375"/>
    <n v="11.04"/>
    <n v="8.1"/>
    <n v="4.1194093584754298E-5"/>
    <s v="ALL"/>
    <s v="ALL"/>
    <s v="BREE + ECVOS"/>
    <s v="Brazil"/>
  </r>
  <r>
    <s v="ALL"/>
    <x v="1"/>
    <s v="ALL"/>
    <s v="25PZT1162UBKA"/>
    <x v="0"/>
    <x v="27"/>
    <s v="33"/>
    <x v="26"/>
    <n v="81.606024121036498"/>
    <n v="-1.8341875727760499"/>
    <n v="48.484848484848499"/>
    <n v="-2.25"/>
    <n v="8"/>
    <n v="0.20998746160905801"/>
    <s v="ALL"/>
    <s v="ALL"/>
    <s v="BREE + ECVOS"/>
    <s v="Brazil"/>
  </r>
  <r>
    <s v="ALL"/>
    <x v="1"/>
    <s v="ALL"/>
    <s v="25PZT1162UBKA"/>
    <x v="0"/>
    <x v="3"/>
    <s v="33"/>
    <x v="26"/>
    <n v="81.24067263527067"/>
    <n v="-1.468836087010055"/>
    <n v="42.424242424242401"/>
    <n v="-1.81"/>
    <n v="8"/>
    <n v="0.31575587602074401"/>
    <s v="ALL"/>
    <s v="ALL"/>
    <s v="BREE + ECVOS"/>
    <s v="Brazil"/>
  </r>
  <r>
    <s v="ALL"/>
    <x v="1"/>
    <s v="ALL"/>
    <s v="25PZT1162UBKA"/>
    <x v="0"/>
    <x v="7"/>
    <s v="33"/>
    <x v="26"/>
    <n v="80.639119829507678"/>
    <n v="-0.86728328124718002"/>
    <n v="60.606060606060602"/>
    <n v="-1.08"/>
    <n v="7.8"/>
    <n v="0.59973764844781896"/>
    <s v="ALL"/>
    <s v="ALL"/>
    <s v="BREE + ECVOS"/>
    <s v="Brazil"/>
  </r>
  <r>
    <s v="ALL"/>
    <x v="1"/>
    <s v="ALL"/>
    <s v="25PZT1162UBKA"/>
    <x v="0"/>
    <x v="5"/>
    <s v="33"/>
    <x v="26"/>
    <n v="78.964104250053168"/>
    <n v="0.80773229820730841"/>
    <n v="54.545454545454497"/>
    <n v="1.02"/>
    <n v="7.9"/>
    <n v="0.61542164747675698"/>
    <s v="ALL"/>
    <s v="ALL"/>
    <s v="BREE + ECVOS"/>
    <s v="Brazil"/>
  </r>
  <r>
    <s v="ALL"/>
    <x v="1"/>
    <s v="ALL"/>
    <s v="25PZT1162UBKA"/>
    <x v="0"/>
    <x v="21"/>
    <s v="33"/>
    <x v="26"/>
    <n v="78.029836291405502"/>
    <n v="1.7420002568550501"/>
    <n v="54.545454545454497"/>
    <n v="2.23"/>
    <n v="8"/>
    <n v="0.27783334825690598"/>
    <s v="ALL"/>
    <s v="ALL"/>
    <s v="BREE + ECVOS"/>
    <s v="Brazil"/>
  </r>
  <r>
    <s v="ALL"/>
    <x v="1"/>
    <s v="ALL"/>
    <s v="25PZT1162UBKA"/>
    <x v="0"/>
    <x v="38"/>
    <s v="33"/>
    <x v="27"/>
    <n v="76.531161300276167"/>
    <n v="2.4357230284050333"/>
    <n v="63.636363636363598"/>
    <n v="3.18"/>
    <n v="7.2"/>
    <n v="7.29605008623503E-2"/>
    <s v="ALL"/>
    <s v="ALL"/>
    <s v="BREE + ECVOS"/>
    <s v="Brazil"/>
  </r>
  <r>
    <s v="ALL"/>
    <x v="1"/>
    <s v="ALL"/>
    <s v="25PZT1162UBKA"/>
    <x v="0"/>
    <x v="36"/>
    <s v="33"/>
    <x v="26"/>
    <n v="76.189179948656999"/>
    <n v="3.5826565996035331"/>
    <n v="69.696969696969703"/>
    <n v="4.7"/>
    <n v="7.9"/>
    <n v="1.8669971888608101E-2"/>
    <s v="ALL"/>
    <s v="ALL"/>
    <s v="BREE + ECVOS"/>
    <s v="Brazil"/>
  </r>
  <r>
    <s v="ALL"/>
    <x v="1"/>
    <s v="ALL"/>
    <s v="25PZT1162UBKA"/>
    <x v="0"/>
    <x v="33"/>
    <s v="33"/>
    <x v="26"/>
    <n v="76.006714421199334"/>
    <n v="3.7651221270612667"/>
    <n v="60.606060606060602"/>
    <n v="4.95"/>
    <n v="8"/>
    <n v="4.2527474004354603E-2"/>
    <s v="ALL"/>
    <s v="ALL"/>
    <s v="BREE + ECVOS"/>
    <s v="Brazil"/>
  </r>
  <r>
    <s v="ALL"/>
    <x v="1"/>
    <s v="ALL"/>
    <s v="25PZT1162UBKA"/>
    <x v="0"/>
    <x v="37"/>
    <s v="33"/>
    <x v="26"/>
    <n v="75.82133313665733"/>
    <n v="3.9505034116031661"/>
    <n v="66.6666666666667"/>
    <n v="5.21"/>
    <n v="7.7"/>
    <n v="1.4856876664504399E-2"/>
    <s v="ALL"/>
    <s v="ALL"/>
    <s v="BREE + ECVOS"/>
    <s v="Brazil"/>
  </r>
  <r>
    <s v="ALL"/>
    <x v="1"/>
    <s v="ALL"/>
    <s v="25PZT1162UBKA"/>
    <x v="0"/>
    <x v="40"/>
    <s v="33"/>
    <x v="26"/>
    <n v="75.285320505409501"/>
    <n v="4.486516042851"/>
    <n v="78.787878787878796"/>
    <n v="5.96"/>
    <n v="7.9"/>
    <n v="3.8495602266897999E-3"/>
    <s v="ALL"/>
    <s v="ALL"/>
    <s v="BREE + ECVOS"/>
    <s v="Brazil"/>
  </r>
  <r>
    <s v="ALL"/>
    <x v="1"/>
    <s v="ALL"/>
    <s v="25PZT1162UBKA"/>
    <x v="0"/>
    <x v="19"/>
    <s v="33"/>
    <x v="28"/>
    <n v="72.818528114209329"/>
    <n v="6.750722847967916"/>
    <n v="72.727272727272705"/>
    <n v="9.27"/>
    <n v="6.9"/>
    <n v="2.76717969952193E-4"/>
    <s v="ALL"/>
    <s v="ALL"/>
    <s v="BREE + ECVOS"/>
    <s v="Brazil"/>
  </r>
  <r>
    <s v="ALL"/>
    <x v="1"/>
    <s v="ALL"/>
    <s v="25PZT1162UBKA"/>
    <x v="0"/>
    <x v="41"/>
    <s v="33"/>
    <x v="27"/>
    <n v="70.694617246286995"/>
    <n v="8.2722670823941673"/>
    <n v="87.878787878787904"/>
    <n v="11.700000000000001"/>
    <n v="7.2"/>
    <n v="3.5793838628044298E-7"/>
    <s v="ALL"/>
    <s v="ALL"/>
    <s v="BREE + ECVOS"/>
    <s v="Brazil"/>
  </r>
  <r>
    <s v="ALL"/>
    <x v="1"/>
    <s v="ALL"/>
    <s v="25PZT1162UBKA"/>
    <x v="0"/>
    <x v="18"/>
    <s v="34"/>
    <x v="29"/>
    <n v="79.612882197097832"/>
    <n v="-0.42911281266424167"/>
    <n v="47.058823529411796"/>
    <n v="-0.54"/>
    <n v="7.1"/>
    <n v="0.74022872901817804"/>
    <s v="ALL"/>
    <s v="ALL"/>
    <s v="BREE + ECVOS"/>
    <s v="Brazil"/>
  </r>
  <r>
    <s v="ALL"/>
    <x v="1"/>
    <s v="ALL"/>
    <s v="25PZT1162UBKA"/>
    <x v="0"/>
    <x v="35"/>
    <s v="34"/>
    <x v="29"/>
    <n v="79.598956790926493"/>
    <n v="-0.41518740649293168"/>
    <n v="50"/>
    <n v="-0.52"/>
    <n v="7.9"/>
    <n v="0.74341653643314998"/>
    <s v="ALL"/>
    <s v="ALL"/>
    <s v="BREE + ECVOS"/>
    <s v="Brazil"/>
  </r>
  <r>
    <s v="ALL"/>
    <x v="1"/>
    <s v="ALL"/>
    <s v="25PZT1162UBKA"/>
    <x v="0"/>
    <x v="1"/>
    <s v="34"/>
    <x v="29"/>
    <n v="79.054608960635179"/>
    <n v="0.12916042379845832"/>
    <n v="47.058823529411796"/>
    <n v="0.16"/>
    <n v="7.3"/>
    <n v="0.91869034130918104"/>
    <s v="ALL"/>
    <s v="ALL"/>
    <s v="BREE + ECVOS"/>
    <s v="Brazil"/>
  </r>
  <r>
    <s v="ALL"/>
    <x v="1"/>
    <s v="ALL"/>
    <s v="25PZT1162UBKA"/>
    <x v="0"/>
    <x v="11"/>
    <s v="34"/>
    <x v="29"/>
    <n v="78.532357829913678"/>
    <n v="0.65141155451985666"/>
    <n v="50"/>
    <n v="0.83"/>
    <n v="7.7"/>
    <n v="0.663838373920555"/>
    <s v="ALL"/>
    <s v="ALL"/>
    <s v="BREE + ECVOS"/>
    <s v="Brazil"/>
  </r>
  <r>
    <s v="ALL"/>
    <x v="1"/>
    <s v="ALL"/>
    <s v="25PZT1162UBKA"/>
    <x v="0"/>
    <x v="13"/>
    <s v="34"/>
    <x v="29"/>
    <n v="78.417109287635157"/>
    <n v="0.76666009679848168"/>
    <n v="44.117647058823501"/>
    <n v="0.98"/>
    <n v="7.4"/>
    <n v="0.53519241592727995"/>
    <s v="ALL"/>
    <s v="ALL"/>
    <s v="BREE + ECVOS"/>
    <s v="Brazil"/>
  </r>
  <r>
    <s v="ALL"/>
    <x v="1"/>
    <s v="ALL"/>
    <s v="25PZT1162UBKA"/>
    <x v="0"/>
    <x v="26"/>
    <s v="34"/>
    <x v="29"/>
    <n v="77.984971893574155"/>
    <n v="1.1987974908594066"/>
    <n v="44.117647058823501"/>
    <n v="1.54"/>
    <n v="6.8"/>
    <n v="0.40604407581733498"/>
    <s v="ALL"/>
    <s v="ALL"/>
    <s v="BREE + ECVOS"/>
    <s v="Brazil"/>
  </r>
  <r>
    <s v="ALL"/>
    <x v="1"/>
    <s v="ALL"/>
    <s v="25PZT1162UBKA"/>
    <x v="0"/>
    <x v="10"/>
    <s v="34"/>
    <x v="29"/>
    <n v="78.653622638125171"/>
    <n v="0.53014674630833836"/>
    <n v="61.764705882352899"/>
    <n v="0.67"/>
    <n v="7.5"/>
    <n v="0.64954444633730501"/>
    <s v="ALL"/>
    <s v="ALL"/>
    <s v="BREE + ECVOS"/>
    <s v="Brazil"/>
  </r>
  <r>
    <s v="ALL"/>
    <x v="1"/>
    <s v="ALL"/>
    <s v="25PZT1162UBKA"/>
    <x v="0"/>
    <x v="17"/>
    <s v="34"/>
    <x v="29"/>
    <n v="78.484816212788672"/>
    <n v="0.69895317164482995"/>
    <n v="52.941176470588204"/>
    <n v="0.89"/>
    <n v="7.6"/>
    <n v="0.56310243572632501"/>
    <s v="ALL"/>
    <s v="ALL"/>
    <s v="BREE + ECVOS"/>
    <s v="Brazil"/>
  </r>
  <r>
    <s v="ALL"/>
    <x v="1"/>
    <s v="ALL"/>
    <s v="25PZT1162UBKA"/>
    <x v="0"/>
    <x v="30"/>
    <s v="34"/>
    <x v="29"/>
    <n v="78.443605190007673"/>
    <n v="0.74016419442582493"/>
    <n v="55.882352941176499"/>
    <n v="0.94000000000000006"/>
    <n v="7.5"/>
    <n v="0.56597959819071497"/>
    <s v="ALL"/>
    <s v="ALL"/>
    <s v="BREE + ECVOS"/>
    <s v="Brazil"/>
  </r>
  <r>
    <s v="ALL"/>
    <x v="1"/>
    <s v="ALL"/>
    <s v="25PZT1162UBKA"/>
    <x v="0"/>
    <x v="8"/>
    <s v="34"/>
    <x v="29"/>
    <n v="78.40979269417366"/>
    <n v="0.77397669025997495"/>
    <n v="61.764705882352899"/>
    <n v="0.9900000000000001"/>
    <n v="7.6"/>
    <n v="0.51644944867589204"/>
    <s v="ALL"/>
    <s v="ALL"/>
    <s v="BREE + ECVOS"/>
    <s v="Brazil"/>
  </r>
  <r>
    <s v="ALL"/>
    <x v="1"/>
    <s v="ALL"/>
    <s v="25PZT1162UBKA"/>
    <x v="0"/>
    <x v="6"/>
    <s v="34"/>
    <x v="29"/>
    <n v="77.949659963963327"/>
    <n v="1.2341094204702434"/>
    <n v="61.764705882352899"/>
    <n v="1.58"/>
    <n v="7.5"/>
    <n v="0.34474249968760301"/>
    <s v="ALL"/>
    <s v="ALL"/>
    <s v="BREE + ECVOS"/>
    <s v="Brazil"/>
  </r>
  <r>
    <s v="ALL"/>
    <x v="1"/>
    <s v="ALL"/>
    <s v="25PZT1162UBKA"/>
    <x v="0"/>
    <x v="28"/>
    <s v="34"/>
    <x v="29"/>
    <n v="77.237356104453667"/>
    <n v="1.9464132799798664"/>
    <n v="61.764705882352899"/>
    <n v="2.52"/>
    <n v="7.2"/>
    <n v="0.26582409015213698"/>
    <s v="ALL"/>
    <s v="ALL"/>
    <s v="BREE + ECVOS"/>
    <s v="Brazil"/>
  </r>
  <r>
    <s v="ALL"/>
    <x v="1"/>
    <s v="ALL"/>
    <s v="25PZT1162UBKA"/>
    <x v="0"/>
    <x v="2"/>
    <s v="34"/>
    <x v="29"/>
    <n v="76.715984922200178"/>
    <n v="2.4677844622333831"/>
    <n v="67.647058823529406"/>
    <n v="3.2199999999999998"/>
    <n v="7.5"/>
    <n v="2.6580720711913901E-2"/>
    <s v="ALL"/>
    <s v="ALL"/>
    <s v="BREE + ECVOS"/>
    <s v="Brazil"/>
  </r>
  <r>
    <s v="ALL"/>
    <x v="1"/>
    <s v="ALL"/>
    <s v="25PZT1162UBKA"/>
    <x v="0"/>
    <x v="4"/>
    <s v="34"/>
    <x v="29"/>
    <n v="75.946668634008333"/>
    <n v="3.2371007504252001"/>
    <n v="82.352941176470594"/>
    <n v="4.26"/>
    <n v="7.7"/>
    <n v="4.3443193160574997E-3"/>
    <s v="ALL"/>
    <s v="ALL"/>
    <s v="BREE + ECVOS"/>
    <s v="Brazil"/>
  </r>
  <r>
    <s v="ALL"/>
    <x v="1"/>
    <s v="ALL"/>
    <s v="25PZT1162UBKA"/>
    <x v="0"/>
    <x v="24"/>
    <s v="34"/>
    <x v="29"/>
    <n v="75.604321260336164"/>
    <n v="3.5794481240974672"/>
    <n v="64.705882352941202"/>
    <n v="4.7300000000000004"/>
    <n v="7"/>
    <n v="2.55650401160149E-2"/>
    <s v="ALL"/>
    <s v="ALL"/>
    <s v="BREE + ECVOS"/>
    <s v="Brazil"/>
  </r>
  <r>
    <s v="ALL"/>
    <x v="1"/>
    <s v="ALL"/>
    <s v="25PZT1162UBKA"/>
    <x v="0"/>
    <x v="12"/>
    <s v="34"/>
    <x v="29"/>
    <n v="74.654870856978178"/>
    <n v="4.5288985274554161"/>
    <n v="76.470588235294102"/>
    <n v="6.0699999999999994"/>
    <n v="7.5"/>
    <n v="1.5136818203408001E-4"/>
    <s v="ALL"/>
    <s v="ALL"/>
    <s v="BREE + ECVOS"/>
    <s v="Brazil"/>
  </r>
  <r>
    <s v="ALL"/>
    <x v="1"/>
    <s v="ALL"/>
    <s v="25PZT1162UBKA"/>
    <x v="0"/>
    <x v="23"/>
    <s v="34"/>
    <x v="29"/>
    <n v="73.053734530259163"/>
    <n v="6.130034854174367"/>
    <n v="76.470588235294102"/>
    <n v="8.39"/>
    <n v="7.1"/>
    <n v="1.83608863493436E-4"/>
    <s v="ALL"/>
    <s v="ALL"/>
    <s v="BREE + ECVOS"/>
    <s v="Brazil"/>
  </r>
  <r>
    <s v="ALL"/>
    <x v="1"/>
    <s v="ALL"/>
    <s v="25PZT1162UBKA"/>
    <x v="0"/>
    <x v="22"/>
    <s v="34"/>
    <x v="29"/>
    <n v="72.616329733307154"/>
    <n v="6.5674396511263495"/>
    <n v="70.588235294117695"/>
    <n v="9.0399999999999991"/>
    <n v="6.8"/>
    <n v="1.34141419738518E-3"/>
    <s v="ALL"/>
    <s v="ALL"/>
    <s v="BREE + ECVOS"/>
    <s v="Brazil"/>
  </r>
  <r>
    <s v="ALL"/>
    <x v="1"/>
    <s v="ALL"/>
    <s v="25PZT1162UBKA"/>
    <x v="0"/>
    <x v="42"/>
    <s v="34"/>
    <x v="29"/>
    <n v="69.128624786498676"/>
    <n v="10.055144597934916"/>
    <n v="94.117647058823493"/>
    <n v="14.549999999999999"/>
    <n v="6.6"/>
    <n v="9.53362321122992E-9"/>
    <s v="ALL"/>
    <s v="ALL"/>
    <s v="BREE + ECVOS"/>
    <s v="Brazil"/>
  </r>
  <r>
    <s v="ALL"/>
    <x v="1"/>
    <s v="ALL"/>
    <s v="25PZT1162UBKA"/>
    <x v="0"/>
    <x v="20"/>
    <s v="34"/>
    <x v="29"/>
    <n v="67.751275603873836"/>
    <n v="11.432493780559717"/>
    <n v="94.117647058823493"/>
    <n v="16.869999999999997"/>
    <n v="6.9"/>
    <n v="2.60674711974323E-7"/>
    <s v="ALL"/>
    <s v="ALL"/>
    <s v="BREE + ECVOS"/>
    <s v="Brazil"/>
  </r>
  <r>
    <s v="ALL"/>
    <x v="2"/>
    <s v="408"/>
    <s v="25PZT1162UBKA"/>
    <x v="0"/>
    <x v="48"/>
    <s v="5"/>
    <x v="30"/>
    <n v="77.635036276863985"/>
    <n v="22.594227678275502"/>
    <n v="80"/>
    <n v="29.099999999999998"/>
    <n v="8.6"/>
    <n v="5.6571491806126799E-2"/>
    <s v="ALL"/>
    <s v="ALL"/>
    <s v="BREE + ECVOS"/>
    <s v="Brazil"/>
  </r>
  <r>
    <s v="ALL"/>
    <x v="2"/>
    <s v="408"/>
    <s v="25PZT1162UBKA"/>
    <x v="0"/>
    <x v="49"/>
    <s v="6"/>
    <x v="31"/>
    <n v="93.826638287014177"/>
    <n v="6.5875219429869674"/>
    <n v="83.3333333333333"/>
    <n v="7.02"/>
    <n v="8.1999999999999993"/>
    <n v="7.2777996591867705E-2"/>
    <s v="ALL"/>
    <s v="ALL"/>
    <s v="BREE + ECVOS"/>
    <s v="Brazil"/>
  </r>
  <r>
    <s v="ALL"/>
    <x v="2"/>
    <s v="408"/>
    <s v="25PZT1162UBKA"/>
    <x v="0"/>
    <x v="50"/>
    <s v="6"/>
    <x v="31"/>
    <n v="92.763108261472681"/>
    <n v="7.6510519685285008"/>
    <n v="66.6666666666667"/>
    <n v="8.25"/>
    <n v="8.1999999999999993"/>
    <n v="0.18977828407576899"/>
    <s v="ALL"/>
    <s v="ALL"/>
    <s v="BREE + ECVOS"/>
    <s v="Brazil"/>
  </r>
  <r>
    <s v="ALL"/>
    <x v="2"/>
    <s v="408"/>
    <s v="25PZT1162UBKA"/>
    <x v="0"/>
    <x v="31"/>
    <s v="6"/>
    <x v="31"/>
    <n v="92.515467766966495"/>
    <n v="7.8986924630346174"/>
    <n v="66.6666666666667"/>
    <n v="8.5400000000000009"/>
    <n v="8.1999999999999993"/>
    <n v="0.19334883851439899"/>
    <s v="ALL"/>
    <s v="ALL"/>
    <s v="BREE + ECVOS"/>
    <s v="Brazil"/>
  </r>
  <r>
    <s v="ALL"/>
    <x v="2"/>
    <s v="408"/>
    <s v="25PZT1162UBKA"/>
    <x v="0"/>
    <x v="43"/>
    <s v="6"/>
    <x v="31"/>
    <n v="91.23142960615283"/>
    <n v="9.1827306238482169"/>
    <n v="83.3333333333333"/>
    <n v="10.07"/>
    <n v="8.3000000000000007"/>
    <n v="7.6923797840305896E-2"/>
    <s v="ALL"/>
    <s v="ALL"/>
    <s v="BREE + ECVOS"/>
    <s v="Brazil"/>
  </r>
  <r>
    <s v="ALL"/>
    <x v="2"/>
    <s v="408"/>
    <s v="25PZT1162UBKA"/>
    <x v="0"/>
    <x v="51"/>
    <s v="6"/>
    <x v="31"/>
    <n v="88.364094132351823"/>
    <n v="12.050066097649315"/>
    <n v="83.3333333333333"/>
    <n v="13.639999999999999"/>
    <n v="8.5"/>
    <n v="2.72375320749201E-2"/>
    <s v="ALL"/>
    <s v="ALL"/>
    <s v="BREE + ECVOS"/>
    <s v="Brazil"/>
  </r>
  <r>
    <s v="ALL"/>
    <x v="2"/>
    <s v="408"/>
    <s v="25PZT1162UBKA"/>
    <x v="0"/>
    <x v="46"/>
    <s v="6"/>
    <x v="31"/>
    <n v="85.766148564314662"/>
    <n v="14.648011665686367"/>
    <n v="83.3333333333333"/>
    <n v="17.080000000000002"/>
    <n v="8.4"/>
    <n v="3.1843143664204099E-2"/>
    <s v="ALL"/>
    <s v="ALL"/>
    <s v="BREE + ECVOS"/>
    <s v="Brazil"/>
  </r>
  <r>
    <s v="ALL"/>
    <x v="2"/>
    <s v="408"/>
    <s v="25PZT1162UBKA"/>
    <x v="0"/>
    <x v="52"/>
    <s v="6"/>
    <x v="31"/>
    <n v="84.087365381077319"/>
    <n v="16.326794848923832"/>
    <n v="100"/>
    <n v="19.420000000000002"/>
    <n v="8.4"/>
    <n v="4.3948954628091697E-3"/>
    <s v="ALL"/>
    <s v="ALL"/>
    <s v="BREE + ECVOS"/>
    <s v="Brazil"/>
  </r>
  <r>
    <s v="ALL"/>
    <x v="2"/>
    <s v="408"/>
    <s v="25PZT1162UBKA"/>
    <x v="0"/>
    <x v="45"/>
    <s v="6"/>
    <x v="31"/>
    <n v="83.319839958362991"/>
    <n v="17.094320271638001"/>
    <n v="83.3333333333333"/>
    <n v="20.52"/>
    <n v="8.3000000000000007"/>
    <n v="3.0875221633931998E-2"/>
    <s v="ALL"/>
    <s v="ALL"/>
    <s v="BREE + ECVOS"/>
    <s v="Brazil"/>
  </r>
  <r>
    <s v="ALL"/>
    <x v="2"/>
    <s v="408"/>
    <s v="25PZT1162UBKA"/>
    <x v="0"/>
    <x v="53"/>
    <s v="6"/>
    <x v="31"/>
    <n v="83.223706368138835"/>
    <n v="17.190453861862167"/>
    <n v="83.3333333333333"/>
    <n v="20.66"/>
    <n v="8.3000000000000007"/>
    <n v="2.04594511155105E-2"/>
    <s v="ALL"/>
    <s v="ALL"/>
    <s v="BREE + ECVOS"/>
    <s v="Brazil"/>
  </r>
  <r>
    <s v="ALL"/>
    <x v="2"/>
    <s v="408"/>
    <s v="25PZT1162UBKA"/>
    <x v="0"/>
    <x v="44"/>
    <s v="6"/>
    <x v="31"/>
    <n v="83.19150127287466"/>
    <n v="17.222658957126335"/>
    <n v="100"/>
    <n v="20.7"/>
    <n v="8.4"/>
    <n v="7.4901025452998402E-3"/>
    <s v="ALL"/>
    <s v="ALL"/>
    <s v="BREE + ECVOS"/>
    <s v="Brazil"/>
  </r>
  <r>
    <s v="ALL"/>
    <x v="2"/>
    <s v="408"/>
    <s v="25PZT1162UBKA"/>
    <x v="0"/>
    <x v="47"/>
    <s v="6"/>
    <x v="31"/>
    <n v="81.809990889852514"/>
    <n v="18.604169340148498"/>
    <n v="83.3333333333333"/>
    <n v="22.74"/>
    <n v="8.1"/>
    <n v="2.96766197599088E-2"/>
    <s v="ALL"/>
    <s v="ALL"/>
    <s v="BREE + ECVOS"/>
    <s v="Brazil"/>
  </r>
  <r>
    <s v="ALL"/>
    <x v="2"/>
    <s v="408"/>
    <s v="25PZT1162UBKA"/>
    <x v="0"/>
    <x v="54"/>
    <s v="6"/>
    <x v="31"/>
    <n v="80.723742228047826"/>
    <n v="19.690418001953333"/>
    <n v="100"/>
    <n v="24.39"/>
    <n v="8.6"/>
    <n v="4.4518079115676401E-4"/>
    <s v="ALL"/>
    <s v="ALL"/>
    <s v="BREE + ECVOS"/>
    <s v="Brazil"/>
  </r>
  <r>
    <s v="ALL"/>
    <x v="2"/>
    <s v="408"/>
    <s v="25PZT1162UBKA"/>
    <x v="0"/>
    <x v="42"/>
    <s v="6"/>
    <x v="32"/>
    <n v="72.51451401254117"/>
    <n v="26.160275900854835"/>
    <n v="100"/>
    <n v="36.08"/>
    <n v="6.6"/>
    <n v="4.3238820951601899E-3"/>
    <s v="ALL"/>
    <s v="ALL"/>
    <s v="BREE + ECVOS"/>
    <s v="Brazil"/>
  </r>
  <r>
    <s v="ALL"/>
    <x v="2"/>
    <s v="408"/>
    <s v="25PZT1162UBKA"/>
    <x v="0"/>
    <x v="27"/>
    <s v="7"/>
    <x v="33"/>
    <n v="101.64640923203066"/>
    <n v="-2.8836064657858667"/>
    <n v="28.571428571428601"/>
    <n v="-2.8400000000000003"/>
    <n v="8"/>
    <n v="0.66398110297697499"/>
    <s v="ALL"/>
    <s v="ALL"/>
    <s v="BREE + ECVOS"/>
    <s v="Brazil"/>
  </r>
  <r>
    <s v="ALL"/>
    <x v="2"/>
    <s v="408"/>
    <s v="25PZT1162UBKA"/>
    <x v="0"/>
    <x v="21"/>
    <s v="7"/>
    <x v="33"/>
    <n v="101.55454596859433"/>
    <n v="-2.7917432023494837"/>
    <n v="28.571428571428601"/>
    <n v="-2.75"/>
    <n v="8"/>
    <n v="0.468212878479217"/>
    <s v="ALL"/>
    <s v="ALL"/>
    <s v="BREE + ECVOS"/>
    <s v="Brazil"/>
  </r>
  <r>
    <s v="ALL"/>
    <x v="2"/>
    <s v="408"/>
    <s v="25PZT1162UBKA"/>
    <x v="0"/>
    <x v="33"/>
    <s v="7"/>
    <x v="33"/>
    <n v="100.04946171031034"/>
    <n v="-1.2866589440655198"/>
    <n v="28.571428571428601"/>
    <n v="-1.29"/>
    <n v="8"/>
    <n v="0.83503541847169804"/>
    <s v="ALL"/>
    <s v="ALL"/>
    <s v="BREE + ECVOS"/>
    <s v="Brazil"/>
  </r>
  <r>
    <s v="ALL"/>
    <x v="2"/>
    <s v="408"/>
    <s v="25PZT1162UBKA"/>
    <x v="0"/>
    <x v="3"/>
    <s v="7"/>
    <x v="33"/>
    <n v="98.89838306091967"/>
    <n v="-0.13558029467487151"/>
    <n v="28.571428571428601"/>
    <n v="-0.13999999999999999"/>
    <n v="8"/>
    <n v="0.98162494814545398"/>
    <s v="ALL"/>
    <s v="ALL"/>
    <s v="BREE + ECVOS"/>
    <s v="Brazil"/>
  </r>
  <r>
    <s v="ALL"/>
    <x v="2"/>
    <s v="408"/>
    <s v="25PZT1162UBKA"/>
    <x v="0"/>
    <x v="5"/>
    <s v="7"/>
    <x v="33"/>
    <n v="97.576569549296167"/>
    <n v="1.18623321694864"/>
    <n v="42.857142857142897"/>
    <n v="1.22"/>
    <n v="7.9"/>
    <n v="0.80899727330034099"/>
    <s v="ALL"/>
    <s v="ALL"/>
    <s v="BREE + ECVOS"/>
    <s v="Brazil"/>
  </r>
  <r>
    <s v="ALL"/>
    <x v="2"/>
    <s v="408"/>
    <s v="25PZT1162UBKA"/>
    <x v="0"/>
    <x v="7"/>
    <s v="7"/>
    <x v="33"/>
    <n v="99.726949247984507"/>
    <n v="-0.96414648173972661"/>
    <n v="57.142857142857103"/>
    <n v="-0.97"/>
    <n v="7.8"/>
    <n v="0.76356922670941896"/>
    <s v="ALL"/>
    <s v="ALL"/>
    <s v="BREE + ECVOS"/>
    <s v="Brazil"/>
  </r>
  <r>
    <s v="ALL"/>
    <x v="2"/>
    <s v="408"/>
    <s v="25PZT1162UBKA"/>
    <x v="0"/>
    <x v="55"/>
    <s v="7"/>
    <x v="33"/>
    <n v="98.706749229230823"/>
    <n v="5.6053537013895677E-2"/>
    <n v="71.428571428571402"/>
    <n v="0.06"/>
    <n v="8.1999999999999993"/>
    <n v="0.98694517114233604"/>
    <s v="ALL"/>
    <s v="ALL"/>
    <s v="BREE + ECVOS"/>
    <s v="Brazil"/>
  </r>
  <r>
    <s v="ALL"/>
    <x v="2"/>
    <s v="408"/>
    <s v="25PZT1162UBKA"/>
    <x v="0"/>
    <x v="11"/>
    <s v="7"/>
    <x v="33"/>
    <n v="97.297081118767167"/>
    <n v="1.46572164747763"/>
    <n v="71.428571428571402"/>
    <n v="1.51"/>
    <n v="7.7"/>
    <n v="0.64502770888059702"/>
    <s v="ALL"/>
    <s v="ALL"/>
    <s v="BREE + ECVOS"/>
    <s v="Brazil"/>
  </r>
  <r>
    <s v="ALL"/>
    <x v="2"/>
    <s v="408"/>
    <s v="25PZT1162UBKA"/>
    <x v="0"/>
    <x v="39"/>
    <s v="7"/>
    <x v="33"/>
    <n v="97.208446174114499"/>
    <n v="1.5543565921303035"/>
    <n v="71.428571428571402"/>
    <n v="1.6"/>
    <n v="8.1999999999999993"/>
    <n v="0.73167674647991099"/>
    <s v="ALL"/>
    <s v="ALL"/>
    <s v="BREE + ECVOS"/>
    <s v="Brazil"/>
  </r>
  <r>
    <s v="ALL"/>
    <x v="2"/>
    <s v="408"/>
    <s v="25PZT1162UBKA"/>
    <x v="0"/>
    <x v="56"/>
    <s v="7"/>
    <x v="33"/>
    <n v="96.72013635218083"/>
    <n v="2.0426664140639668"/>
    <n v="57.142857142857103"/>
    <n v="2.11"/>
    <n v="7.9"/>
    <n v="0.67014787283340105"/>
    <s v="ALL"/>
    <s v="ALL"/>
    <s v="BREE + ECVOS"/>
    <s v="Brazil"/>
  </r>
  <r>
    <s v="ALL"/>
    <x v="2"/>
    <s v="408"/>
    <s v="25PZT1162UBKA"/>
    <x v="0"/>
    <x v="4"/>
    <s v="7"/>
    <x v="33"/>
    <n v="95.96723271433784"/>
    <n v="2.7955700519069833"/>
    <n v="71.428571428571402"/>
    <n v="2.91"/>
    <n v="7.7"/>
    <n v="0.44650452380894901"/>
    <s v="ALL"/>
    <s v="ALL"/>
    <s v="BREE + ECVOS"/>
    <s v="Brazil"/>
  </r>
  <r>
    <s v="ALL"/>
    <x v="2"/>
    <s v="408"/>
    <s v="25PZT1162UBKA"/>
    <x v="0"/>
    <x v="57"/>
    <s v="7"/>
    <x v="33"/>
    <n v="93.938169543688673"/>
    <n v="4.8246332225560327"/>
    <n v="71.428571428571402"/>
    <n v="5.1400000000000006"/>
    <n v="7.4"/>
    <n v="0.34880294535653"/>
    <s v="ALL"/>
    <s v="ALL"/>
    <s v="BREE + ECVOS"/>
    <s v="Brazil"/>
  </r>
  <r>
    <s v="ALL"/>
    <x v="2"/>
    <s v="408"/>
    <s v="25PZT1162UBKA"/>
    <x v="0"/>
    <x v="25"/>
    <s v="7"/>
    <x v="33"/>
    <n v="91.29125860699817"/>
    <n v="7.4715441592466822"/>
    <n v="85.714285714285694"/>
    <n v="8.18"/>
    <n v="7.3"/>
    <n v="6.6507143163259896E-2"/>
    <s v="ALL"/>
    <s v="ALL"/>
    <s v="BREE + ECVOS"/>
    <s v="Brazil"/>
  </r>
  <r>
    <s v="ALL"/>
    <x v="2"/>
    <s v="408"/>
    <s v="25PZT1162UBKA"/>
    <x v="0"/>
    <x v="37"/>
    <s v="7"/>
    <x v="33"/>
    <n v="90.874504223140164"/>
    <n v="7.8882985431045833"/>
    <n v="100"/>
    <n v="8.68"/>
    <n v="7.7"/>
    <n v="2.2898301205718798E-3"/>
    <s v="ALL"/>
    <s v="ALL"/>
    <s v="BREE + ECVOS"/>
    <s v="Brazil"/>
  </r>
  <r>
    <s v="ALL"/>
    <x v="2"/>
    <s v="408"/>
    <s v="25PZT1162UBKA"/>
    <x v="0"/>
    <x v="32"/>
    <s v="7"/>
    <x v="33"/>
    <n v="90.805738587158842"/>
    <n v="7.957064179086017"/>
    <n v="85.714285714285694"/>
    <n v="8.76"/>
    <n v="8.1999999999999993"/>
    <n v="0.17595902469887101"/>
    <s v="ALL"/>
    <s v="ALL"/>
    <s v="BREE + ECVOS"/>
    <s v="Brazil"/>
  </r>
  <r>
    <s v="ALL"/>
    <x v="2"/>
    <s v="408"/>
    <s v="25PZT1162UBKA"/>
    <x v="0"/>
    <x v="8"/>
    <s v="7"/>
    <x v="33"/>
    <n v="90.544901474572498"/>
    <n v="8.2179012916723337"/>
    <n v="85.714285714285694"/>
    <n v="9.08"/>
    <n v="7.6"/>
    <n v="0.136906854509286"/>
    <s v="ALL"/>
    <s v="ALL"/>
    <s v="BREE + ECVOS"/>
    <s v="Brazil"/>
  </r>
  <r>
    <s v="ALL"/>
    <x v="2"/>
    <s v="408"/>
    <s v="25PZT1162UBKA"/>
    <x v="0"/>
    <x v="40"/>
    <s v="7"/>
    <x v="33"/>
    <n v="90.488744822484676"/>
    <n v="8.2740579437601163"/>
    <n v="71.428571428571402"/>
    <n v="9.1399999999999988"/>
    <n v="7.9"/>
    <n v="8.2508945349620694E-2"/>
    <s v="ALL"/>
    <s v="ALL"/>
    <s v="BREE + ECVOS"/>
    <s v="Brazil"/>
  </r>
  <r>
    <s v="ALL"/>
    <x v="2"/>
    <s v="408"/>
    <s v="25PZT1162UBKA"/>
    <x v="0"/>
    <x v="26"/>
    <s v="7"/>
    <x v="33"/>
    <n v="90.022656194388318"/>
    <n v="8.7401465718564832"/>
    <n v="85.714285714285694"/>
    <n v="9.7100000000000009"/>
    <n v="6.8"/>
    <n v="1.5072127891877E-2"/>
    <s v="ALL"/>
    <s v="ALL"/>
    <s v="BREE + ECVOS"/>
    <s v="Brazil"/>
  </r>
  <r>
    <s v="ALL"/>
    <x v="2"/>
    <s v="408"/>
    <s v="25PZT1162UBKA"/>
    <x v="0"/>
    <x v="58"/>
    <s v="7"/>
    <x v="33"/>
    <n v="89.559091188489347"/>
    <n v="9.203711577755417"/>
    <n v="100"/>
    <n v="10.280000000000001"/>
    <n v="8"/>
    <n v="1.18793579336027E-2"/>
    <s v="ALL"/>
    <s v="ALL"/>
    <s v="BREE + ECVOS"/>
    <s v="Brazil"/>
  </r>
  <r>
    <s v="ALL"/>
    <x v="2"/>
    <s v="408"/>
    <s v="25PZT1162UBKA"/>
    <x v="0"/>
    <x v="35"/>
    <s v="7"/>
    <x v="33"/>
    <n v="86.188987050966844"/>
    <n v="12.573815715277918"/>
    <n v="100"/>
    <n v="14.59"/>
    <n v="7.9"/>
    <n v="1.1324002628019201E-2"/>
    <s v="ALL"/>
    <s v="ALL"/>
    <s v="BREE + ECVOS"/>
    <s v="Brazil"/>
  </r>
  <r>
    <s v="ALL"/>
    <x v="2"/>
    <s v="408"/>
    <s v="25PZT1162UBKA"/>
    <x v="0"/>
    <x v="59"/>
    <s v="7"/>
    <x v="33"/>
    <n v="85.526384518717165"/>
    <n v="13.236418247527565"/>
    <n v="71.428571428571402"/>
    <n v="15.479999999999999"/>
    <n v="8.1"/>
    <n v="2.8218732816138799E-2"/>
    <s v="ALL"/>
    <s v="ALL"/>
    <s v="BREE + ECVOS"/>
    <s v="Brazil"/>
  </r>
  <r>
    <s v="ALL"/>
    <x v="2"/>
    <s v="408"/>
    <s v="25PZT1162UBKA"/>
    <x v="0"/>
    <x v="17"/>
    <s v="7"/>
    <x v="33"/>
    <n v="83.632148162852999"/>
    <n v="15.1306546033918"/>
    <n v="100"/>
    <n v="18.09"/>
    <n v="7.6"/>
    <n v="1.46237633177413E-2"/>
    <s v="ALL"/>
    <s v="ALL"/>
    <s v="BREE + ECVOS"/>
    <s v="Brazil"/>
  </r>
  <r>
    <s v="ALL"/>
    <x v="2"/>
    <s v="408"/>
    <s v="25PZT1162UBKA"/>
    <x v="0"/>
    <x v="38"/>
    <s v="7"/>
    <x v="33"/>
    <n v="82.720769554434341"/>
    <n v="16.042033211810452"/>
    <n v="85.714285714285694"/>
    <n v="19.39"/>
    <n v="7.2"/>
    <n v="2.0537110488916498E-2"/>
    <s v="ALL"/>
    <s v="ALL"/>
    <s v="BREE + ECVOS"/>
    <s v="Brazil"/>
  </r>
  <r>
    <s v="ALL"/>
    <x v="2"/>
    <s v="408"/>
    <s v="25PZT1162UBKA"/>
    <x v="0"/>
    <x v="60"/>
    <s v="7"/>
    <x v="33"/>
    <n v="82.358841395938327"/>
    <n v="16.403961370306433"/>
    <n v="100"/>
    <n v="19.919999999999998"/>
    <n v="7.8"/>
    <n v="3.49529273478632E-3"/>
    <s v="ALL"/>
    <s v="ALL"/>
    <s v="BREE + ECVOS"/>
    <s v="Brazil"/>
  </r>
  <r>
    <s v="ALL"/>
    <x v="2"/>
    <s v="408"/>
    <s v="25PZT1162UBKA"/>
    <x v="0"/>
    <x v="20"/>
    <s v="7"/>
    <x v="33"/>
    <n v="73.736665280070483"/>
    <n v="25.026137486174335"/>
    <n v="100"/>
    <n v="33.94"/>
    <n v="6.9"/>
    <n v="5.59398822659978E-3"/>
    <s v="ALL"/>
    <s v="ALL"/>
    <s v="BREE + ECVOS"/>
    <s v="Brazil"/>
  </r>
  <r>
    <s v="ALL"/>
    <x v="2"/>
    <s v="501"/>
    <s v="25PZT1162UBKA"/>
    <x v="0"/>
    <x v="32"/>
    <s v="5"/>
    <x v="34"/>
    <n v="94.618802812700679"/>
    <n v="-29.464220933575668"/>
    <n v="0"/>
    <n v="-31.14"/>
    <n v="8.1999999999999993"/>
    <n v="6.0616876843045796E-4"/>
    <s v="ALL"/>
    <s v="ALL"/>
    <s v="BREE + ECVOS"/>
    <s v="Brazil"/>
  </r>
  <r>
    <s v="ALL"/>
    <x v="2"/>
    <s v="501"/>
    <s v="25PZT1162UBKA"/>
    <x v="0"/>
    <x v="49"/>
    <s v="5"/>
    <x v="34"/>
    <n v="92.652564534234841"/>
    <n v="-27.497982655109833"/>
    <n v="0"/>
    <n v="-29.68"/>
    <n v="8.1999999999999993"/>
    <n v="4.6776133591522598E-3"/>
    <s v="ALL"/>
    <s v="ALL"/>
    <s v="BREE + ECVOS"/>
    <s v="Brazil"/>
  </r>
  <r>
    <s v="ALL"/>
    <x v="2"/>
    <s v="501"/>
    <s v="25PZT1162UBKA"/>
    <x v="0"/>
    <x v="39"/>
    <s v="5"/>
    <x v="34"/>
    <n v="91.328634861973171"/>
    <n v="-26.174052982848171"/>
    <n v="0"/>
    <n v="-28.660000000000004"/>
    <n v="8.1999999999999993"/>
    <n v="1.38247081585925E-2"/>
    <s v="ALL"/>
    <s v="ALL"/>
    <s v="BREE + ECVOS"/>
    <s v="Brazil"/>
  </r>
  <r>
    <s v="ALL"/>
    <x v="2"/>
    <s v="501"/>
    <s v="25PZT1162UBKA"/>
    <x v="0"/>
    <x v="47"/>
    <s v="5"/>
    <x v="35"/>
    <n v="83.775350662645167"/>
    <n v="-18.560552983914"/>
    <n v="0"/>
    <n v="-22.16"/>
    <n v="8.1"/>
    <n v="2.1456070313673501E-2"/>
    <s v="ALL"/>
    <s v="ALL"/>
    <s v="BREE + ECVOS"/>
    <s v="Brazil"/>
  </r>
  <r>
    <s v="ALL"/>
    <x v="2"/>
    <s v="501"/>
    <s v="25PZT1162UBKA"/>
    <x v="0"/>
    <x v="53"/>
    <s v="5"/>
    <x v="34"/>
    <n v="82.007649956406013"/>
    <n v="-16.853068077280835"/>
    <n v="0"/>
    <n v="-20.549999999999997"/>
    <n v="8.3000000000000007"/>
    <n v="2.54490436241601E-2"/>
    <s v="ALL"/>
    <s v="ALL"/>
    <s v="BREE + ECVOS"/>
    <s v="Brazil"/>
  </r>
  <r>
    <s v="ALL"/>
    <x v="2"/>
    <s v="501"/>
    <s v="25PZT1162UBKA"/>
    <x v="0"/>
    <x v="44"/>
    <s v="5"/>
    <x v="35"/>
    <n v="78.183165050069164"/>
    <n v="-12.968367371337933"/>
    <n v="20"/>
    <n v="-16.59"/>
    <n v="8.4"/>
    <n v="6.2313974393639102E-2"/>
    <s v="ALL"/>
    <s v="ALL"/>
    <s v="BREE + ECVOS"/>
    <s v="Brazil"/>
  </r>
  <r>
    <s v="ALL"/>
    <x v="2"/>
    <s v="501"/>
    <s v="25PZT1162UBKA"/>
    <x v="0"/>
    <x v="31"/>
    <s v="6"/>
    <x v="36"/>
    <n v="92.034385022439494"/>
    <n v="-27.084789655810003"/>
    <n v="0"/>
    <n v="-29.43"/>
    <n v="8.1999999999999993"/>
    <n v="4.3962583731997499E-3"/>
    <s v="ALL"/>
    <s v="ALL"/>
    <s v="BREE + ECVOS"/>
    <s v="Brazil"/>
  </r>
  <r>
    <s v="ALL"/>
    <x v="2"/>
    <s v="501"/>
    <s v="25PZT1162UBKA"/>
    <x v="0"/>
    <x v="46"/>
    <s v="6"/>
    <x v="36"/>
    <n v="90.721729863128502"/>
    <n v="-25.772134496499"/>
    <n v="0"/>
    <n v="-28.410000000000004"/>
    <n v="8.4"/>
    <n v="2.1825499800188402E-3"/>
    <s v="ALL"/>
    <s v="ALL"/>
    <s v="BREE + ECVOS"/>
    <s v="Brazil"/>
  </r>
  <r>
    <s v="ALL"/>
    <x v="2"/>
    <s v="501"/>
    <s v="25PZT1162UBKA"/>
    <x v="0"/>
    <x v="43"/>
    <s v="6"/>
    <x v="36"/>
    <n v="90.648395298805653"/>
    <n v="-25.698799932176165"/>
    <n v="0"/>
    <n v="-28.349999999999998"/>
    <n v="8.3000000000000007"/>
    <n v="5.3440238436657499E-3"/>
    <s v="ALL"/>
    <s v="ALL"/>
    <s v="BREE + ECVOS"/>
    <s v="Brazil"/>
  </r>
  <r>
    <s v="ALL"/>
    <x v="2"/>
    <s v="501"/>
    <s v="25PZT1162UBKA"/>
    <x v="0"/>
    <x v="58"/>
    <s v="6"/>
    <x v="36"/>
    <n v="88.522529692166842"/>
    <n v="-23.572934325537332"/>
    <n v="0"/>
    <n v="-26.63"/>
    <n v="8"/>
    <n v="2.0344999670509699E-2"/>
    <s v="ALL"/>
    <s v="ALL"/>
    <s v="BREE + ECVOS"/>
    <s v="Brazil"/>
  </r>
  <r>
    <s v="ALL"/>
    <x v="2"/>
    <s v="501"/>
    <s v="25PZT1162UBKA"/>
    <x v="0"/>
    <x v="45"/>
    <s v="6"/>
    <x v="36"/>
    <n v="86.721231522862169"/>
    <n v="-21.771636156232667"/>
    <n v="0"/>
    <n v="-25.11"/>
    <n v="8.3000000000000007"/>
    <n v="2.23764700571905E-3"/>
    <s v="ALL"/>
    <s v="ALL"/>
    <s v="BREE + ECVOS"/>
    <s v="Brazil"/>
  </r>
  <r>
    <s v="ALL"/>
    <x v="2"/>
    <s v="501"/>
    <s v="25PZT1162UBKA"/>
    <x v="0"/>
    <x v="59"/>
    <s v="6"/>
    <x v="36"/>
    <n v="77.664736394607488"/>
    <n v="-12.715141027977968"/>
    <n v="33.3333333333333"/>
    <n v="-16.37"/>
    <n v="8.1"/>
    <n v="8.5595198480458601E-2"/>
    <s v="ALL"/>
    <s v="ALL"/>
    <s v="BREE + ECVOS"/>
    <s v="Brazil"/>
  </r>
  <r>
    <s v="ALL"/>
    <x v="2"/>
    <s v="501"/>
    <s v="25PZT1162UBKA"/>
    <x v="0"/>
    <x v="60"/>
    <s v="6"/>
    <x v="37"/>
    <n v="72.782684541018"/>
    <n v="-7.1357995148841997"/>
    <n v="0"/>
    <n v="-9.8000000000000007"/>
    <n v="7.8"/>
    <n v="1.49565200555037E-2"/>
    <s v="ALL"/>
    <s v="ALL"/>
    <s v="BREE + ECVOS"/>
    <s v="Brazil"/>
  </r>
  <r>
    <s v="ALL"/>
    <x v="2"/>
    <s v="501"/>
    <s v="25PZT1162UBKA"/>
    <x v="0"/>
    <x v="35"/>
    <s v="6"/>
    <x v="37"/>
    <n v="72.050469910700841"/>
    <n v="-6.4035848845670005"/>
    <n v="16.6666666666667"/>
    <n v="-8.89"/>
    <n v="7.9"/>
    <n v="0.36513970595108503"/>
    <s v="ALL"/>
    <s v="ALL"/>
    <s v="BREE + ECVOS"/>
    <s v="Brazil"/>
  </r>
  <r>
    <s v="ALL"/>
    <x v="2"/>
    <s v="501"/>
    <s v="25PZT1162UBKA"/>
    <x v="0"/>
    <x v="20"/>
    <s v="6"/>
    <x v="38"/>
    <n v="57.488242338344335"/>
    <n v="9.8391661300718827"/>
    <n v="83.3333333333333"/>
    <n v="17.119999999999997"/>
    <n v="6.9"/>
    <n v="0.10360666673807201"/>
    <s v="ALL"/>
    <s v="ALL"/>
    <s v="BREE + ECVOS"/>
    <s v="Brazil"/>
  </r>
  <r>
    <s v="ALL"/>
    <x v="2"/>
    <s v="501"/>
    <s v="25PZT1162UBKA"/>
    <x v="0"/>
    <x v="33"/>
    <s v="7"/>
    <x v="39"/>
    <n v="93.760149596492667"/>
    <n v="-28.359296316356168"/>
    <n v="0"/>
    <n v="-30.25"/>
    <n v="8"/>
    <n v="5.8441293573056798E-3"/>
    <s v="ALL"/>
    <s v="ALL"/>
    <s v="BREE + ECVOS"/>
    <s v="Brazil"/>
  </r>
  <r>
    <s v="ALL"/>
    <x v="2"/>
    <s v="501"/>
    <s v="25PZT1162UBKA"/>
    <x v="0"/>
    <x v="50"/>
    <s v="7"/>
    <x v="39"/>
    <n v="89.286995583426005"/>
    <n v="-23.886142303289667"/>
    <n v="28.571428571428601"/>
    <n v="-26.75"/>
    <n v="8.1999999999999993"/>
    <n v="1.8561986072814202E-2"/>
    <s v="ALL"/>
    <s v="ALL"/>
    <s v="BREE + ECVOS"/>
    <s v="Brazil"/>
  </r>
  <r>
    <s v="ALL"/>
    <x v="2"/>
    <s v="501"/>
    <s v="25PZT1162UBKA"/>
    <x v="0"/>
    <x v="3"/>
    <s v="7"/>
    <x v="39"/>
    <n v="86.275289849793651"/>
    <n v="-20.874436569657167"/>
    <n v="0"/>
    <n v="-24.2"/>
    <n v="8"/>
    <n v="2.71564927176239E-3"/>
    <s v="ALL"/>
    <s v="ALL"/>
    <s v="BREE + ECVOS"/>
    <s v="Brazil"/>
  </r>
  <r>
    <s v="ALL"/>
    <x v="2"/>
    <s v="501"/>
    <s v="25PZT1162UBKA"/>
    <x v="0"/>
    <x v="21"/>
    <s v="7"/>
    <x v="39"/>
    <n v="85.990269622790336"/>
    <n v="-20.589416342653831"/>
    <n v="0"/>
    <n v="-23.94"/>
    <n v="8"/>
    <n v="1.6688476460793901E-3"/>
    <s v="ALL"/>
    <s v="ALL"/>
    <s v="BREE + ECVOS"/>
    <s v="Brazil"/>
  </r>
  <r>
    <s v="ALL"/>
    <x v="2"/>
    <s v="501"/>
    <s v="25PZT1162UBKA"/>
    <x v="0"/>
    <x v="4"/>
    <s v="7"/>
    <x v="39"/>
    <n v="84.441339806379162"/>
    <n v="-19.040486526242667"/>
    <n v="14.285714285714301"/>
    <n v="-22.55"/>
    <n v="7.7"/>
    <n v="3.9759903032413203E-2"/>
    <s v="ALL"/>
    <s v="ALL"/>
    <s v="BREE + ECVOS"/>
    <s v="Brazil"/>
  </r>
  <r>
    <s v="ALL"/>
    <x v="2"/>
    <s v="501"/>
    <s v="25PZT1162UBKA"/>
    <x v="0"/>
    <x v="7"/>
    <s v="7"/>
    <x v="39"/>
    <n v="84.345493332928328"/>
    <n v="-18.944640052791836"/>
    <n v="14.285714285714301"/>
    <n v="-22.46"/>
    <n v="7.8"/>
    <n v="9.8448026012544106E-3"/>
    <s v="ALL"/>
    <s v="ALL"/>
    <s v="BREE + ECVOS"/>
    <s v="Brazil"/>
  </r>
  <r>
    <s v="ALL"/>
    <x v="2"/>
    <s v="501"/>
    <s v="25PZT1162UBKA"/>
    <x v="0"/>
    <x v="56"/>
    <s v="7"/>
    <x v="39"/>
    <n v="83.951222397248998"/>
    <n v="-18.550369117112499"/>
    <n v="14.285714285714301"/>
    <n v="-22.1"/>
    <n v="7.9"/>
    <n v="2.3517996341032899E-2"/>
    <s v="ALL"/>
    <s v="ALL"/>
    <s v="BREE + ECVOS"/>
    <s v="Brazil"/>
  </r>
  <r>
    <s v="ALL"/>
    <x v="2"/>
    <s v="501"/>
    <s v="25PZT1162UBKA"/>
    <x v="0"/>
    <x v="27"/>
    <s v="7"/>
    <x v="39"/>
    <n v="82.580376082357333"/>
    <n v="-17.179522802220834"/>
    <n v="0"/>
    <n v="-20.8"/>
    <n v="8"/>
    <n v="8.7194632178333401E-3"/>
    <s v="ALL"/>
    <s v="ALL"/>
    <s v="BREE + ECVOS"/>
    <s v="Brazil"/>
  </r>
  <r>
    <s v="ALL"/>
    <x v="2"/>
    <s v="501"/>
    <s v="25PZT1162UBKA"/>
    <x v="0"/>
    <x v="5"/>
    <s v="7"/>
    <x v="39"/>
    <n v="80.176372092048169"/>
    <n v="-14.775518811911748"/>
    <n v="28.571428571428601"/>
    <n v="-18.43"/>
    <n v="7.9"/>
    <n v="5.6611757182060102E-2"/>
    <s v="ALL"/>
    <s v="ALL"/>
    <s v="BREE + ECVOS"/>
    <s v="Brazil"/>
  </r>
  <r>
    <s v="ALL"/>
    <x v="2"/>
    <s v="501"/>
    <s v="25PZT1162UBKA"/>
    <x v="0"/>
    <x v="57"/>
    <s v="7"/>
    <x v="39"/>
    <n v="80.105558296886826"/>
    <n v="-14.704705016750417"/>
    <n v="28.571428571428601"/>
    <n v="-18.360000000000003"/>
    <n v="7.4"/>
    <n v="3.7582750561070098E-2"/>
    <s v="ALL"/>
    <s v="ALL"/>
    <s v="BREE + ECVOS"/>
    <s v="Brazil"/>
  </r>
  <r>
    <s v="ALL"/>
    <x v="2"/>
    <s v="501"/>
    <s v="25PZT1162UBKA"/>
    <x v="0"/>
    <x v="11"/>
    <s v="7"/>
    <x v="39"/>
    <n v="79.807903881276673"/>
    <n v="-14.407050601140149"/>
    <n v="14.285714285714301"/>
    <n v="-18.05"/>
    <n v="7.7"/>
    <n v="2.85263827890446E-2"/>
    <s v="ALL"/>
    <s v="ALL"/>
    <s v="BREE + ECVOS"/>
    <s v="Brazil"/>
  </r>
  <r>
    <s v="ALL"/>
    <x v="2"/>
    <s v="501"/>
    <s v="25PZT1162UBKA"/>
    <x v="0"/>
    <x v="40"/>
    <s v="7"/>
    <x v="39"/>
    <n v="78.586717266467673"/>
    <n v="-13.185863986331151"/>
    <n v="14.285714285714301"/>
    <n v="-16.78"/>
    <n v="7.9"/>
    <n v="1.22793317496405E-2"/>
    <s v="ALL"/>
    <s v="ALL"/>
    <s v="BREE + ECVOS"/>
    <s v="Brazil"/>
  </r>
  <r>
    <s v="ALL"/>
    <x v="2"/>
    <s v="501"/>
    <s v="25PZT1162UBKA"/>
    <x v="0"/>
    <x v="37"/>
    <s v="7"/>
    <x v="39"/>
    <n v="77.230105102042174"/>
    <n v="-11.8292518219057"/>
    <n v="14.285714285714301"/>
    <n v="-15.32"/>
    <n v="7.7"/>
    <n v="1.69371234155337E-2"/>
    <s v="ALL"/>
    <s v="ALL"/>
    <s v="BREE + ECVOS"/>
    <s v="Brazil"/>
  </r>
  <r>
    <s v="ALL"/>
    <x v="2"/>
    <s v="501"/>
    <s v="25PZT1162UBKA"/>
    <x v="0"/>
    <x v="17"/>
    <s v="7"/>
    <x v="39"/>
    <n v="75.955192083720178"/>
    <n v="-10.554338803583732"/>
    <n v="28.571428571428601"/>
    <n v="-13.900000000000002"/>
    <n v="7.6"/>
    <n v="7.1050036501647706E-2"/>
    <s v="ALL"/>
    <s v="ALL"/>
    <s v="BREE + ECVOS"/>
    <s v="Brazil"/>
  </r>
  <r>
    <s v="ALL"/>
    <x v="2"/>
    <s v="501"/>
    <s v="25PZT1162UBKA"/>
    <x v="0"/>
    <x v="55"/>
    <s v="7"/>
    <x v="39"/>
    <n v="74.857545635909503"/>
    <n v="-9.4566923557730505"/>
    <n v="14.285714285714301"/>
    <n v="-12.629999999999999"/>
    <n v="8.1999999999999993"/>
    <n v="2.21926659030885E-2"/>
    <s v="ALL"/>
    <s v="ALL"/>
    <s v="BREE + ECVOS"/>
    <s v="Brazil"/>
  </r>
  <r>
    <s v="ALL"/>
    <x v="2"/>
    <s v="501"/>
    <s v="25PZT1162UBKA"/>
    <x v="0"/>
    <x v="38"/>
    <s v="7"/>
    <x v="39"/>
    <n v="74.711385437746671"/>
    <n v="-9.3105321576101847"/>
    <n v="0"/>
    <n v="-12.46"/>
    <n v="7.2"/>
    <n v="2.4849714719070101E-2"/>
    <s v="ALL"/>
    <s v="ALL"/>
    <s v="BREE + ECVOS"/>
    <s v="Brazil"/>
  </r>
  <r>
    <s v="ALL"/>
    <x v="2"/>
    <s v="501"/>
    <s v="25PZT1162UBKA"/>
    <x v="0"/>
    <x v="25"/>
    <s v="7"/>
    <x v="39"/>
    <n v="74.469268365599831"/>
    <n v="-9.0684150854634336"/>
    <n v="14.285714285714301"/>
    <n v="-12.18"/>
    <n v="7.3"/>
    <n v="6.5708984814220994E-2"/>
    <s v="ALL"/>
    <s v="ALL"/>
    <s v="BREE + ECVOS"/>
    <s v="Brazil"/>
  </r>
  <r>
    <s v="ALL"/>
    <x v="2"/>
    <s v="501"/>
    <s v="25PZT1162UBKA"/>
    <x v="0"/>
    <x v="26"/>
    <s v="7"/>
    <x v="39"/>
    <n v="65.509552702086509"/>
    <n v="-0.10869942195010185"/>
    <n v="57.142857142857103"/>
    <n v="-0.16999999999999998"/>
    <n v="6.8"/>
    <n v="0.97194712504012404"/>
    <s v="ALL"/>
    <s v="ALL"/>
    <s v="BREE + ECVOS"/>
    <s v="Brazil"/>
  </r>
  <r>
    <s v="ALL"/>
    <x v="2"/>
    <s v="501"/>
    <s v="25PZT1162UBKA"/>
    <x v="0"/>
    <x v="8"/>
    <s v="7"/>
    <x v="39"/>
    <n v="65.251505360514329"/>
    <n v="0.14934791962222083"/>
    <n v="57.142857142857103"/>
    <n v="0.22999999999999998"/>
    <n v="7.6"/>
    <n v="0.95928889426259301"/>
    <s v="ALL"/>
    <s v="ALL"/>
    <s v="BREE + ECVOS"/>
    <s v="Brazil"/>
  </r>
  <r>
    <s v="ALL"/>
    <x v="2"/>
    <s v="501"/>
    <s v="25PZT1162UBKA"/>
    <x v="0"/>
    <x v="42"/>
    <s v="7"/>
    <x v="39"/>
    <n v="56.704229737909664"/>
    <n v="8.696623542226833"/>
    <n v="100"/>
    <n v="15.340000000000002"/>
    <n v="6.6"/>
    <n v="2.6712974055461401E-3"/>
    <s v="ALL"/>
    <s v="ALL"/>
    <s v="BREE + ECVOS"/>
    <s v="Brazil"/>
  </r>
  <r>
    <s v="ALL"/>
    <x v="2"/>
    <s v="502"/>
    <s v="25PZT1162UBKA"/>
    <x v="0"/>
    <x v="54"/>
    <s v="5"/>
    <x v="40"/>
    <n v="73.70742696463283"/>
    <n v="-5.5526087339689338"/>
    <n v="40"/>
    <n v="-7.53"/>
    <n v="8.6"/>
    <n v="0.32129998246285102"/>
    <s v="ALL"/>
    <s v="ALL"/>
    <s v="BREE + ECVOS"/>
    <s v="Brazil"/>
  </r>
  <r>
    <s v="ALL"/>
    <x v="2"/>
    <s v="502"/>
    <s v="25PZT1162UBKA"/>
    <x v="0"/>
    <x v="48"/>
    <s v="5"/>
    <x v="40"/>
    <n v="71.772169032983342"/>
    <n v="-3.6173508023195167"/>
    <n v="20"/>
    <n v="-5.04"/>
    <n v="8.6"/>
    <n v="0.37424270601790399"/>
    <s v="ALL"/>
    <s v="ALL"/>
    <s v="BREE + ECVOS"/>
    <s v="Brazil"/>
  </r>
  <r>
    <s v="ALL"/>
    <x v="2"/>
    <s v="502"/>
    <s v="25PZT1162UBKA"/>
    <x v="0"/>
    <x v="52"/>
    <s v="5"/>
    <x v="40"/>
    <n v="65.466480241316333"/>
    <n v="2.6883379893474668"/>
    <n v="80"/>
    <n v="4.1099999999999994"/>
    <n v="8.4"/>
    <n v="0.61964580238692801"/>
    <s v="ALL"/>
    <s v="ALL"/>
    <s v="BREE + ECVOS"/>
    <s v="Brazil"/>
  </r>
  <r>
    <s v="ALL"/>
    <x v="2"/>
    <s v="502"/>
    <s v="25PZT1162UBKA"/>
    <x v="0"/>
    <x v="20"/>
    <s v="5"/>
    <x v="40"/>
    <n v="60.788897550898675"/>
    <n v="7.365920679765166"/>
    <n v="80"/>
    <n v="12.120000000000001"/>
    <n v="6.9"/>
    <n v="9.7421833908234806E-2"/>
    <s v="ALL"/>
    <s v="ALL"/>
    <s v="BREE + ECVOS"/>
    <s v="Brazil"/>
  </r>
  <r>
    <s v="ALL"/>
    <x v="2"/>
    <s v="502"/>
    <s v="25PZT1162UBKA"/>
    <x v="0"/>
    <x v="42"/>
    <s v="5"/>
    <x v="40"/>
    <n v="55.384482972336166"/>
    <n v="12.77033525832775"/>
    <n v="100"/>
    <n v="23.06"/>
    <n v="6.6"/>
    <n v="6.9221598498632898E-3"/>
    <s v="ALL"/>
    <s v="ALL"/>
    <s v="BREE + ECVOS"/>
    <s v="Brazil"/>
  </r>
  <r>
    <s v="ALL"/>
    <x v="2"/>
    <s v="502"/>
    <s v="25PZT1162UBKA"/>
    <x v="0"/>
    <x v="31"/>
    <s v="6"/>
    <x v="41"/>
    <n v="82.200035473398842"/>
    <n v="-13.707911740748417"/>
    <n v="0"/>
    <n v="-16.68"/>
    <n v="8.1999999999999993"/>
    <n v="3.2011741043938398E-2"/>
    <s v="ALL"/>
    <s v="ALL"/>
    <s v="BREE + ECVOS"/>
    <s v="Brazil"/>
  </r>
  <r>
    <s v="ALL"/>
    <x v="2"/>
    <s v="502"/>
    <s v="25PZT1162UBKA"/>
    <x v="0"/>
    <x v="59"/>
    <s v="6"/>
    <x v="41"/>
    <n v="80.587109949111664"/>
    <n v="-12.094986216461283"/>
    <n v="16.6666666666667"/>
    <n v="-15.010000000000002"/>
    <n v="8.1"/>
    <n v="5.4752624260633598E-2"/>
    <s v="ALL"/>
    <s v="ALL"/>
    <s v="BREE + ECVOS"/>
    <s v="Brazil"/>
  </r>
  <r>
    <s v="ALL"/>
    <x v="2"/>
    <s v="502"/>
    <s v="25PZT1162UBKA"/>
    <x v="0"/>
    <x v="32"/>
    <s v="6"/>
    <x v="41"/>
    <n v="80.531465681296837"/>
    <n v="-12.039341948646333"/>
    <n v="16.6666666666667"/>
    <n v="-14.95"/>
    <n v="8.1999999999999993"/>
    <n v="2.9207349984595302E-2"/>
    <s v="ALL"/>
    <s v="ALL"/>
    <s v="BREE + ECVOS"/>
    <s v="Brazil"/>
  </r>
  <r>
    <s v="ALL"/>
    <x v="2"/>
    <s v="502"/>
    <s v="25PZT1162UBKA"/>
    <x v="0"/>
    <x v="49"/>
    <s v="6"/>
    <x v="41"/>
    <n v="80.304449785374828"/>
    <n v="-11.812326052724352"/>
    <n v="0"/>
    <n v="-14.71"/>
    <n v="8.1999999999999993"/>
    <n v="2.0837117741276698E-2"/>
    <s v="ALL"/>
    <s v="ALL"/>
    <s v="BREE + ECVOS"/>
    <s v="Brazil"/>
  </r>
  <r>
    <s v="ALL"/>
    <x v="2"/>
    <s v="502"/>
    <s v="25PZT1162UBKA"/>
    <x v="0"/>
    <x v="33"/>
    <s v="6"/>
    <x v="41"/>
    <n v="79.66161155999049"/>
    <n v="-11.169487827340049"/>
    <n v="16.6666666666667"/>
    <n v="-14.02"/>
    <n v="8"/>
    <n v="7.3117349465826306E-2"/>
    <s v="ALL"/>
    <s v="ALL"/>
    <s v="BREE + ECVOS"/>
    <s v="Brazil"/>
  </r>
  <r>
    <s v="ALL"/>
    <x v="2"/>
    <s v="502"/>
    <s v="25PZT1162UBKA"/>
    <x v="0"/>
    <x v="53"/>
    <s v="6"/>
    <x v="41"/>
    <n v="79.429929607805164"/>
    <n v="-10.93780587515465"/>
    <n v="16.6666666666667"/>
    <n v="-13.77"/>
    <n v="8.3000000000000007"/>
    <n v="1.6538100269003899E-2"/>
    <s v="ALL"/>
    <s v="ALL"/>
    <s v="BREE + ECVOS"/>
    <s v="Brazil"/>
  </r>
  <r>
    <s v="ALL"/>
    <x v="2"/>
    <s v="502"/>
    <s v="25PZT1162UBKA"/>
    <x v="0"/>
    <x v="21"/>
    <s v="6"/>
    <x v="41"/>
    <n v="78.857807305635333"/>
    <n v="-10.365683572984782"/>
    <n v="16.6666666666667"/>
    <n v="-13.139999999999999"/>
    <n v="8"/>
    <n v="6.6821720711758903E-2"/>
    <s v="ALL"/>
    <s v="ALL"/>
    <s v="BREE + ECVOS"/>
    <s v="Brazil"/>
  </r>
  <r>
    <s v="ALL"/>
    <x v="2"/>
    <s v="502"/>
    <s v="25PZT1162UBKA"/>
    <x v="0"/>
    <x v="43"/>
    <s v="6"/>
    <x v="41"/>
    <n v="77.396619770795823"/>
    <n v="-8.9044960381453677"/>
    <n v="16.6666666666667"/>
    <n v="-11.51"/>
    <n v="8.3000000000000007"/>
    <n v="3.6049262835918999E-2"/>
    <s v="ALL"/>
    <s v="ALL"/>
    <s v="BREE + ECVOS"/>
    <s v="Brazil"/>
  </r>
  <r>
    <s v="ALL"/>
    <x v="2"/>
    <s v="502"/>
    <s v="25PZT1162UBKA"/>
    <x v="0"/>
    <x v="4"/>
    <s v="6"/>
    <x v="41"/>
    <n v="77.02458987259017"/>
    <n v="-8.5324661399397161"/>
    <n v="0"/>
    <n v="-11.08"/>
    <n v="7.7"/>
    <n v="9.3115509742763901E-4"/>
    <s v="ALL"/>
    <s v="ALL"/>
    <s v="BREE + ECVOS"/>
    <s v="Brazil"/>
  </r>
  <r>
    <s v="ALL"/>
    <x v="2"/>
    <s v="502"/>
    <s v="25PZT1162UBKA"/>
    <x v="0"/>
    <x v="46"/>
    <s v="6"/>
    <x v="41"/>
    <n v="76.455773597244658"/>
    <n v="-7.9636498645942"/>
    <n v="16.6666666666667"/>
    <n v="-10.42"/>
    <n v="8.4"/>
    <n v="6.26914074490557E-2"/>
    <s v="ALL"/>
    <s v="ALL"/>
    <s v="BREE + ECVOS"/>
    <s v="Brazil"/>
  </r>
  <r>
    <s v="ALL"/>
    <x v="2"/>
    <s v="502"/>
    <s v="25PZT1162UBKA"/>
    <x v="0"/>
    <x v="56"/>
    <s v="6"/>
    <x v="41"/>
    <n v="76.253554902619328"/>
    <n v="-7.7614311699688496"/>
    <n v="33.3333333333333"/>
    <n v="-10.18"/>
    <n v="7.9"/>
    <n v="0.112358979736567"/>
    <s v="ALL"/>
    <s v="ALL"/>
    <s v="BREE + ECVOS"/>
    <s v="Brazil"/>
  </r>
  <r>
    <s v="ALL"/>
    <x v="2"/>
    <s v="502"/>
    <s v="25PZT1162UBKA"/>
    <x v="0"/>
    <x v="50"/>
    <s v="6"/>
    <x v="41"/>
    <n v="75.62887635421599"/>
    <n v="-7.1367526215656163"/>
    <n v="16.6666666666667"/>
    <n v="-9.44"/>
    <n v="8.1999999999999993"/>
    <n v="9.5619801331357099E-2"/>
    <s v="ALL"/>
    <s v="ALL"/>
    <s v="BREE + ECVOS"/>
    <s v="Brazil"/>
  </r>
  <r>
    <s v="ALL"/>
    <x v="2"/>
    <s v="502"/>
    <s v="25PZT1162UBKA"/>
    <x v="0"/>
    <x v="11"/>
    <s v="6"/>
    <x v="41"/>
    <n v="75.601177161633501"/>
    <n v="-7.1090534289830165"/>
    <n v="16.6666666666667"/>
    <n v="-9.4"/>
    <n v="7.7"/>
    <n v="3.8623415608785398E-2"/>
    <s v="ALL"/>
    <s v="ALL"/>
    <s v="BREE + ECVOS"/>
    <s v="Brazil"/>
  </r>
  <r>
    <s v="ALL"/>
    <x v="2"/>
    <s v="502"/>
    <s v="25PZT1162UBKA"/>
    <x v="0"/>
    <x v="7"/>
    <s v="6"/>
    <x v="41"/>
    <n v="75.52744172720034"/>
    <n v="-7.0353179945498168"/>
    <n v="0"/>
    <n v="-9.31"/>
    <n v="7.8"/>
    <n v="4.1738767588784401E-3"/>
    <s v="ALL"/>
    <s v="ALL"/>
    <s v="BREE + ECVOS"/>
    <s v="Brazil"/>
  </r>
  <r>
    <s v="ALL"/>
    <x v="2"/>
    <s v="502"/>
    <s v="25PZT1162UBKA"/>
    <x v="0"/>
    <x v="35"/>
    <s v="6"/>
    <x v="41"/>
    <n v="75.492835169263998"/>
    <n v="-7.0007114366135665"/>
    <n v="33.3333333333333"/>
    <n v="-9.27"/>
    <n v="7.9"/>
    <n v="0.25232646073603099"/>
    <s v="ALL"/>
    <s v="ALL"/>
    <s v="BREE + ECVOS"/>
    <s v="Brazil"/>
  </r>
  <r>
    <s v="ALL"/>
    <x v="2"/>
    <s v="502"/>
    <s v="25PZT1162UBKA"/>
    <x v="0"/>
    <x v="3"/>
    <s v="6"/>
    <x v="41"/>
    <n v="75.361393238737335"/>
    <n v="-6.8692695060869502"/>
    <n v="33.3333333333333"/>
    <n v="-9.120000000000001"/>
    <n v="8"/>
    <n v="0.18074338691084699"/>
    <s v="ALL"/>
    <s v="ALL"/>
    <s v="BREE + ECVOS"/>
    <s v="Brazil"/>
  </r>
  <r>
    <s v="ALL"/>
    <x v="2"/>
    <s v="502"/>
    <s v="25PZT1162UBKA"/>
    <x v="0"/>
    <x v="40"/>
    <s v="6"/>
    <x v="41"/>
    <n v="74.699170985734511"/>
    <n v="-6.2070472530839673"/>
    <n v="33.3333333333333"/>
    <n v="-8.3099999999999987"/>
    <n v="7.9"/>
    <n v="0.20969898834822501"/>
    <s v="ALL"/>
    <s v="ALL"/>
    <s v="BREE + ECVOS"/>
    <s v="Brazil"/>
  </r>
  <r>
    <s v="ALL"/>
    <x v="2"/>
    <s v="502"/>
    <s v="25PZT1162UBKA"/>
    <x v="0"/>
    <x v="47"/>
    <s v="6"/>
    <x v="41"/>
    <n v="74.456108156992158"/>
    <n v="-5.9639844243416666"/>
    <n v="33.3333333333333"/>
    <n v="-8.01"/>
    <n v="8.1"/>
    <n v="0.18311969566967401"/>
    <s v="ALL"/>
    <s v="ALL"/>
    <s v="BREE + ECVOS"/>
    <s v="Brazil"/>
  </r>
  <r>
    <s v="ALL"/>
    <x v="2"/>
    <s v="502"/>
    <s v="25PZT1162UBKA"/>
    <x v="0"/>
    <x v="58"/>
    <s v="6"/>
    <x v="41"/>
    <n v="73.937099004849003"/>
    <n v="-5.4449752721985165"/>
    <n v="33.3333333333333"/>
    <n v="-7.3599999999999994"/>
    <n v="8"/>
    <n v="0.21340151638987501"/>
    <s v="ALL"/>
    <s v="ALL"/>
    <s v="BREE + ECVOS"/>
    <s v="Brazil"/>
  </r>
  <r>
    <s v="ALL"/>
    <x v="2"/>
    <s v="502"/>
    <s v="25PZT1162UBKA"/>
    <x v="0"/>
    <x v="5"/>
    <s v="6"/>
    <x v="41"/>
    <n v="73.858253553315009"/>
    <n v="-5.3661298206645673"/>
    <n v="33.3333333333333"/>
    <n v="-7.2700000000000005"/>
    <n v="7.9"/>
    <n v="0.17431562255775099"/>
    <s v="ALL"/>
    <s v="ALL"/>
    <s v="BREE + ECVOS"/>
    <s v="Brazil"/>
  </r>
  <r>
    <s v="ALL"/>
    <x v="2"/>
    <s v="502"/>
    <s v="25PZT1162UBKA"/>
    <x v="0"/>
    <x v="27"/>
    <s v="6"/>
    <x v="41"/>
    <n v="73.843127089115498"/>
    <n v="-5.3510033564650836"/>
    <n v="33.3333333333333"/>
    <n v="-7.2499999999999991"/>
    <n v="8"/>
    <n v="0.181891805263967"/>
    <s v="ALL"/>
    <s v="ALL"/>
    <s v="BREE + ECVOS"/>
    <s v="Brazil"/>
  </r>
  <r>
    <s v="ALL"/>
    <x v="2"/>
    <s v="502"/>
    <s v="25PZT1162UBKA"/>
    <x v="0"/>
    <x v="57"/>
    <s v="6"/>
    <x v="41"/>
    <n v="73.664232488081339"/>
    <n v="-5.1721087554308998"/>
    <n v="33.3333333333333"/>
    <n v="-7.02"/>
    <n v="7.4"/>
    <n v="0.238997217592437"/>
    <s v="ALL"/>
    <s v="ALL"/>
    <s v="BREE + ECVOS"/>
    <s v="Brazil"/>
  </r>
  <r>
    <s v="ALL"/>
    <x v="2"/>
    <s v="502"/>
    <s v="25PZT1162UBKA"/>
    <x v="0"/>
    <x v="60"/>
    <s v="6"/>
    <x v="41"/>
    <n v="73.286612249019498"/>
    <n v="-4.7944885163690669"/>
    <n v="16.6666666666667"/>
    <n v="-6.54"/>
    <n v="7.8"/>
    <n v="3.1333610804291097E-2"/>
    <s v="ALL"/>
    <s v="ALL"/>
    <s v="BREE + ECVOS"/>
    <s v="Brazil"/>
  </r>
  <r>
    <s v="ALL"/>
    <x v="2"/>
    <s v="502"/>
    <s v="25PZT1162UBKA"/>
    <x v="0"/>
    <x v="45"/>
    <s v="6"/>
    <x v="41"/>
    <n v="72.131874320879987"/>
    <n v="-3.6397505882294667"/>
    <n v="50"/>
    <n v="-5.0500000000000007"/>
    <n v="8.3000000000000007"/>
    <n v="0.43510580864646298"/>
    <s v="ALL"/>
    <s v="ALL"/>
    <s v="BREE + ECVOS"/>
    <s v="Brazil"/>
  </r>
  <r>
    <s v="ALL"/>
    <x v="2"/>
    <s v="502"/>
    <s v="25PZT1162UBKA"/>
    <x v="0"/>
    <x v="25"/>
    <s v="6"/>
    <x v="41"/>
    <n v="71.750302818335157"/>
    <n v="-3.2581790856846502"/>
    <n v="33.3333333333333"/>
    <n v="-4.54"/>
    <n v="7.3"/>
    <n v="0.35614926230660099"/>
    <s v="ALL"/>
    <s v="ALL"/>
    <s v="BREE + ECVOS"/>
    <s v="Brazil"/>
  </r>
  <r>
    <s v="ALL"/>
    <x v="2"/>
    <s v="502"/>
    <s v="25PZT1162UBKA"/>
    <x v="0"/>
    <x v="37"/>
    <s v="6"/>
    <x v="41"/>
    <n v="71.498935748622486"/>
    <n v="-3.0068120159719829"/>
    <n v="33.3333333333333"/>
    <n v="-4.21"/>
    <n v="7.7"/>
    <n v="0.42954091933014799"/>
    <s v="ALL"/>
    <s v="ALL"/>
    <s v="BREE + ECVOS"/>
    <s v="Brazil"/>
  </r>
  <r>
    <s v="ALL"/>
    <x v="2"/>
    <s v="502"/>
    <s v="25PZT1162UBKA"/>
    <x v="0"/>
    <x v="17"/>
    <s v="6"/>
    <x v="41"/>
    <n v="70.853989576454822"/>
    <n v="-2.3618658438043334"/>
    <n v="33.3333333333333"/>
    <n v="-3.3300000000000005"/>
    <n v="7.6"/>
    <n v="0.50269367158864497"/>
    <s v="ALL"/>
    <s v="ALL"/>
    <s v="BREE + ECVOS"/>
    <s v="Brazil"/>
  </r>
  <r>
    <s v="ALL"/>
    <x v="2"/>
    <s v="502"/>
    <s v="25PZT1162UBKA"/>
    <x v="0"/>
    <x v="55"/>
    <s v="6"/>
    <x v="41"/>
    <n v="69.967139788962839"/>
    <n v="-1.475016056312445"/>
    <n v="16.6666666666667"/>
    <n v="-2.11"/>
    <n v="8.1999999999999993"/>
    <n v="0.83399196386144603"/>
    <s v="ALL"/>
    <s v="ALL"/>
    <s v="BREE + ECVOS"/>
    <s v="Brazil"/>
  </r>
  <r>
    <s v="ALL"/>
    <x v="2"/>
    <s v="502"/>
    <s v="25PZT1162UBKA"/>
    <x v="0"/>
    <x v="44"/>
    <s v="6"/>
    <x v="41"/>
    <n v="69.228660876627828"/>
    <n v="-0.73653714397738002"/>
    <n v="50"/>
    <n v="-1.06"/>
    <n v="8.4"/>
    <n v="0.85496712794018404"/>
    <s v="ALL"/>
    <s v="ALL"/>
    <s v="BREE + ECVOS"/>
    <s v="Brazil"/>
  </r>
  <r>
    <s v="ALL"/>
    <x v="2"/>
    <s v="502"/>
    <s v="25PZT1162UBKA"/>
    <x v="0"/>
    <x v="8"/>
    <s v="6"/>
    <x v="41"/>
    <n v="69.063562396668004"/>
    <n v="-0.57143866401762"/>
    <n v="50"/>
    <n v="-0.83"/>
    <n v="7.6"/>
    <n v="0.80374528765070397"/>
    <s v="ALL"/>
    <s v="ALL"/>
    <s v="BREE + ECVOS"/>
    <s v="Brazil"/>
  </r>
  <r>
    <s v="ALL"/>
    <x v="2"/>
    <s v="502"/>
    <s v="25PZT1162UBKA"/>
    <x v="0"/>
    <x v="39"/>
    <s v="6"/>
    <x v="41"/>
    <n v="70.976165693338828"/>
    <n v="-2.4840419606884168"/>
    <n v="66.6666666666667"/>
    <n v="-3.5000000000000004"/>
    <n v="8.1999999999999993"/>
    <n v="0.540031913902977"/>
    <s v="ALL"/>
    <s v="ALL"/>
    <s v="BREE + ECVOS"/>
    <s v="Brazil"/>
  </r>
  <r>
    <s v="ALL"/>
    <x v="2"/>
    <s v="502"/>
    <s v="25PZT1162UBKA"/>
    <x v="0"/>
    <x v="51"/>
    <s v="6"/>
    <x v="41"/>
    <n v="64.709586267969172"/>
    <n v="3.782537464681317"/>
    <n v="66.6666666666667"/>
    <n v="5.8500000000000005"/>
    <n v="8.5"/>
    <n v="0.430044757506298"/>
    <s v="ALL"/>
    <s v="ALL"/>
    <s v="BREE + ECVOS"/>
    <s v="Brazil"/>
  </r>
  <r>
    <s v="ALL"/>
    <x v="2"/>
    <s v="502"/>
    <s v="25PZT1162UBKA"/>
    <x v="0"/>
    <x v="38"/>
    <s v="6"/>
    <x v="41"/>
    <n v="63.745849380927829"/>
    <n v="4.7462743517225841"/>
    <n v="66.6666666666667"/>
    <n v="7.4499999999999993"/>
    <n v="7.2"/>
    <n v="0.425250776899677"/>
    <s v="ALL"/>
    <s v="ALL"/>
    <s v="BREE + ECVOS"/>
    <s v="Brazil"/>
  </r>
  <r>
    <s v="ALL"/>
    <x v="2"/>
    <s v="502"/>
    <s v="25PZT1162UBKA"/>
    <x v="0"/>
    <x v="26"/>
    <s v="6"/>
    <x v="41"/>
    <n v="59.005998172000332"/>
    <n v="9.4861255606501"/>
    <n v="83.3333333333333"/>
    <n v="16.079999999999998"/>
    <n v="6.8"/>
    <n v="9.7061735509344105E-2"/>
    <s v="ALL"/>
    <s v="ALL"/>
    <s v="BREE + ECVOS"/>
    <s v="Brazil"/>
  </r>
  <r>
    <s v="ALL"/>
    <x v="2"/>
    <s v="ALL"/>
    <s v="25PZT1162UBKA"/>
    <x v="0"/>
    <x v="48"/>
    <s v="21"/>
    <x v="42"/>
    <n v="76.614771023313835"/>
    <n v="2.0626252099751667"/>
    <n v="42.857142857142897"/>
    <n v="2.69"/>
    <n v="8.6"/>
    <n v="0.65739836670707497"/>
    <s v="ALL"/>
    <s v="ALL"/>
    <s v="BREE + ECVOS"/>
    <s v="Brazil"/>
  </r>
  <r>
    <s v="ALL"/>
    <x v="2"/>
    <s v="ALL"/>
    <s v="25PZT1162UBKA"/>
    <x v="0"/>
    <x v="54"/>
    <s v="22"/>
    <x v="43"/>
    <n v="74.73186528994033"/>
    <n v="4.9755875511221834"/>
    <n v="63.636363636363598"/>
    <n v="6.660000000000001"/>
    <n v="8.6"/>
    <n v="0.265355150545935"/>
    <s v="ALL"/>
    <s v="ALL"/>
    <s v="BREE + ECVOS"/>
    <s v="Brazil"/>
  </r>
  <r>
    <s v="ALL"/>
    <x v="2"/>
    <s v="ALL"/>
    <s v="25PZT1162UBKA"/>
    <x v="0"/>
    <x v="52"/>
    <s v="22"/>
    <x v="43"/>
    <n v="72.663718570138826"/>
    <n v="7.0437342709237338"/>
    <n v="72.727272727272705"/>
    <n v="9.69"/>
    <n v="8.4"/>
    <n v="4.6382548439822403E-2"/>
    <s v="ALL"/>
    <s v="ALL"/>
    <s v="BREE + ECVOS"/>
    <s v="Brazil"/>
  </r>
  <r>
    <s v="ALL"/>
    <x v="2"/>
    <s v="ALL"/>
    <s v="25PZT1162UBKA"/>
    <x v="0"/>
    <x v="51"/>
    <s v="23"/>
    <x v="44"/>
    <n v="79.34697012376617"/>
    <n v="-5.3813004376592505E-2"/>
    <n v="52.173913043478301"/>
    <n v="-6.9999999999999993E-2"/>
    <n v="8.5"/>
    <n v="0.98869788008302495"/>
    <s v="ALL"/>
    <s v="ALL"/>
    <s v="BREE + ECVOS"/>
    <s v="Brazil"/>
  </r>
  <r>
    <s v="ALL"/>
    <x v="2"/>
    <s v="ALL"/>
    <s v="25PZT1162UBKA"/>
    <x v="0"/>
    <x v="49"/>
    <s v="24"/>
    <x v="45"/>
    <n v="87.741657622590992"/>
    <n v="-8.9270769763781335"/>
    <n v="33.3333333333333"/>
    <n v="-10.17"/>
    <n v="8.1999999999999993"/>
    <n v="2.5455582711608499E-2"/>
    <s v="ALL"/>
    <s v="ALL"/>
    <s v="BREE + ECVOS"/>
    <s v="Brazil"/>
  </r>
  <r>
    <s v="ALL"/>
    <x v="2"/>
    <s v="ALL"/>
    <s v="25PZT1162UBKA"/>
    <x v="0"/>
    <x v="53"/>
    <s v="24"/>
    <x v="45"/>
    <n v="76.871986247533826"/>
    <n v="1.9425943986789997"/>
    <n v="45.8333333333333"/>
    <n v="2.5299999999999998"/>
    <n v="8.3000000000000007"/>
    <n v="0.63469052069534804"/>
    <s v="ALL"/>
    <s v="ALL"/>
    <s v="BREE + ECVOS"/>
    <s v="Brazil"/>
  </r>
  <r>
    <s v="ALL"/>
    <x v="2"/>
    <s v="ALL"/>
    <s v="25PZT1162UBKA"/>
    <x v="0"/>
    <x v="47"/>
    <s v="24"/>
    <x v="46"/>
    <n v="76.835698514719326"/>
    <n v="1.9914270897447499"/>
    <n v="50"/>
    <n v="2.59"/>
    <n v="8.1"/>
    <n v="0.61708061623561306"/>
    <s v="ALL"/>
    <s v="ALL"/>
    <s v="BREE + ECVOS"/>
    <s v="Brazil"/>
  </r>
  <r>
    <s v="ALL"/>
    <x v="2"/>
    <s v="ALL"/>
    <s v="25PZT1162UBKA"/>
    <x v="0"/>
    <x v="44"/>
    <s v="24"/>
    <x v="46"/>
    <n v="74.903356069582003"/>
    <n v="3.9237695348820494"/>
    <n v="54.1666666666667"/>
    <n v="5.24"/>
    <n v="8.4"/>
    <n v="0.34475386477298797"/>
    <s v="ALL"/>
    <s v="ALL"/>
    <s v="BREE + ECVOS"/>
    <s v="Brazil"/>
  </r>
  <r>
    <s v="ALL"/>
    <x v="2"/>
    <s v="ALL"/>
    <s v="25PZT1162UBKA"/>
    <x v="0"/>
    <x v="31"/>
    <s v="25"/>
    <x v="47"/>
    <n v="85.725773693842996"/>
    <n v="-7.5067897613125654"/>
    <n v="28"/>
    <n v="-8.76"/>
    <n v="8.1999999999999993"/>
    <n v="4.9314389938542501E-2"/>
    <s v="ALL"/>
    <s v="ALL"/>
    <s v="BREE + ECVOS"/>
    <s v="Brazil"/>
  </r>
  <r>
    <s v="ALL"/>
    <x v="2"/>
    <s v="ALL"/>
    <s v="25PZT1162UBKA"/>
    <x v="0"/>
    <x v="32"/>
    <s v="25"/>
    <x v="48"/>
    <n v="85.995717007870681"/>
    <n v="-6.7795332681581337"/>
    <n v="40"/>
    <n v="-7.88"/>
    <n v="8.1999999999999993"/>
    <n v="8.3440378751032093E-2"/>
    <s v="ALL"/>
    <s v="ALL"/>
    <s v="BREE + ECVOS"/>
    <s v="Brazil"/>
  </r>
  <r>
    <s v="ALL"/>
    <x v="2"/>
    <s v="ALL"/>
    <s v="25PZT1162UBKA"/>
    <x v="0"/>
    <x v="43"/>
    <s v="25"/>
    <x v="47"/>
    <n v="84.028772589392005"/>
    <n v="-5.8097886568616497"/>
    <n v="40"/>
    <n v="-6.9099999999999993"/>
    <n v="8.3000000000000007"/>
    <n v="0.12601880712237901"/>
    <s v="ALL"/>
    <s v="ALL"/>
    <s v="BREE + ECVOS"/>
    <s v="Brazil"/>
  </r>
  <r>
    <s v="ALL"/>
    <x v="2"/>
    <s v="ALL"/>
    <s v="25PZT1162UBKA"/>
    <x v="0"/>
    <x v="39"/>
    <s v="25"/>
    <x v="48"/>
    <n v="83.710522403181002"/>
    <n v="-4.4943386634684162"/>
    <n v="48"/>
    <n v="-5.37"/>
    <n v="8.1999999999999993"/>
    <n v="0.17181555162017501"/>
    <s v="ALL"/>
    <s v="ALL"/>
    <s v="BREE + ECVOS"/>
    <s v="Brazil"/>
  </r>
  <r>
    <s v="ALL"/>
    <x v="2"/>
    <s v="ALL"/>
    <s v="25PZT1162UBKA"/>
    <x v="0"/>
    <x v="46"/>
    <s v="25"/>
    <x v="47"/>
    <n v="81.267735667375334"/>
    <n v="-3.0487517348449669"/>
    <n v="44"/>
    <n v="-3.75"/>
    <n v="8.4"/>
    <n v="0.43391303664525299"/>
    <s v="ALL"/>
    <s v="ALL"/>
    <s v="BREE + ECVOS"/>
    <s v="Brazil"/>
  </r>
  <r>
    <s v="ALL"/>
    <x v="2"/>
    <s v="ALL"/>
    <s v="25PZT1162UBKA"/>
    <x v="0"/>
    <x v="45"/>
    <s v="25"/>
    <x v="47"/>
    <n v="79.256501466103828"/>
    <n v="-1.0375175335734383"/>
    <n v="48"/>
    <n v="-1.31"/>
    <n v="8.3000000000000007"/>
    <n v="0.79368548887443902"/>
    <s v="ALL"/>
    <s v="ALL"/>
    <s v="BREE + ECVOS"/>
    <s v="Brazil"/>
  </r>
  <r>
    <s v="ALL"/>
    <x v="2"/>
    <s v="ALL"/>
    <s v="25PZT1162UBKA"/>
    <x v="0"/>
    <x v="42"/>
    <s v="25"/>
    <x v="49"/>
    <n v="64.636444306943162"/>
    <n v="13.082280730345751"/>
    <n v="92"/>
    <n v="20.239999999999998"/>
    <n v="6.6"/>
    <n v="1.5831935201479701E-5"/>
    <s v="ALL"/>
    <s v="ALL"/>
    <s v="BREE + ECVOS"/>
    <s v="Brazil"/>
  </r>
  <r>
    <s v="ALL"/>
    <x v="2"/>
    <s v="ALL"/>
    <s v="25PZT1162UBKA"/>
    <x v="0"/>
    <x v="20"/>
    <s v="25"/>
    <x v="50"/>
    <n v="64.142124782285336"/>
    <n v="15.39457456431875"/>
    <n v="92"/>
    <n v="24"/>
    <n v="6.9"/>
    <n v="1.70016850618414E-5"/>
    <s v="ALL"/>
    <s v="ALL"/>
    <s v="BREE + ECVOS"/>
    <s v="Brazil"/>
  </r>
  <r>
    <s v="ALL"/>
    <x v="2"/>
    <s v="ALL"/>
    <s v="25PZT1162UBKA"/>
    <x v="0"/>
    <x v="50"/>
    <s v="26"/>
    <x v="51"/>
    <n v="82.727975891288494"/>
    <n v="-4.8978605422716672"/>
    <n v="46.153846153846203"/>
    <n v="-5.92"/>
    <n v="8.1999999999999993"/>
    <n v="0.19959512216386899"/>
    <s v="ALL"/>
    <s v="ALL"/>
    <s v="BREE + ECVOS"/>
    <s v="Brazil"/>
  </r>
  <r>
    <s v="ALL"/>
    <x v="2"/>
    <s v="ALL"/>
    <s v="25PZT1162UBKA"/>
    <x v="0"/>
    <x v="58"/>
    <s v="26"/>
    <x v="52"/>
    <n v="83.287526765672837"/>
    <n v="-4.6594784465587828"/>
    <n v="46.153846153846203"/>
    <n v="-5.59"/>
    <n v="8"/>
    <n v="0.18575924365028801"/>
    <s v="ALL"/>
    <s v="ALL"/>
    <s v="BREE + ECVOS"/>
    <s v="Brazil"/>
  </r>
  <r>
    <s v="ALL"/>
    <x v="2"/>
    <s v="ALL"/>
    <s v="25PZT1162UBKA"/>
    <x v="0"/>
    <x v="59"/>
    <s v="26"/>
    <x v="52"/>
    <n v="79.803823076866664"/>
    <n v="-1.1757747577524951"/>
    <n v="46.153846153846203"/>
    <n v="-1.47"/>
    <n v="8.1"/>
    <n v="0.74416664546475597"/>
    <s v="ALL"/>
    <s v="ALL"/>
    <s v="BREE + ECVOS"/>
    <s v="Brazil"/>
  </r>
  <r>
    <s v="ALL"/>
    <x v="2"/>
    <s v="ALL"/>
    <s v="25PZT1162UBKA"/>
    <x v="0"/>
    <x v="60"/>
    <s v="26"/>
    <x v="53"/>
    <n v="76.426527547256669"/>
    <n v="2.3624337702045497"/>
    <n v="42.307692307692299"/>
    <n v="3.09"/>
    <n v="7.8"/>
    <n v="0.37559810746696098"/>
    <s v="ALL"/>
    <s v="ALL"/>
    <s v="BREE + ECVOS"/>
    <s v="Brazil"/>
  </r>
  <r>
    <s v="ALL"/>
    <x v="2"/>
    <s v="ALL"/>
    <s v="25PZT1162UBKA"/>
    <x v="0"/>
    <x v="35"/>
    <s v="26"/>
    <x v="53"/>
    <n v="79.068656583219166"/>
    <n v="-0.27969526575798664"/>
    <n v="53.846153846153904"/>
    <n v="-0.35000000000000003"/>
    <n v="7.9"/>
    <n v="0.92394026068393997"/>
    <s v="ALL"/>
    <s v="ALL"/>
    <s v="BREE + ECVOS"/>
    <s v="Brazil"/>
  </r>
  <r>
    <s v="ALL"/>
    <x v="2"/>
    <s v="ALL"/>
    <s v="25PZT1162UBKA"/>
    <x v="0"/>
    <x v="33"/>
    <s v="27"/>
    <x v="54"/>
    <n v="87.802877931827496"/>
    <n v="-9.5644461889332657"/>
    <n v="25.925925925925899"/>
    <n v="-10.89"/>
    <n v="8"/>
    <n v="1.2336348205876899E-2"/>
    <s v="ALL"/>
    <s v="ALL"/>
    <s v="BREE + ECVOS"/>
    <s v="Brazil"/>
  </r>
  <r>
    <s v="ALL"/>
    <x v="2"/>
    <s v="ALL"/>
    <s v="25PZT1162UBKA"/>
    <x v="0"/>
    <x v="21"/>
    <s v="27"/>
    <x v="54"/>
    <n v="87.774929819024663"/>
    <n v="-9.5364980761303659"/>
    <n v="18.518518518518501"/>
    <n v="-10.86"/>
    <n v="8"/>
    <n v="3.6214904901974099E-4"/>
    <s v="ALL"/>
    <s v="ALL"/>
    <s v="BREE + ECVOS"/>
    <s v="Brazil"/>
  </r>
  <r>
    <s v="ALL"/>
    <x v="2"/>
    <s v="ALL"/>
    <s v="25PZT1162UBKA"/>
    <x v="0"/>
    <x v="3"/>
    <s v="27"/>
    <x v="54"/>
    <n v="86.860472624585327"/>
    <n v="-8.6220408816911149"/>
    <n v="25.925925925925899"/>
    <n v="-9.93"/>
    <n v="8"/>
    <n v="4.7856331761395397E-3"/>
    <s v="ALL"/>
    <s v="ALL"/>
    <s v="BREE + ECVOS"/>
    <s v="Brazil"/>
  </r>
  <r>
    <s v="ALL"/>
    <x v="2"/>
    <s v="ALL"/>
    <s v="25PZT1162UBKA"/>
    <x v="0"/>
    <x v="7"/>
    <s v="27"/>
    <x v="54"/>
    <n v="85.959783409878838"/>
    <n v="-7.7213516669845994"/>
    <n v="29.629629629629601"/>
    <n v="-8.98"/>
    <n v="7.8"/>
    <n v="3.0663749886590801E-3"/>
    <s v="ALL"/>
    <s v="ALL"/>
    <s v="BREE + ECVOS"/>
    <s v="Brazil"/>
  </r>
  <r>
    <s v="ALL"/>
    <x v="2"/>
    <s v="ALL"/>
    <s v="25PZT1162UBKA"/>
    <x v="0"/>
    <x v="56"/>
    <s v="27"/>
    <x v="54"/>
    <n v="85.770349521701831"/>
    <n v="-7.5319177788075331"/>
    <n v="37.037037037037003"/>
    <n v="-8.7800000000000011"/>
    <n v="7.9"/>
    <n v="1.1742791567641001E-2"/>
    <s v="ALL"/>
    <s v="ALL"/>
    <s v="BREE + ECVOS"/>
    <s v="Brazil"/>
  </r>
  <r>
    <s v="ALL"/>
    <x v="2"/>
    <s v="ALL"/>
    <s v="25PZT1162UBKA"/>
    <x v="0"/>
    <x v="27"/>
    <s v="27"/>
    <x v="54"/>
    <n v="85.39906795880033"/>
    <n v="-7.1606362159060826"/>
    <n v="25.925925925925899"/>
    <n v="-8.3800000000000008"/>
    <n v="8"/>
    <n v="1.1838056120500699E-2"/>
    <s v="ALL"/>
    <s v="ALL"/>
    <s v="BREE + ECVOS"/>
    <s v="Brazil"/>
  </r>
  <r>
    <s v="ALL"/>
    <x v="2"/>
    <s v="ALL"/>
    <s v="25PZT1162UBKA"/>
    <x v="0"/>
    <x v="4"/>
    <s v="27"/>
    <x v="54"/>
    <n v="84.335039286452499"/>
    <n v="-6.096607543558183"/>
    <n v="33.3333333333333"/>
    <n v="-7.23"/>
    <n v="7.7"/>
    <n v="4.3493033169516401E-2"/>
    <s v="ALL"/>
    <s v="ALL"/>
    <s v="BREE + ECVOS"/>
    <s v="Brazil"/>
  </r>
  <r>
    <s v="ALL"/>
    <x v="2"/>
    <s v="ALL"/>
    <s v="25PZT1162UBKA"/>
    <x v="0"/>
    <x v="5"/>
    <s v="27"/>
    <x v="54"/>
    <n v="84.300267016320319"/>
    <n v="-6.0618352734261327"/>
    <n v="37.037037037037003"/>
    <n v="-7.19"/>
    <n v="7.9"/>
    <n v="2.85270033013439E-2"/>
    <s v="ALL"/>
    <s v="ALL"/>
    <s v="BREE + ECVOS"/>
    <s v="Brazil"/>
  </r>
  <r>
    <s v="ALL"/>
    <x v="2"/>
    <s v="ALL"/>
    <s v="25PZT1162UBKA"/>
    <x v="0"/>
    <x v="11"/>
    <s v="27"/>
    <x v="54"/>
    <n v="83.100456870665681"/>
    <n v="-4.8620251277714663"/>
    <n v="37.037037037037003"/>
    <n v="-5.8500000000000005"/>
    <n v="7.7"/>
    <n v="4.0302419777137999E-2"/>
    <s v="ALL"/>
    <s v="ALL"/>
    <s v="BREE + ECVOS"/>
    <s v="Brazil"/>
  </r>
  <r>
    <s v="ALL"/>
    <x v="2"/>
    <s v="ALL"/>
    <s v="25PZT1162UBKA"/>
    <x v="0"/>
    <x v="57"/>
    <s v="27"/>
    <x v="54"/>
    <n v="82.93431711058534"/>
    <n v="-4.6958853676910168"/>
    <n v="48.148148148148202"/>
    <n v="-5.66"/>
    <n v="7.4"/>
    <n v="9.4662519323406205E-2"/>
    <s v="ALL"/>
    <s v="ALL"/>
    <s v="BREE + ECVOS"/>
    <s v="Brazil"/>
  </r>
  <r>
    <s v="ALL"/>
    <x v="2"/>
    <s v="ALL"/>
    <s v="25PZT1162UBKA"/>
    <x v="0"/>
    <x v="40"/>
    <s v="27"/>
    <x v="54"/>
    <n v="80.633848665223667"/>
    <n v="-2.3954169223294168"/>
    <n v="40.740740740740698"/>
    <n v="-2.97"/>
    <n v="7.9"/>
    <n v="0.35328731722164602"/>
    <s v="ALL"/>
    <s v="ALL"/>
    <s v="BREE + ECVOS"/>
    <s v="Brazil"/>
  </r>
  <r>
    <s v="ALL"/>
    <x v="2"/>
    <s v="ALL"/>
    <s v="25PZT1162UBKA"/>
    <x v="0"/>
    <x v="37"/>
    <s v="27"/>
    <x v="54"/>
    <n v="79.783993233765003"/>
    <n v="-1.5455614908706949"/>
    <n v="48.148148148148202"/>
    <n v="-1.94"/>
    <n v="7.7"/>
    <n v="0.47523960501582202"/>
    <s v="ALL"/>
    <s v="ALL"/>
    <s v="BREE + ECVOS"/>
    <s v="Brazil"/>
  </r>
  <r>
    <s v="ALL"/>
    <x v="2"/>
    <s v="ALL"/>
    <s v="25PZT1162UBKA"/>
    <x v="0"/>
    <x v="55"/>
    <s v="27"/>
    <x v="54"/>
    <n v="79.649793870720671"/>
    <n v="-1.4113621278263884"/>
    <n v="40.740740740740698"/>
    <n v="-1.77"/>
    <n v="8.1999999999999993"/>
    <n v="0.562775403367612"/>
    <s v="ALL"/>
    <s v="ALL"/>
    <s v="BREE + ECVOS"/>
    <s v="Brazil"/>
  </r>
  <r>
    <s v="ALL"/>
    <x v="2"/>
    <s v="ALL"/>
    <s v="25PZT1162UBKA"/>
    <x v="0"/>
    <x v="25"/>
    <s v="27"/>
    <x v="54"/>
    <n v="78.750916861078494"/>
    <n v="-0.51248511818424669"/>
    <n v="44.4444444444444"/>
    <n v="-0.65"/>
    <n v="7.3"/>
    <n v="0.81265301213221697"/>
    <s v="ALL"/>
    <s v="ALL"/>
    <s v="BREE + ECVOS"/>
    <s v="Brazil"/>
  </r>
  <r>
    <s v="ALL"/>
    <x v="2"/>
    <s v="ALL"/>
    <s v="25PZT1162UBKA"/>
    <x v="0"/>
    <x v="38"/>
    <s v="27"/>
    <x v="54"/>
    <n v="75.376701564175491"/>
    <n v="2.8617301787187501"/>
    <n v="48.148148148148202"/>
    <n v="3.8"/>
    <n v="7.2"/>
    <n v="0.33586503811604501"/>
    <s v="ALL"/>
    <s v="ALL"/>
    <s v="BREE + ECVOS"/>
    <s v="Brazil"/>
  </r>
  <r>
    <s v="ALL"/>
    <x v="2"/>
    <s v="ALL"/>
    <s v="25PZT1162UBKA"/>
    <x v="0"/>
    <x v="17"/>
    <s v="27"/>
    <x v="54"/>
    <n v="76.155378974814994"/>
    <n v="2.0830527680793001"/>
    <n v="55.5555555555556"/>
    <n v="2.74"/>
    <n v="7.6"/>
    <n v="0.46379745637747499"/>
    <s v="ALL"/>
    <s v="ALL"/>
    <s v="BREE + ECVOS"/>
    <s v="Brazil"/>
  </r>
  <r>
    <s v="ALL"/>
    <x v="2"/>
    <s v="ALL"/>
    <s v="25PZT1162UBKA"/>
    <x v="0"/>
    <x v="8"/>
    <s v="27"/>
    <x v="54"/>
    <n v="76.000623401406997"/>
    <n v="2.237808341487233"/>
    <n v="59.259259259259302"/>
    <n v="2.94"/>
    <n v="7.6"/>
    <n v="0.323671027009241"/>
    <s v="ALL"/>
    <s v="ALL"/>
    <s v="BREE + ECVOS"/>
    <s v="Brazil"/>
  </r>
  <r>
    <s v="ALL"/>
    <x v="2"/>
    <s v="ALL"/>
    <s v="25PZT1162UBKA"/>
    <x v="0"/>
    <x v="26"/>
    <s v="27"/>
    <x v="54"/>
    <n v="72.658730097584822"/>
    <n v="5.5797016453093837"/>
    <n v="74.074074074074105"/>
    <n v="7.68"/>
    <n v="6.8"/>
    <n v="9.95176439058321E-3"/>
    <s v="ALL"/>
    <s v="ALL"/>
    <s v="BREE + ECVOS"/>
    <s v="Brazil"/>
  </r>
  <r>
    <s v="ALL"/>
    <x v="3"/>
    <s v="407_504"/>
    <s v="25PZT1162UBKA"/>
    <x v="0"/>
    <x v="49"/>
    <s v="7"/>
    <x v="55"/>
    <n v="85.392918833810668"/>
    <n v="-6.4873013570145162"/>
    <n v="42.857142857142897"/>
    <n v="-7.6"/>
    <n v="8.1999999999999993"/>
    <n v="0.49477867565178602"/>
    <s v="ALL"/>
    <s v="ALL"/>
    <s v="BREE + ECVOS"/>
    <s v="Brazil"/>
  </r>
  <r>
    <s v="ALL"/>
    <x v="3"/>
    <s v="407_504"/>
    <s v="25PZT1162UBKA"/>
    <x v="0"/>
    <x v="3"/>
    <s v="7"/>
    <x v="55"/>
    <n v="85.264098722341004"/>
    <n v="-6.3584812455448168"/>
    <n v="42.857142857142897"/>
    <n v="-7.46"/>
    <n v="8"/>
    <n v="0.27675514182713001"/>
    <s v="ALL"/>
    <s v="ALL"/>
    <s v="BREE + ECVOS"/>
    <s v="Brazil"/>
  </r>
  <r>
    <s v="ALL"/>
    <x v="3"/>
    <s v="407_504"/>
    <s v="25PZT1162UBKA"/>
    <x v="0"/>
    <x v="56"/>
    <s v="7"/>
    <x v="55"/>
    <n v="84.79694234631765"/>
    <n v="-5.8913248695215508"/>
    <n v="42.857142857142897"/>
    <n v="-6.9500000000000011"/>
    <n v="7.9"/>
    <n v="0.26364634058528602"/>
    <s v="ALL"/>
    <s v="ALL"/>
    <s v="BREE + ECVOS"/>
    <s v="Brazil"/>
  </r>
  <r>
    <s v="ALL"/>
    <x v="3"/>
    <s v="407_504"/>
    <s v="25PZT1162UBKA"/>
    <x v="0"/>
    <x v="5"/>
    <s v="7"/>
    <x v="55"/>
    <n v="84.098156661621331"/>
    <n v="-5.1925391848252334"/>
    <n v="42.857142857142897"/>
    <n v="-6.17"/>
    <n v="7.9"/>
    <n v="0.32066708345744899"/>
    <s v="ALL"/>
    <s v="ALL"/>
    <s v="BREE + ECVOS"/>
    <s v="Brazil"/>
  </r>
  <r>
    <s v="ALL"/>
    <x v="3"/>
    <s v="407_504"/>
    <s v="25PZT1162UBKA"/>
    <x v="0"/>
    <x v="21"/>
    <s v="7"/>
    <x v="55"/>
    <n v="83.423221734308825"/>
    <n v="-4.5176042575126498"/>
    <n v="28.571428571428601"/>
    <n v="-5.42"/>
    <n v="8"/>
    <n v="0.31060770966224199"/>
    <s v="ALL"/>
    <s v="ALL"/>
    <s v="BREE + ECVOS"/>
    <s v="Brazil"/>
  </r>
  <r>
    <s v="ALL"/>
    <x v="3"/>
    <s v="407_504"/>
    <s v="25PZT1162UBKA"/>
    <x v="0"/>
    <x v="7"/>
    <s v="7"/>
    <x v="55"/>
    <n v="82.748914805305333"/>
    <n v="-3.8432973285091498"/>
    <n v="42.857142857142897"/>
    <n v="-4.6399999999999997"/>
    <n v="7.8"/>
    <n v="0.47609098156801999"/>
    <s v="ALL"/>
    <s v="ALL"/>
    <s v="BREE + ECVOS"/>
    <s v="Brazil"/>
  </r>
  <r>
    <s v="ALL"/>
    <x v="3"/>
    <s v="407_504"/>
    <s v="25PZT1162UBKA"/>
    <x v="0"/>
    <x v="27"/>
    <s v="7"/>
    <x v="55"/>
    <n v="81.875510736028488"/>
    <n v="-2.9698932592323168"/>
    <n v="42.857142857142897"/>
    <n v="-3.63"/>
    <n v="8"/>
    <n v="0.57582501883916104"/>
    <s v="ALL"/>
    <s v="ALL"/>
    <s v="BREE + ECVOS"/>
    <s v="Brazil"/>
  </r>
  <r>
    <s v="ALL"/>
    <x v="3"/>
    <s v="407_504"/>
    <s v="25PZT1162UBKA"/>
    <x v="0"/>
    <x v="51"/>
    <s v="7"/>
    <x v="55"/>
    <n v="80.951927229698001"/>
    <n v="-2.0463097529018834"/>
    <n v="42.857142857142897"/>
    <n v="-2.5299999999999998"/>
    <n v="8.5"/>
    <n v="0.80000996706554395"/>
    <s v="ALL"/>
    <s v="ALL"/>
    <s v="BREE + ECVOS"/>
    <s v="Brazil"/>
  </r>
  <r>
    <s v="ALL"/>
    <x v="3"/>
    <s v="407_504"/>
    <s v="25PZT1162UBKA"/>
    <x v="0"/>
    <x v="58"/>
    <s v="7"/>
    <x v="55"/>
    <n v="80.543469343710669"/>
    <n v="-1.6378518669144735"/>
    <n v="42.857142857142897"/>
    <n v="-2.0299999999999998"/>
    <n v="8"/>
    <n v="0.81373700985999398"/>
    <s v="ALL"/>
    <s v="ALL"/>
    <s v="BREE + ECVOS"/>
    <s v="Brazil"/>
  </r>
  <r>
    <s v="ALL"/>
    <x v="3"/>
    <s v="407_504"/>
    <s v="25PZT1162UBKA"/>
    <x v="0"/>
    <x v="32"/>
    <s v="7"/>
    <x v="55"/>
    <n v="79.709992419338818"/>
    <n v="-0.80437494254267838"/>
    <n v="42.857142857142897"/>
    <n v="-1.01"/>
    <n v="8.1999999999999993"/>
    <n v="0.91431612245500804"/>
    <s v="ALL"/>
    <s v="ALL"/>
    <s v="BREE + ECVOS"/>
    <s v="Brazil"/>
  </r>
  <r>
    <s v="ALL"/>
    <x v="3"/>
    <s v="407_504"/>
    <s v="25PZT1162UBKA"/>
    <x v="0"/>
    <x v="4"/>
    <s v="7"/>
    <x v="55"/>
    <n v="78.862644836236669"/>
    <n v="4.2972640559524669E-2"/>
    <n v="42.857142857142897"/>
    <n v="0.05"/>
    <n v="7.7"/>
    <n v="0.99327003221784105"/>
    <s v="ALL"/>
    <s v="ALL"/>
    <s v="BREE + ECVOS"/>
    <s v="Brazil"/>
  </r>
  <r>
    <s v="ALL"/>
    <x v="3"/>
    <s v="407_504"/>
    <s v="25PZT1162UBKA"/>
    <x v="0"/>
    <x v="38"/>
    <s v="7"/>
    <x v="55"/>
    <n v="78.667251571700675"/>
    <n v="0.23836590509554334"/>
    <n v="42.857142857142897"/>
    <n v="0.3"/>
    <n v="7.2"/>
    <n v="0.96641192248470797"/>
    <s v="ALL"/>
    <s v="ALL"/>
    <s v="BREE + ECVOS"/>
    <s v="Brazil"/>
  </r>
  <r>
    <s v="ALL"/>
    <x v="3"/>
    <s v="407_504"/>
    <s v="25PZT1162UBKA"/>
    <x v="0"/>
    <x v="11"/>
    <s v="7"/>
    <x v="55"/>
    <n v="78.62433964826667"/>
    <n v="0.28127782852943334"/>
    <n v="42.857142857142897"/>
    <n v="0.36"/>
    <n v="7.7"/>
    <n v="0.95035667607030305"/>
    <s v="ALL"/>
    <s v="ALL"/>
    <s v="BREE + ECVOS"/>
    <s v="Brazil"/>
  </r>
  <r>
    <s v="ALL"/>
    <x v="3"/>
    <s v="407_504"/>
    <s v="25PZT1162UBKA"/>
    <x v="0"/>
    <x v="37"/>
    <s v="7"/>
    <x v="55"/>
    <n v="78.348848220520338"/>
    <n v="0.55676925627585327"/>
    <n v="42.857142857142897"/>
    <n v="0.71000000000000008"/>
    <n v="7.7"/>
    <n v="0.90082686018787606"/>
    <s v="ALL"/>
    <s v="ALL"/>
    <s v="BREE + ECVOS"/>
    <s v="Brazil"/>
  </r>
  <r>
    <s v="ALL"/>
    <x v="3"/>
    <s v="407_504"/>
    <s v="25PZT1162UBKA"/>
    <x v="0"/>
    <x v="8"/>
    <s v="7"/>
    <x v="55"/>
    <n v="78.151515658910498"/>
    <n v="0.7541018178855966"/>
    <n v="42.857142857142897"/>
    <n v="0.96"/>
    <n v="7.6"/>
    <n v="0.90934337384534503"/>
    <s v="ALL"/>
    <s v="ALL"/>
    <s v="BREE + ECVOS"/>
    <s v="Brazil"/>
  </r>
  <r>
    <s v="ALL"/>
    <x v="3"/>
    <s v="407_504"/>
    <s v="25PZT1162UBKA"/>
    <x v="0"/>
    <x v="40"/>
    <s v="7"/>
    <x v="55"/>
    <n v="77.912950489137998"/>
    <n v="0.99266698765807493"/>
    <n v="42.857142857142897"/>
    <n v="1.27"/>
    <n v="7.9"/>
    <n v="0.83941289968477395"/>
    <s v="ALL"/>
    <s v="ALL"/>
    <s v="BREE + ECVOS"/>
    <s v="Brazil"/>
  </r>
  <r>
    <s v="ALL"/>
    <x v="3"/>
    <s v="407_504"/>
    <s v="25PZT1162UBKA"/>
    <x v="0"/>
    <x v="31"/>
    <s v="7"/>
    <x v="55"/>
    <n v="77.520716109892163"/>
    <n v="1.3849013669040149"/>
    <n v="42.857142857142897"/>
    <n v="1.79"/>
    <n v="8.1999999999999993"/>
    <n v="0.78507685483496303"/>
    <s v="ALL"/>
    <s v="ALL"/>
    <s v="BREE + ECVOS"/>
    <s v="Brazil"/>
  </r>
  <r>
    <s v="ALL"/>
    <x v="3"/>
    <s v="407_504"/>
    <s v="25PZT1162UBKA"/>
    <x v="0"/>
    <x v="25"/>
    <s v="7"/>
    <x v="55"/>
    <n v="76.492749932989"/>
    <n v="2.4128675438072165"/>
    <n v="42.857142857142897"/>
    <n v="3.15"/>
    <n v="7.3"/>
    <n v="0.57395766975031204"/>
    <s v="ALL"/>
    <s v="ALL"/>
    <s v="BREE + ECVOS"/>
    <s v="Brazil"/>
  </r>
  <r>
    <s v="ALL"/>
    <x v="3"/>
    <s v="407_504"/>
    <s v="25PZT1162UBKA"/>
    <x v="0"/>
    <x v="60"/>
    <s v="7"/>
    <x v="55"/>
    <n v="76.308863673839994"/>
    <n v="2.5967538029561164"/>
    <n v="42.857142857142897"/>
    <n v="3.4000000000000004"/>
    <n v="7.8"/>
    <n v="0.68031535970289603"/>
    <s v="ALL"/>
    <s v="ALL"/>
    <s v="BREE + ECVOS"/>
    <s v="Brazil"/>
  </r>
  <r>
    <s v="ALL"/>
    <x v="3"/>
    <s v="407_504"/>
    <s v="25PZT1162UBKA"/>
    <x v="0"/>
    <x v="39"/>
    <s v="7"/>
    <x v="55"/>
    <n v="75.686252627260671"/>
    <n v="3.2193648495355331"/>
    <n v="42.857142857142897"/>
    <n v="4.25"/>
    <n v="8.1999999999999993"/>
    <n v="0.54655933617783103"/>
    <s v="ALL"/>
    <s v="ALL"/>
    <s v="BREE + ECVOS"/>
    <s v="Brazil"/>
  </r>
  <r>
    <s v="ALL"/>
    <x v="3"/>
    <s v="407_504"/>
    <s v="25PZT1162UBKA"/>
    <x v="0"/>
    <x v="44"/>
    <s v="7"/>
    <x v="55"/>
    <n v="70.320535360372503"/>
    <n v="8.5850821164235676"/>
    <n v="42.857142857142897"/>
    <n v="12.21"/>
    <n v="8.4"/>
    <n v="0.45862777526829102"/>
    <s v="ALL"/>
    <s v="ALL"/>
    <s v="BREE + ECVOS"/>
    <s v="Brazil"/>
  </r>
  <r>
    <s v="ALL"/>
    <x v="3"/>
    <s v="407_504"/>
    <s v="25PZT1162UBKA"/>
    <x v="0"/>
    <x v="57"/>
    <s v="7"/>
    <x v="55"/>
    <n v="82.705010310469163"/>
    <n v="-3.7993928336730494"/>
    <n v="57.142857142857103"/>
    <n v="-4.5900000000000007"/>
    <n v="7.4"/>
    <n v="0.48991541135734501"/>
    <s v="ALL"/>
    <s v="ALL"/>
    <s v="BREE + ECVOS"/>
    <s v="Brazil"/>
  </r>
  <r>
    <s v="ALL"/>
    <x v="3"/>
    <s v="407_504"/>
    <s v="25PZT1162UBKA"/>
    <x v="0"/>
    <x v="35"/>
    <s v="7"/>
    <x v="55"/>
    <n v="81.028904475306177"/>
    <n v="-2.1232869985099665"/>
    <n v="57.142857142857103"/>
    <n v="-2.62"/>
    <n v="7.9"/>
    <n v="0.70019170370110395"/>
    <s v="ALL"/>
    <s v="ALL"/>
    <s v="BREE + ECVOS"/>
    <s v="Brazil"/>
  </r>
  <r>
    <s v="ALL"/>
    <x v="3"/>
    <s v="407_504"/>
    <s v="25PZT1162UBKA"/>
    <x v="0"/>
    <x v="43"/>
    <s v="7"/>
    <x v="55"/>
    <n v="77.865806668610674"/>
    <n v="1.0398108081854716"/>
    <n v="57.142857142857103"/>
    <n v="1.34"/>
    <n v="8.3000000000000007"/>
    <n v="0.89163316665173797"/>
    <s v="ALL"/>
    <s v="ALL"/>
    <s v="BREE + ECVOS"/>
    <s v="Brazil"/>
  </r>
  <r>
    <s v="ALL"/>
    <x v="3"/>
    <s v="407_504"/>
    <s v="25PZT1162UBKA"/>
    <x v="0"/>
    <x v="33"/>
    <s v="7"/>
    <x v="55"/>
    <n v="76.577250807396993"/>
    <n v="2.3283666693990832"/>
    <n v="57.142857142857103"/>
    <n v="3.04"/>
    <n v="8"/>
    <n v="0.60912661104929899"/>
    <s v="ALL"/>
    <s v="ALL"/>
    <s v="BREE + ECVOS"/>
    <s v="Brazil"/>
  </r>
  <r>
    <s v="ALL"/>
    <x v="3"/>
    <s v="407_504"/>
    <s v="25PZT1162UBKA"/>
    <x v="0"/>
    <x v="45"/>
    <s v="7"/>
    <x v="55"/>
    <n v="75.482123119994995"/>
    <n v="3.4234943568012"/>
    <n v="57.142857142857103"/>
    <n v="4.54"/>
    <n v="8.3000000000000007"/>
    <n v="0.67466201418370297"/>
    <s v="ALL"/>
    <s v="ALL"/>
    <s v="BREE + ECVOS"/>
    <s v="Brazil"/>
  </r>
  <r>
    <s v="ALL"/>
    <x v="3"/>
    <s v="407_504"/>
    <s v="25PZT1162UBKA"/>
    <x v="0"/>
    <x v="59"/>
    <s v="7"/>
    <x v="55"/>
    <n v="75.243375757885005"/>
    <n v="3.6622417189110834"/>
    <n v="57.142857142857103"/>
    <n v="4.87"/>
    <n v="8.1"/>
    <n v="0.64951666124135798"/>
    <s v="ALL"/>
    <s v="ALL"/>
    <s v="BREE + ECVOS"/>
    <s v="Brazil"/>
  </r>
  <r>
    <s v="ALL"/>
    <x v="3"/>
    <s v="407_504"/>
    <s v="25PZT1162UBKA"/>
    <x v="0"/>
    <x v="26"/>
    <s v="7"/>
    <x v="55"/>
    <n v="74.146323046780665"/>
    <n v="4.7592944300154167"/>
    <n v="71.428571428571402"/>
    <n v="6.419999999999999"/>
    <n v="6.8"/>
    <n v="0.39462226772739201"/>
    <s v="ALL"/>
    <s v="ALL"/>
    <s v="BREE + ECVOS"/>
    <s v="Brazil"/>
  </r>
  <r>
    <s v="ALL"/>
    <x v="3"/>
    <s v="407_504"/>
    <s v="25PZT1162UBKA"/>
    <x v="0"/>
    <x v="55"/>
    <s v="7"/>
    <x v="55"/>
    <n v="73.684504531385159"/>
    <n v="5.2211129454108995"/>
    <n v="57.142857142857103"/>
    <n v="7.0900000000000007"/>
    <n v="8.1999999999999993"/>
    <n v="0.34684927611502903"/>
    <s v="ALL"/>
    <s v="ALL"/>
    <s v="BREE + ECVOS"/>
    <s v="Brazil"/>
  </r>
  <r>
    <s v="ALL"/>
    <x v="3"/>
    <s v="407_504"/>
    <s v="25PZT1162UBKA"/>
    <x v="0"/>
    <x v="50"/>
    <s v="7"/>
    <x v="55"/>
    <n v="73.652356627912326"/>
    <n v="5.2532608488837838"/>
    <n v="71.428571428571402"/>
    <n v="7.13"/>
    <n v="8.1999999999999993"/>
    <n v="0.38103881791635302"/>
    <s v="ALL"/>
    <s v="ALL"/>
    <s v="BREE + ECVOS"/>
    <s v="Brazil"/>
  </r>
  <r>
    <s v="ALL"/>
    <x v="3"/>
    <s v="407_504"/>
    <s v="25PZT1162UBKA"/>
    <x v="0"/>
    <x v="46"/>
    <s v="7"/>
    <x v="55"/>
    <n v="73.433068505179506"/>
    <n v="5.4725489716166331"/>
    <n v="71.428571428571402"/>
    <n v="7.4499999999999993"/>
    <n v="8.4"/>
    <n v="0.39577514758298898"/>
    <s v="ALL"/>
    <s v="ALL"/>
    <s v="BREE + ECVOS"/>
    <s v="Brazil"/>
  </r>
  <r>
    <s v="ALL"/>
    <x v="3"/>
    <s v="407_504"/>
    <s v="25PZT1162UBKA"/>
    <x v="0"/>
    <x v="17"/>
    <s v="7"/>
    <x v="55"/>
    <n v="73.422844733608827"/>
    <n v="5.4827727431872342"/>
    <n v="57.142857142857103"/>
    <n v="7.4700000000000006"/>
    <n v="7.6"/>
    <n v="0.27329131146318802"/>
    <s v="ALL"/>
    <s v="ALL"/>
    <s v="BREE + ECVOS"/>
    <s v="Brazil"/>
  </r>
  <r>
    <s v="ALL"/>
    <x v="3"/>
    <s v="407_504"/>
    <s v="25PZT1162UBKA"/>
    <x v="0"/>
    <x v="42"/>
    <s v="7"/>
    <x v="55"/>
    <n v="72.424571510183497"/>
    <n v="6.4810459666126166"/>
    <n v="71.428571428571402"/>
    <n v="8.9499999999999993"/>
    <n v="6.6"/>
    <n v="0.22832879009448201"/>
    <s v="ALL"/>
    <s v="ALL"/>
    <s v="BREE + ECVOS"/>
    <s v="Brazil"/>
  </r>
  <r>
    <s v="ALL"/>
    <x v="3"/>
    <s v="407_504"/>
    <s v="25PZT1162UBKA"/>
    <x v="0"/>
    <x v="48"/>
    <s v="7"/>
    <x v="55"/>
    <n v="71.984836213428835"/>
    <n v="6.9207812633672665"/>
    <n v="57.142857142857103"/>
    <n v="9.6100000000000012"/>
    <n v="8.6"/>
    <n v="0.28333492626447099"/>
    <s v="ALL"/>
    <s v="ALL"/>
    <s v="BREE + ECVOS"/>
    <s v="Brazil"/>
  </r>
  <r>
    <s v="ALL"/>
    <x v="3"/>
    <s v="407_504"/>
    <s v="25PZT1162UBKA"/>
    <x v="0"/>
    <x v="47"/>
    <s v="7"/>
    <x v="55"/>
    <n v="69.654773822710013"/>
    <n v="9.2508436540861165"/>
    <n v="71.428571428571402"/>
    <n v="13.28"/>
    <n v="8.1"/>
    <n v="0.21821194246962899"/>
    <s v="ALL"/>
    <s v="ALL"/>
    <s v="BREE + ECVOS"/>
    <s v="Brazil"/>
  </r>
  <r>
    <s v="ALL"/>
    <x v="3"/>
    <s v="407_504"/>
    <s v="25PZT1162UBKA"/>
    <x v="0"/>
    <x v="52"/>
    <s v="7"/>
    <x v="55"/>
    <n v="68.54839479726617"/>
    <n v="10.357222679529901"/>
    <n v="71.428571428571402"/>
    <n v="15.110000000000001"/>
    <n v="8.4"/>
    <n v="0.18518517019783101"/>
    <s v="ALL"/>
    <s v="ALL"/>
    <s v="BREE + ECVOS"/>
    <s v="Brazil"/>
  </r>
  <r>
    <s v="ALL"/>
    <x v="3"/>
    <s v="407_504"/>
    <s v="25PZT1162UBKA"/>
    <x v="0"/>
    <x v="53"/>
    <s v="7"/>
    <x v="55"/>
    <n v="65.566800614731164"/>
    <n v="13.338816862065034"/>
    <n v="71.428571428571402"/>
    <n v="20.34"/>
    <n v="8.3000000000000007"/>
    <n v="0.12604474092773299"/>
    <s v="ALL"/>
    <s v="ALL"/>
    <s v="BREE + ECVOS"/>
    <s v="Brazil"/>
  </r>
  <r>
    <s v="ALL"/>
    <x v="3"/>
    <s v="407_504"/>
    <s v="25PZT1162UBKA"/>
    <x v="0"/>
    <x v="54"/>
    <s v="7"/>
    <x v="55"/>
    <n v="63.590875300758668"/>
    <n v="15.314742176037432"/>
    <n v="85.714285714285694"/>
    <n v="24.08"/>
    <n v="8.6"/>
    <n v="8.2122769084157096E-2"/>
    <s v="ALL"/>
    <s v="ALL"/>
    <s v="BREE + ECVOS"/>
    <s v="Brazil"/>
  </r>
  <r>
    <s v="ALL"/>
    <x v="3"/>
    <s v="407_504"/>
    <s v="25PZT1162UBKA"/>
    <x v="0"/>
    <x v="20"/>
    <s v="7"/>
    <x v="55"/>
    <n v="62.646074401726004"/>
    <n v="16.259543075070219"/>
    <n v="100"/>
    <n v="25.95"/>
    <n v="6.9"/>
    <n v="2.8445890328776001E-2"/>
    <s v="ALL"/>
    <s v="ALL"/>
    <s v="BREE + ECVOS"/>
    <s v="Brazil"/>
  </r>
  <r>
    <s v="ALL"/>
    <x v="3"/>
    <s v="407_504_501_502"/>
    <s v="25PZT1162UBKA"/>
    <x v="0"/>
    <x v="48"/>
    <s v="16"/>
    <x v="56"/>
    <n v="76.295938131579334"/>
    <n v="-4.3535005613686666"/>
    <n v="31.25"/>
    <n v="-5.71"/>
    <n v="8.6"/>
    <n v="0.33594157321646001"/>
    <s v="ALL"/>
    <s v="ALL"/>
    <s v="BREE + ECVOS"/>
    <s v="Brazil"/>
  </r>
  <r>
    <s v="ALL"/>
    <x v="3"/>
    <s v="407_504_501_502"/>
    <s v="25PZT1162UBKA"/>
    <x v="0"/>
    <x v="54"/>
    <s v="16"/>
    <x v="56"/>
    <n v="72.484911438150164"/>
    <n v="-0.54247386793946339"/>
    <n v="50"/>
    <n v="-0.75"/>
    <n v="8.6"/>
    <n v="0.92002093706087795"/>
    <s v="ALL"/>
    <s v="ALL"/>
    <s v="BREE + ECVOS"/>
    <s v="Brazil"/>
  </r>
  <r>
    <s v="ALL"/>
    <x v="3"/>
    <s v="407_504_501_502"/>
    <s v="25PZT1162UBKA"/>
    <x v="0"/>
    <x v="52"/>
    <s v="16"/>
    <x v="56"/>
    <n v="68.379851016036994"/>
    <n v="3.5625865541736834"/>
    <n v="62.5"/>
    <n v="5.21"/>
    <n v="8.4"/>
    <n v="0.400832430176146"/>
    <s v="ALL"/>
    <s v="ALL"/>
    <s v="BREE + ECVOS"/>
    <s v="Brazil"/>
  </r>
  <r>
    <s v="ALL"/>
    <x v="3"/>
    <s v="407_504_501_502"/>
    <s v="25PZT1162UBKA"/>
    <x v="0"/>
    <x v="51"/>
    <s v="17"/>
    <x v="57"/>
    <n v="76.164455767794834"/>
    <n v="-4.3257703345033836"/>
    <n v="41.176470588235297"/>
    <n v="-5.6800000000000006"/>
    <n v="8.5"/>
    <n v="0.35002924356798898"/>
    <s v="ALL"/>
    <s v="ALL"/>
    <s v="BREE + ECVOS"/>
    <s v="Brazil"/>
  </r>
  <r>
    <s v="ALL"/>
    <x v="3"/>
    <s v="407_504_501_502"/>
    <s v="25PZT1162UBKA"/>
    <x v="0"/>
    <x v="49"/>
    <s v="18"/>
    <x v="58"/>
    <n v="85.713330734449826"/>
    <n v="-14.098609949499833"/>
    <n v="16.6666666666667"/>
    <n v="-16.45"/>
    <n v="8.1999999999999993"/>
    <n v="4.0694364441097499E-3"/>
    <s v="ALL"/>
    <s v="ALL"/>
    <s v="BREE + ECVOS"/>
    <s v="Brazil"/>
  </r>
  <r>
    <s v="ALL"/>
    <x v="3"/>
    <s v="407_504_501_502"/>
    <s v="25PZT1162UBKA"/>
    <x v="0"/>
    <x v="32"/>
    <s v="18"/>
    <x v="58"/>
    <n v="84.12515306036984"/>
    <n v="-12.510432275419733"/>
    <n v="22.2222222222222"/>
    <n v="-14.87"/>
    <n v="8.1999999999999993"/>
    <n v="7.5308130882849496E-3"/>
    <s v="ALL"/>
    <s v="ALL"/>
    <s v="BREE + ECVOS"/>
    <s v="Brazil"/>
  </r>
  <r>
    <s v="ALL"/>
    <x v="3"/>
    <s v="407_504_501_502"/>
    <s v="25PZT1162UBKA"/>
    <x v="0"/>
    <x v="39"/>
    <s v="18"/>
    <x v="58"/>
    <n v="78.461329825595669"/>
    <n v="-6.846609040645701"/>
    <n v="38.8888888888889"/>
    <n v="-8.73"/>
    <n v="8.1999999999999993"/>
    <n v="0.107488893549622"/>
    <s v="ALL"/>
    <s v="ALL"/>
    <s v="BREE + ECVOS"/>
    <s v="Brazil"/>
  </r>
  <r>
    <s v="ALL"/>
    <x v="3"/>
    <s v="407_504_501_502"/>
    <s v="25PZT1162UBKA"/>
    <x v="0"/>
    <x v="47"/>
    <s v="18"/>
    <x v="59"/>
    <n v="75.177601056341672"/>
    <n v="-3.5461536603898502"/>
    <n v="38.8888888888889"/>
    <n v="-4.72"/>
    <n v="8.1"/>
    <n v="0.40024992146302102"/>
    <s v="ALL"/>
    <s v="ALL"/>
    <s v="BREE + ECVOS"/>
    <s v="Brazil"/>
  </r>
  <r>
    <s v="ALL"/>
    <x v="3"/>
    <s v="407_504_501_502"/>
    <s v="25PZT1162UBKA"/>
    <x v="0"/>
    <x v="53"/>
    <s v="18"/>
    <x v="58"/>
    <n v="74.754746207332161"/>
    <n v="-3.1400254223820667"/>
    <n v="33.3333333333333"/>
    <n v="-4.2"/>
    <n v="8.3000000000000007"/>
    <n v="0.49930501297427998"/>
    <s v="ALL"/>
    <s v="ALL"/>
    <s v="BREE + ECVOS"/>
    <s v="Brazil"/>
  </r>
  <r>
    <s v="ALL"/>
    <x v="3"/>
    <s v="407_504_501_502"/>
    <s v="25PZT1162UBKA"/>
    <x v="0"/>
    <x v="44"/>
    <s v="18"/>
    <x v="59"/>
    <n v="72.140641001817826"/>
    <n v="-0.509193605866055"/>
    <n v="38.8888888888889"/>
    <n v="-0.71000000000000008"/>
    <n v="8.4"/>
    <n v="0.91787338526669304"/>
    <s v="ALL"/>
    <s v="ALL"/>
    <s v="BREE + ECVOS"/>
    <s v="Brazil"/>
  </r>
  <r>
    <s v="ALL"/>
    <x v="3"/>
    <s v="407_504_501_502"/>
    <s v="25PZT1162UBKA"/>
    <x v="0"/>
    <x v="20"/>
    <s v="18"/>
    <x v="60"/>
    <n v="60.410914588702326"/>
    <n v="11.648966761374934"/>
    <n v="88.8888888888889"/>
    <n v="19.28"/>
    <n v="6.9"/>
    <n v="9.0033395146612097E-4"/>
    <s v="ALL"/>
    <s v="ALL"/>
    <s v="BREE + ECVOS"/>
    <s v="Brazil"/>
  </r>
  <r>
    <s v="ALL"/>
    <x v="3"/>
    <s v="407_504_501_502"/>
    <s v="25PZT1162UBKA"/>
    <x v="0"/>
    <x v="31"/>
    <s v="19"/>
    <x v="61"/>
    <n v="83.58165977601449"/>
    <n v="-12.371678884790633"/>
    <n v="15.789473684210501"/>
    <n v="-14.799999999999999"/>
    <n v="8.1999999999999993"/>
    <n v="5.2081617856040898E-3"/>
    <s v="ALL"/>
    <s v="ALL"/>
    <s v="BREE + ECVOS"/>
    <s v="Brazil"/>
  </r>
  <r>
    <s v="ALL"/>
    <x v="3"/>
    <s v="407_504_501_502"/>
    <s v="25PZT1162UBKA"/>
    <x v="0"/>
    <x v="43"/>
    <s v="19"/>
    <x v="61"/>
    <n v="81.754249320941341"/>
    <n v="-10.5442684297174"/>
    <n v="26.315789473684202"/>
    <n v="-12.9"/>
    <n v="8.3000000000000007"/>
    <n v="1.9420056303156699E-2"/>
    <s v="ALL"/>
    <s v="ALL"/>
    <s v="BREE + ECVOS"/>
    <s v="Brazil"/>
  </r>
  <r>
    <s v="ALL"/>
    <x v="3"/>
    <s v="407_504_501_502"/>
    <s v="25PZT1162UBKA"/>
    <x v="0"/>
    <x v="58"/>
    <s v="19"/>
    <x v="61"/>
    <n v="80.976950399372157"/>
    <n v="-9.7669695081482342"/>
    <n v="26.315789473684202"/>
    <n v="-12.06"/>
    <n v="8"/>
    <n v="2.5506456283209002E-2"/>
    <s v="ALL"/>
    <s v="ALL"/>
    <s v="BREE + ECVOS"/>
    <s v="Brazil"/>
  </r>
  <r>
    <s v="ALL"/>
    <x v="3"/>
    <s v="407_504_501_502"/>
    <s v="25PZT1162UBKA"/>
    <x v="0"/>
    <x v="46"/>
    <s v="19"/>
    <x v="61"/>
    <n v="79.847184226236649"/>
    <n v="-8.6372033350127673"/>
    <n v="31.578947368421101"/>
    <n v="-10.82"/>
    <n v="8.4"/>
    <n v="4.66901601116693E-2"/>
    <s v="ALL"/>
    <s v="ALL"/>
    <s v="BREE + ECVOS"/>
    <s v="Brazil"/>
  </r>
  <r>
    <s v="ALL"/>
    <x v="3"/>
    <s v="407_504_501_502"/>
    <s v="25PZT1162UBKA"/>
    <x v="0"/>
    <x v="45"/>
    <s v="19"/>
    <x v="61"/>
    <n v="77.973341942232508"/>
    <n v="-6.7633610510086495"/>
    <n v="36.842105263157897"/>
    <n v="-8.67"/>
    <n v="8.3000000000000007"/>
    <n v="0.113449385221"/>
    <s v="ALL"/>
    <s v="ALL"/>
    <s v="BREE + ECVOS"/>
    <s v="Brazil"/>
  </r>
  <r>
    <s v="ALL"/>
    <x v="3"/>
    <s v="407_504_501_502"/>
    <s v="25PZT1162UBKA"/>
    <x v="0"/>
    <x v="59"/>
    <s v="19"/>
    <x v="61"/>
    <n v="77.695510966711169"/>
    <n v="-6.48553007548725"/>
    <n v="36.842105263157897"/>
    <n v="-8.35"/>
    <n v="8.1"/>
    <n v="0.11915652497024901"/>
    <s v="ALL"/>
    <s v="ALL"/>
    <s v="BREE + ECVOS"/>
    <s v="Brazil"/>
  </r>
  <r>
    <s v="ALL"/>
    <x v="3"/>
    <s v="407_504_501_502"/>
    <s v="25PZT1162UBKA"/>
    <x v="0"/>
    <x v="35"/>
    <s v="19"/>
    <x v="62"/>
    <n v="76.445376937207001"/>
    <n v="-5.0151993114027995"/>
    <n v="36.842105263157897"/>
    <n v="-6.5600000000000005"/>
    <n v="7.9"/>
    <n v="0.12769444281905601"/>
    <s v="ALL"/>
    <s v="ALL"/>
    <s v="BREE + ECVOS"/>
    <s v="Brazil"/>
  </r>
  <r>
    <s v="ALL"/>
    <x v="3"/>
    <s v="407_504_501_502"/>
    <s v="25PZT1162UBKA"/>
    <x v="0"/>
    <x v="60"/>
    <s v="19"/>
    <x v="62"/>
    <n v="74.240938234584505"/>
    <n v="-2.8107606087803503"/>
    <n v="21.052631578947398"/>
    <n v="-3.7900000000000005"/>
    <n v="7.8"/>
    <n v="0.26561113518713098"/>
    <s v="ALL"/>
    <s v="ALL"/>
    <s v="BREE + ECVOS"/>
    <s v="Brazil"/>
  </r>
  <r>
    <s v="ALL"/>
    <x v="3"/>
    <s v="407_504_501_502"/>
    <s v="25PZT1162UBKA"/>
    <x v="0"/>
    <x v="42"/>
    <s v="19"/>
    <x v="63"/>
    <n v="62.148632820964835"/>
    <n v="8.9523875186060504"/>
    <n v="89.473684210526301"/>
    <n v="14.399999999999999"/>
    <n v="6.6"/>
    <n v="2.76251150785525E-4"/>
    <s v="ALL"/>
    <s v="ALL"/>
    <s v="BREE + ECVOS"/>
    <s v="Brazil"/>
  </r>
  <r>
    <s v="ALL"/>
    <x v="3"/>
    <s v="407_504_501_502"/>
    <s v="25PZT1162UBKA"/>
    <x v="0"/>
    <x v="33"/>
    <s v="20"/>
    <x v="64"/>
    <n v="83.516573609358502"/>
    <n v="-12.461671724636982"/>
    <n v="25"/>
    <n v="-14.92"/>
    <n v="8"/>
    <n v="8.1477571726990498E-3"/>
    <s v="ALL"/>
    <s v="ALL"/>
    <s v="BREE + ECVOS"/>
    <s v="Brazil"/>
  </r>
  <r>
    <s v="ALL"/>
    <x v="3"/>
    <s v="407_504_501_502"/>
    <s v="25PZT1162UBKA"/>
    <x v="0"/>
    <x v="21"/>
    <s v="20"/>
    <x v="64"/>
    <n v="82.952064166675157"/>
    <n v="-11.897162281953683"/>
    <n v="15"/>
    <n v="-14.34"/>
    <n v="8"/>
    <n v="3.3505448811673599E-4"/>
    <s v="ALL"/>
    <s v="ALL"/>
    <s v="BREE + ECVOS"/>
    <s v="Brazil"/>
  </r>
  <r>
    <s v="ALL"/>
    <x v="3"/>
    <s v="407_504_501_502"/>
    <s v="25PZT1162UBKA"/>
    <x v="0"/>
    <x v="3"/>
    <s v="20"/>
    <x v="64"/>
    <n v="82.647203971868336"/>
    <n v="-11.5923020871468"/>
    <n v="25"/>
    <n v="-14.030000000000001"/>
    <n v="8"/>
    <n v="1.10545502134634E-3"/>
    <s v="ALL"/>
    <s v="ALL"/>
    <s v="BREE + ECVOS"/>
    <s v="Brazil"/>
  </r>
  <r>
    <s v="ALL"/>
    <x v="3"/>
    <s v="407_504_501_502"/>
    <s v="25PZT1162UBKA"/>
    <x v="0"/>
    <x v="56"/>
    <s v="20"/>
    <x v="64"/>
    <n v="81.937924131034165"/>
    <n v="-10.883022246312567"/>
    <n v="30"/>
    <n v="-13.28"/>
    <n v="7.9"/>
    <n v="2.4111752836699402E-3"/>
    <s v="ALL"/>
    <s v="ALL"/>
    <s v="BREE + ECVOS"/>
    <s v="Brazil"/>
  </r>
  <r>
    <s v="ALL"/>
    <x v="3"/>
    <s v="407_504_501_502"/>
    <s v="25PZT1162UBKA"/>
    <x v="0"/>
    <x v="7"/>
    <s v="20"/>
    <x v="64"/>
    <n v="81.141275366541819"/>
    <n v="-10.086373481820317"/>
    <n v="20"/>
    <n v="-12.43"/>
    <n v="7.8"/>
    <n v="2.2334849477052702E-3"/>
    <s v="ALL"/>
    <s v="ALL"/>
    <s v="BREE + ECVOS"/>
    <s v="Brazil"/>
  </r>
  <r>
    <s v="ALL"/>
    <x v="3"/>
    <s v="407_504_501_502"/>
    <s v="25PZT1162UBKA"/>
    <x v="0"/>
    <x v="4"/>
    <s v="20"/>
    <x v="64"/>
    <n v="80.263771586692499"/>
    <n v="-9.2088697019710004"/>
    <n v="20"/>
    <n v="-11.469999999999999"/>
    <n v="7.7"/>
    <n v="1.5427344888461101E-2"/>
    <s v="ALL"/>
    <s v="ALL"/>
    <s v="BREE + ECVOS"/>
    <s v="Brazil"/>
  </r>
  <r>
    <s v="ALL"/>
    <x v="3"/>
    <s v="407_504_501_502"/>
    <s v="25PZT1162UBKA"/>
    <x v="0"/>
    <x v="50"/>
    <s v="20"/>
    <x v="64"/>
    <n v="79.717436180233335"/>
    <n v="-8.6625342955117155"/>
    <n v="40"/>
    <n v="-10.870000000000001"/>
    <n v="8.1999999999999993"/>
    <n v="5.7745982051104601E-2"/>
    <s v="ALL"/>
    <s v="ALL"/>
    <s v="BREE + ECVOS"/>
    <s v="Brazil"/>
  </r>
  <r>
    <s v="ALL"/>
    <x v="3"/>
    <s v="407_504_501_502"/>
    <s v="25PZT1162UBKA"/>
    <x v="0"/>
    <x v="27"/>
    <s v="20"/>
    <x v="64"/>
    <n v="79.712498513169677"/>
    <n v="-8.6575966284481503"/>
    <n v="25"/>
    <n v="-10.86"/>
    <n v="8"/>
    <n v="6.6109919364921504E-3"/>
    <s v="ALL"/>
    <s v="ALL"/>
    <s v="BREE + ECVOS"/>
    <s v="Brazil"/>
  </r>
  <r>
    <s v="ALL"/>
    <x v="3"/>
    <s v="407_504_501_502"/>
    <s v="25PZT1162UBKA"/>
    <x v="0"/>
    <x v="5"/>
    <s v="20"/>
    <x v="64"/>
    <n v="79.653561129778836"/>
    <n v="-8.5986592450573163"/>
    <n v="35"/>
    <n v="-10.8"/>
    <n v="7.9"/>
    <n v="9.4780546618844792E-3"/>
    <s v="ALL"/>
    <s v="ALL"/>
    <s v="BREE + ECVOS"/>
    <s v="Brazil"/>
  </r>
  <r>
    <s v="ALL"/>
    <x v="3"/>
    <s v="407_504_501_502"/>
    <s v="25PZT1162UBKA"/>
    <x v="0"/>
    <x v="57"/>
    <s v="20"/>
    <x v="64"/>
    <n v="79.082968758999002"/>
    <n v="-8.0280668742774814"/>
    <n v="40"/>
    <n v="-10.15"/>
    <n v="7.4"/>
    <n v="1.39699357495645E-2"/>
    <s v="ALL"/>
    <s v="ALL"/>
    <s v="BREE + ECVOS"/>
    <s v="Brazil"/>
  </r>
  <r>
    <s v="ALL"/>
    <x v="3"/>
    <s v="407_504_501_502"/>
    <s v="25PZT1162UBKA"/>
    <x v="0"/>
    <x v="11"/>
    <s v="20"/>
    <x v="64"/>
    <n v="78.131638383830179"/>
    <n v="-7.0767364991086499"/>
    <n v="25"/>
    <n v="-9.06"/>
    <n v="7.7"/>
    <n v="1.7315261940756201E-2"/>
    <s v="ALL"/>
    <s v="ALL"/>
    <s v="BREE + ECVOS"/>
    <s v="Brazil"/>
  </r>
  <r>
    <s v="ALL"/>
    <x v="3"/>
    <s v="407_504_501_502"/>
    <s v="25PZT1162UBKA"/>
    <x v="0"/>
    <x v="40"/>
    <s v="20"/>
    <x v="64"/>
    <n v="77.184635010182333"/>
    <n v="-6.1297331254607661"/>
    <n v="30"/>
    <n v="-7.9399999999999995"/>
    <n v="7.9"/>
    <n v="3.50160543255627E-2"/>
    <s v="ALL"/>
    <s v="ALL"/>
    <s v="BREE + ECVOS"/>
    <s v="Brazil"/>
  </r>
  <r>
    <s v="ALL"/>
    <x v="3"/>
    <s v="407_504_501_502"/>
    <s v="25PZT1162UBKA"/>
    <x v="0"/>
    <x v="37"/>
    <s v="20"/>
    <x v="64"/>
    <n v="75.902314387483656"/>
    <n v="-4.8474125027620509"/>
    <n v="30"/>
    <n v="-6.39"/>
    <n v="7.7"/>
    <n v="6.1041862014371603E-2"/>
    <s v="ALL"/>
    <s v="ALL"/>
    <s v="BREE + ECVOS"/>
    <s v="Brazil"/>
  </r>
  <r>
    <s v="ALL"/>
    <x v="3"/>
    <s v="407_504_501_502"/>
    <s v="25PZT1162UBKA"/>
    <x v="0"/>
    <x v="25"/>
    <s v="20"/>
    <x v="64"/>
    <n v="74.361797250006674"/>
    <n v="-3.3068953652850666"/>
    <n v="30"/>
    <n v="-4.45"/>
    <n v="7.3"/>
    <n v="0.18013128504560399"/>
    <s v="ALL"/>
    <s v="ALL"/>
    <s v="BREE + ECVOS"/>
    <s v="Brazil"/>
  </r>
  <r>
    <s v="ALL"/>
    <x v="3"/>
    <s v="407_504_501_502"/>
    <s v="25PZT1162UBKA"/>
    <x v="0"/>
    <x v="17"/>
    <s v="20"/>
    <x v="64"/>
    <n v="73.53850975900167"/>
    <n v="-2.4836078742800831"/>
    <n v="40"/>
    <n v="-3.38"/>
    <n v="7.6"/>
    <n v="0.39277199786441602"/>
    <s v="ALL"/>
    <s v="ALL"/>
    <s v="BREE + ECVOS"/>
    <s v="Brazil"/>
  </r>
  <r>
    <s v="ALL"/>
    <x v="3"/>
    <s v="407_504_501_502"/>
    <s v="25PZT1162UBKA"/>
    <x v="0"/>
    <x v="55"/>
    <s v="20"/>
    <x v="64"/>
    <n v="72.979859495241996"/>
    <n v="-1.9249576105204831"/>
    <n v="30"/>
    <n v="-2.64"/>
    <n v="8.1999999999999993"/>
    <n v="0.53885998102395105"/>
    <s v="ALL"/>
    <s v="ALL"/>
    <s v="BREE + ECVOS"/>
    <s v="Brazil"/>
  </r>
  <r>
    <s v="ALL"/>
    <x v="3"/>
    <s v="407_504_501_502"/>
    <s v="25PZT1162UBKA"/>
    <x v="0"/>
    <x v="38"/>
    <s v="20"/>
    <x v="64"/>
    <n v="72.806277767584831"/>
    <n v="-1.7513758828633501"/>
    <n v="35"/>
    <n v="-2.41"/>
    <n v="7.2"/>
    <n v="0.55506690326359298"/>
    <s v="ALL"/>
    <s v="ALL"/>
    <s v="BREE + ECVOS"/>
    <s v="Brazil"/>
  </r>
  <r>
    <s v="ALL"/>
    <x v="3"/>
    <s v="407_504_501_502"/>
    <s v="25PZT1162UBKA"/>
    <x v="0"/>
    <x v="8"/>
    <s v="20"/>
    <x v="64"/>
    <n v="70.910126075799155"/>
    <n v="0.14477580892244998"/>
    <n v="50"/>
    <n v="0.2"/>
    <n v="7.6"/>
    <n v="0.95235245000587898"/>
    <s v="ALL"/>
    <s v="ALL"/>
    <s v="BREE + ECVOS"/>
    <s v="Brazil"/>
  </r>
  <r>
    <s v="ALL"/>
    <x v="3"/>
    <s v="407_504_501_502"/>
    <s v="25PZT1162UBKA"/>
    <x v="0"/>
    <x v="26"/>
    <s v="20"/>
    <x v="64"/>
    <n v="66.581355963703658"/>
    <n v="4.4735459210178998"/>
    <n v="70"/>
    <n v="6.72"/>
    <n v="6.8"/>
    <n v="9.4134556801756003E-2"/>
    <s v="ALL"/>
    <s v="ALL"/>
    <s v="BREE + ECVOS"/>
    <s v="Brazil"/>
  </r>
  <r>
    <s v="ALL"/>
    <x v="3"/>
    <s v="501_502"/>
    <s v="25PZT1162UBKA"/>
    <x v="0"/>
    <x v="51"/>
    <s v="10"/>
    <x v="65"/>
    <n v="72.8132257444625"/>
    <n v="-5.921392741624433"/>
    <n v="40"/>
    <n v="-8.129999999999999"/>
    <n v="8.5"/>
    <n v="0.325843541642718"/>
    <s v="ALL"/>
    <s v="ALL"/>
    <s v="BREE + ECVOS"/>
    <s v="Brazil"/>
  </r>
  <r>
    <s v="ALL"/>
    <x v="3"/>
    <s v="501_502"/>
    <s v="25PZT1162UBKA"/>
    <x v="0"/>
    <x v="32"/>
    <s v="11"/>
    <x v="66"/>
    <n v="86.934800741025839"/>
    <n v="-19.959741487250668"/>
    <n v="9.0909090909090899"/>
    <n v="-22.96"/>
    <n v="8.1999999999999993"/>
    <n v="2.8677747447277601E-4"/>
    <s v="ALL"/>
    <s v="ALL"/>
    <s v="BREE + ECVOS"/>
    <s v="Brazil"/>
  </r>
  <r>
    <s v="ALL"/>
    <x v="3"/>
    <s v="501_502"/>
    <s v="25PZT1162UBKA"/>
    <x v="0"/>
    <x v="49"/>
    <s v="11"/>
    <x v="66"/>
    <n v="85.917229216674826"/>
    <n v="-18.942169962899502"/>
    <n v="0"/>
    <n v="-22.05"/>
    <n v="8.1999999999999993"/>
    <n v="4.6048161241824101E-4"/>
    <s v="ALL"/>
    <s v="ALL"/>
    <s v="BREE + ECVOS"/>
    <s v="Brazil"/>
  </r>
  <r>
    <s v="ALL"/>
    <x v="3"/>
    <s v="501_502"/>
    <s v="25PZT1162UBKA"/>
    <x v="0"/>
    <x v="53"/>
    <s v="11"/>
    <x v="66"/>
    <n v="80.601620675351015"/>
    <n v="-13.626561421575683"/>
    <n v="9.0909090909090899"/>
    <n v="-16.91"/>
    <n v="8.3000000000000007"/>
    <n v="6.2607855072530701E-4"/>
    <s v="ALL"/>
    <s v="ALL"/>
    <s v="BREE + ECVOS"/>
    <s v="Brazil"/>
  </r>
  <r>
    <s v="ALL"/>
    <x v="3"/>
    <s v="501_502"/>
    <s v="25PZT1162UBKA"/>
    <x v="0"/>
    <x v="39"/>
    <s v="11"/>
    <x v="66"/>
    <n v="80.227288042718158"/>
    <n v="-13.252228788942851"/>
    <n v="36.363636363636402"/>
    <n v="-16.520000000000003"/>
    <n v="8.1999999999999993"/>
    <n v="2.40957874468102E-2"/>
    <s v="ALL"/>
    <s v="ALL"/>
    <s v="BREE + ECVOS"/>
    <s v="Brazil"/>
  </r>
  <r>
    <s v="ALL"/>
    <x v="3"/>
    <s v="501_502"/>
    <s v="25PZT1162UBKA"/>
    <x v="0"/>
    <x v="47"/>
    <s v="11"/>
    <x v="67"/>
    <n v="78.692127477743497"/>
    <n v="-11.689697405965466"/>
    <n v="18.181818181818201"/>
    <n v="-14.85"/>
    <n v="8.1"/>
    <n v="8.2131492061004608E-3"/>
    <s v="ALL"/>
    <s v="ALL"/>
    <s v="BREE + ECVOS"/>
    <s v="Brazil"/>
  </r>
  <r>
    <s v="ALL"/>
    <x v="3"/>
    <s v="501_502"/>
    <s v="25PZT1162UBKA"/>
    <x v="0"/>
    <x v="44"/>
    <s v="11"/>
    <x v="67"/>
    <n v="73.298890046373828"/>
    <n v="-6.296459974595817"/>
    <n v="36.363636363636402"/>
    <n v="-8.59"/>
    <n v="8.4"/>
    <n v="0.103472641862164"/>
    <s v="ALL"/>
    <s v="ALL"/>
    <s v="BREE + ECVOS"/>
    <s v="Brazil"/>
  </r>
  <r>
    <s v="ALL"/>
    <x v="3"/>
    <s v="501_502"/>
    <s v="25PZT1162UBKA"/>
    <x v="0"/>
    <x v="20"/>
    <s v="11"/>
    <x v="68"/>
    <n v="58.988540162232667"/>
    <n v="8.7149636526597494"/>
    <n v="81.818181818181799"/>
    <n v="14.77"/>
    <n v="6.9"/>
    <n v="1.5529632333977901E-2"/>
    <s v="ALL"/>
    <s v="ALL"/>
    <s v="BREE + ECVOS"/>
    <s v="Brazil"/>
  </r>
  <r>
    <s v="ALL"/>
    <x v="3"/>
    <s v="501_502"/>
    <s v="25PZT1162UBKA"/>
    <x v="0"/>
    <x v="31"/>
    <s v="12"/>
    <x v="69"/>
    <n v="87.117210247919175"/>
    <n v="-20.396350698279168"/>
    <n v="0"/>
    <n v="-23.41"/>
    <n v="8.1999999999999993"/>
    <n v="3.3369513530813298E-4"/>
    <s v="ALL"/>
    <s v="ALL"/>
    <s v="BREE + ECVOS"/>
    <s v="Brazil"/>
  </r>
  <r>
    <s v="ALL"/>
    <x v="3"/>
    <s v="501_502"/>
    <s v="25PZT1162UBKA"/>
    <x v="0"/>
    <x v="43"/>
    <s v="12"/>
    <x v="69"/>
    <n v="84.022507534800823"/>
    <n v="-17.301647985160667"/>
    <n v="8.3333333333333304"/>
    <n v="-20.59"/>
    <n v="8.3000000000000007"/>
    <n v="1.0566824324369001E-3"/>
    <s v="ALL"/>
    <s v="ALL"/>
    <s v="BREE + ECVOS"/>
    <s v="Brazil"/>
  </r>
  <r>
    <s v="ALL"/>
    <x v="3"/>
    <s v="501_502"/>
    <s v="25PZT1162UBKA"/>
    <x v="0"/>
    <x v="46"/>
    <s v="12"/>
    <x v="69"/>
    <n v="83.588751730186672"/>
    <n v="-16.867892180546498"/>
    <n v="8.3333333333333304"/>
    <n v="-20.18"/>
    <n v="8.4"/>
    <n v="9.5176093806930296E-4"/>
    <s v="ALL"/>
    <s v="ALL"/>
    <s v="BREE + ECVOS"/>
    <s v="Brazil"/>
  </r>
  <r>
    <s v="ALL"/>
    <x v="3"/>
    <s v="501_502"/>
    <s v="25PZT1162UBKA"/>
    <x v="0"/>
    <x v="58"/>
    <s v="12"/>
    <x v="69"/>
    <n v="81.229814348508"/>
    <n v="-14.508954798867917"/>
    <n v="16.6666666666667"/>
    <n v="-17.86"/>
    <n v="8"/>
    <n v="1.02819142509398E-2"/>
    <s v="ALL"/>
    <s v="ALL"/>
    <s v="BREE + ECVOS"/>
    <s v="Brazil"/>
  </r>
  <r>
    <s v="ALL"/>
    <x v="3"/>
    <s v="501_502"/>
    <s v="25PZT1162UBKA"/>
    <x v="0"/>
    <x v="45"/>
    <s v="12"/>
    <x v="69"/>
    <n v="79.426552921871007"/>
    <n v="-12.705693372231051"/>
    <n v="25"/>
    <n v="-16"/>
    <n v="8.3000000000000007"/>
    <n v="7.2133887678742098E-3"/>
    <s v="ALL"/>
    <s v="ALL"/>
    <s v="BREE + ECVOS"/>
    <s v="Brazil"/>
  </r>
  <r>
    <s v="ALL"/>
    <x v="3"/>
    <s v="501_502"/>
    <s v="25PZT1162UBKA"/>
    <x v="0"/>
    <x v="59"/>
    <s v="12"/>
    <x v="69"/>
    <n v="79.125923171859682"/>
    <n v="-12.405063622219616"/>
    <n v="25"/>
    <n v="-15.68"/>
    <n v="8.1"/>
    <n v="6.0312290542347E-3"/>
    <s v="ALL"/>
    <s v="ALL"/>
    <s v="BREE + ECVOS"/>
    <s v="Brazil"/>
  </r>
  <r>
    <s v="ALL"/>
    <x v="3"/>
    <s v="501_502"/>
    <s v="25PZT1162UBKA"/>
    <x v="0"/>
    <x v="35"/>
    <s v="12"/>
    <x v="70"/>
    <n v="73.771652539982341"/>
    <n v="-6.7021481605902826"/>
    <n v="25"/>
    <n v="-9.08"/>
    <n v="7.9"/>
    <n v="0.122672001467905"/>
    <s v="ALL"/>
    <s v="ALL"/>
    <s v="BREE + ECVOS"/>
    <s v="Brazil"/>
  </r>
  <r>
    <s v="ALL"/>
    <x v="3"/>
    <s v="501_502"/>
    <s v="25PZT1162UBKA"/>
    <x v="0"/>
    <x v="60"/>
    <s v="12"/>
    <x v="70"/>
    <n v="73.034648395018664"/>
    <n v="-5.9651440156266338"/>
    <n v="8.3333333333333304"/>
    <n v="-8.17"/>
    <n v="7.8"/>
    <n v="6.2446606314499103E-4"/>
    <s v="ALL"/>
    <s v="ALL"/>
    <s v="BREE + ECVOS"/>
    <s v="Brazil"/>
  </r>
  <r>
    <s v="ALL"/>
    <x v="3"/>
    <s v="501_502"/>
    <s v="25PZT1162UBKA"/>
    <x v="0"/>
    <x v="42"/>
    <s v="12"/>
    <x v="71"/>
    <n v="56.154335252254"/>
    <n v="10.394003423935549"/>
    <n v="100"/>
    <n v="18.509999999999998"/>
    <n v="6.6"/>
    <n v="2.7966912809599899E-5"/>
    <s v="ALL"/>
    <s v="ALL"/>
    <s v="BREE + ECVOS"/>
    <s v="Brazil"/>
  </r>
  <r>
    <s v="ALL"/>
    <x v="3"/>
    <s v="501_502"/>
    <s v="25PZT1162UBKA"/>
    <x v="0"/>
    <x v="33"/>
    <s v="13"/>
    <x v="72"/>
    <n v="87.253132041184003"/>
    <n v="-20.425538552194833"/>
    <n v="7.6923076923076898"/>
    <n v="-23.41"/>
    <n v="8"/>
    <n v="1.1512130394186299E-3"/>
    <s v="ALL"/>
    <s v="ALL"/>
    <s v="BREE + ECVOS"/>
    <s v="Brazil"/>
  </r>
  <r>
    <s v="ALL"/>
    <x v="3"/>
    <s v="501_502"/>
    <s v="25PZT1162UBKA"/>
    <x v="0"/>
    <x v="50"/>
    <s v="13"/>
    <x v="72"/>
    <n v="82.98324824686766"/>
    <n v="-16.155654757878516"/>
    <n v="23.076923076923102"/>
    <n v="-19.470000000000002"/>
    <n v="8.1999999999999993"/>
    <n v="5.6794662165141202E-3"/>
    <s v="ALL"/>
    <s v="ALL"/>
    <s v="BREE + ECVOS"/>
    <s v="Brazil"/>
  </r>
  <r>
    <s v="ALL"/>
    <x v="3"/>
    <s v="501_502"/>
    <s v="25PZT1162UBKA"/>
    <x v="0"/>
    <x v="21"/>
    <s v="13"/>
    <x v="72"/>
    <n v="82.698363937949509"/>
    <n v="-15.8707704489604"/>
    <n v="7.6923076923076898"/>
    <n v="-19.189999999999998"/>
    <n v="8"/>
    <n v="2.8421341820871599E-4"/>
    <s v="ALL"/>
    <s v="ALL"/>
    <s v="BREE + ECVOS"/>
    <s v="Brazil"/>
  </r>
  <r>
    <s v="ALL"/>
    <x v="3"/>
    <s v="501_502"/>
    <s v="25PZT1162UBKA"/>
    <x v="0"/>
    <x v="3"/>
    <s v="13"/>
    <x v="72"/>
    <n v="81.238106798537004"/>
    <n v="-14.410513309547866"/>
    <n v="15.384615384615399"/>
    <n v="-17.740000000000002"/>
    <n v="8"/>
    <n v="1.63154147387725E-3"/>
    <s v="ALL"/>
    <s v="ALL"/>
    <s v="BREE + ECVOS"/>
    <s v="Brazil"/>
  </r>
  <r>
    <s v="ALL"/>
    <x v="3"/>
    <s v="501_502"/>
    <s v="25PZT1162UBKA"/>
    <x v="0"/>
    <x v="4"/>
    <s v="13"/>
    <x v="72"/>
    <n v="81.018224452322656"/>
    <n v="-14.190630963333582"/>
    <n v="7.6923076923076898"/>
    <n v="-17.52"/>
    <n v="7.7"/>
    <n v="4.7245762017712797E-3"/>
    <s v="ALL"/>
    <s v="ALL"/>
    <s v="BREE + ECVOS"/>
    <s v="Brazil"/>
  </r>
  <r>
    <s v="ALL"/>
    <x v="3"/>
    <s v="501_502"/>
    <s v="25PZT1162UBKA"/>
    <x v="0"/>
    <x v="56"/>
    <s v="13"/>
    <x v="72"/>
    <n v="80.398452784342993"/>
    <n v="-13.570859295353886"/>
    <n v="23.076923076923102"/>
    <n v="-16.88"/>
    <n v="7.9"/>
    <n v="5.0579716509874398E-3"/>
    <s v="ALL"/>
    <s v="ALL"/>
    <s v="BREE + ECVOS"/>
    <s v="Brazil"/>
  </r>
  <r>
    <s v="ALL"/>
    <x v="3"/>
    <s v="501_502"/>
    <s v="25PZT1162UBKA"/>
    <x v="0"/>
    <x v="7"/>
    <s v="13"/>
    <x v="72"/>
    <n v="80.275623361053832"/>
    <n v="-13.448029872064783"/>
    <n v="7.6923076923076898"/>
    <n v="-16.75"/>
    <n v="7.8"/>
    <n v="1.2539561277208199E-3"/>
    <s v="ALL"/>
    <s v="ALL"/>
    <s v="BREE + ECVOS"/>
    <s v="Brazil"/>
  </r>
  <r>
    <s v="ALL"/>
    <x v="3"/>
    <s v="501_502"/>
    <s v="25PZT1162UBKA"/>
    <x v="0"/>
    <x v="27"/>
    <s v="13"/>
    <x v="72"/>
    <n v="78.547799623938005"/>
    <n v="-11.720206134948983"/>
    <n v="15.384615384615399"/>
    <n v="-14.92"/>
    <n v="8"/>
    <n v="3.6744605527993198E-3"/>
    <s v="ALL"/>
    <s v="ALL"/>
    <s v="BREE + ECVOS"/>
    <s v="Brazil"/>
  </r>
  <r>
    <s v="ALL"/>
    <x v="3"/>
    <s v="501_502"/>
    <s v="25PZT1162UBKA"/>
    <x v="0"/>
    <x v="11"/>
    <s v="13"/>
    <x v="72"/>
    <n v="77.866337702979834"/>
    <n v="-11.0387442139907"/>
    <n v="15.384615384615399"/>
    <n v="-14.180000000000001"/>
    <n v="7.7"/>
    <n v="3.3334354190256502E-3"/>
    <s v="ALL"/>
    <s v="ALL"/>
    <s v="BREE + ECVOS"/>
    <s v="Brazil"/>
  </r>
  <r>
    <s v="ALL"/>
    <x v="3"/>
    <s v="501_502"/>
    <s v="25PZT1162UBKA"/>
    <x v="0"/>
    <x v="5"/>
    <s v="13"/>
    <x v="72"/>
    <n v="77.260317381863658"/>
    <n v="-10.432723892874584"/>
    <n v="30.769230769230798"/>
    <n v="-13.5"/>
    <n v="7.9"/>
    <n v="1.8365862176593299E-2"/>
    <s v="ALL"/>
    <s v="ALL"/>
    <s v="BREE + ECVOS"/>
    <s v="Brazil"/>
  </r>
  <r>
    <s v="ALL"/>
    <x v="3"/>
    <s v="501_502"/>
    <s v="25PZT1162UBKA"/>
    <x v="0"/>
    <x v="57"/>
    <s v="13"/>
    <x v="72"/>
    <n v="77.132638692822837"/>
    <n v="-10.305045203833718"/>
    <n v="30.769230769230798"/>
    <n v="-13.36"/>
    <n v="7.4"/>
    <n v="1.4395929176854901E-2"/>
    <s v="ALL"/>
    <s v="ALL"/>
    <s v="BREE + ECVOS"/>
    <s v="Brazil"/>
  </r>
  <r>
    <s v="ALL"/>
    <x v="3"/>
    <s v="501_502"/>
    <s v="25PZT1162UBKA"/>
    <x v="0"/>
    <x v="40"/>
    <s v="13"/>
    <x v="72"/>
    <n v="76.7924651368985"/>
    <n v="-9.9648716479093675"/>
    <n v="23.076923076923102"/>
    <n v="-12.98"/>
    <n v="7.9"/>
    <n v="4.7836588804405604E-3"/>
    <s v="ALL"/>
    <s v="ALL"/>
    <s v="BREE + ECVOS"/>
    <s v="Brazil"/>
  </r>
  <r>
    <s v="ALL"/>
    <x v="3"/>
    <s v="501_502"/>
    <s v="25PZT1162UBKA"/>
    <x v="0"/>
    <x v="37"/>
    <s v="13"/>
    <x v="72"/>
    <n v="74.584950015848506"/>
    <n v="-7.7573565268593665"/>
    <n v="23.076923076923102"/>
    <n v="-10.4"/>
    <n v="7.7"/>
    <n v="1.5003359028737199E-2"/>
    <s v="ALL"/>
    <s v="ALL"/>
    <s v="BREE + ECVOS"/>
    <s v="Brazil"/>
  </r>
  <r>
    <s v="ALL"/>
    <x v="3"/>
    <s v="501_502"/>
    <s v="25PZT1162UBKA"/>
    <x v="0"/>
    <x v="17"/>
    <s v="13"/>
    <x v="72"/>
    <n v="73.60079092652083"/>
    <n v="-6.7731974375316986"/>
    <n v="30.769230769230798"/>
    <n v="-9.1999999999999993"/>
    <n v="7.6"/>
    <n v="5.0367629553757801E-2"/>
    <s v="ALL"/>
    <s v="ALL"/>
    <s v="BREE + ECVOS"/>
    <s v="Brazil"/>
  </r>
  <r>
    <s v="ALL"/>
    <x v="3"/>
    <s v="501_502"/>
    <s v="25PZT1162UBKA"/>
    <x v="0"/>
    <x v="25"/>
    <s v="13"/>
    <x v="72"/>
    <n v="73.214361189939169"/>
    <n v="-6.3867677009501493"/>
    <n v="23.076923076923102"/>
    <n v="-8.7200000000000006"/>
    <n v="7.3"/>
    <n v="3.3304022336292802E-2"/>
    <s v="ALL"/>
    <s v="ALL"/>
    <s v="BREE + ECVOS"/>
    <s v="Brazil"/>
  </r>
  <r>
    <s v="ALL"/>
    <x v="3"/>
    <s v="501_502"/>
    <s v="25PZT1162UBKA"/>
    <x v="0"/>
    <x v="55"/>
    <s v="13"/>
    <x v="72"/>
    <n v="72.600435245011155"/>
    <n v="-5.7728417560220002"/>
    <n v="15.384615384615399"/>
    <n v="-7.95"/>
    <n v="8.1999999999999993"/>
    <n v="0.128067261765544"/>
    <s v="ALL"/>
    <s v="ALL"/>
    <s v="BREE + ECVOS"/>
    <s v="Brazil"/>
  </r>
  <r>
    <s v="ALL"/>
    <x v="3"/>
    <s v="501_502"/>
    <s v="25PZT1162UBKA"/>
    <x v="0"/>
    <x v="38"/>
    <s v="13"/>
    <x v="72"/>
    <n v="69.650368796137997"/>
    <n v="-2.8227753071489001"/>
    <n v="30.769230769230798"/>
    <n v="-4.05"/>
    <n v="7.2"/>
    <n v="0.43990979199198099"/>
    <s v="ALL"/>
    <s v="ALL"/>
    <s v="BREE + ECVOS"/>
    <s v="Brazil"/>
  </r>
  <r>
    <s v="ALL"/>
    <x v="3"/>
    <s v="501_502"/>
    <s v="25PZT1162UBKA"/>
    <x v="0"/>
    <x v="8"/>
    <s v="13"/>
    <x v="72"/>
    <n v="67.010916300277501"/>
    <n v="-0.18332281128847502"/>
    <n v="53.846153846153904"/>
    <n v="-0.27"/>
    <n v="7.6"/>
    <n v="0.91807958520976196"/>
    <s v="ALL"/>
    <s v="ALL"/>
    <s v="BREE + ECVOS"/>
    <s v="Brazil"/>
  </r>
  <r>
    <s v="ALL"/>
    <x v="3"/>
    <s v="501_502"/>
    <s v="25PZT1162UBKA"/>
    <x v="0"/>
    <x v="26"/>
    <s v="13"/>
    <x v="72"/>
    <n v="62.507912149739163"/>
    <n v="4.3196813392499998"/>
    <n v="69.230769230769198"/>
    <n v="6.9099999999999993"/>
    <n v="6.8"/>
    <n v="0.16280481978483"/>
    <s v="ALL"/>
    <s v="ALL"/>
    <s v="BREE + ECVOS"/>
    <s v="Brazil"/>
  </r>
  <r>
    <s v="ALL"/>
    <x v="3"/>
    <s v="501_502"/>
    <s v="25PZT1162UBKA"/>
    <x v="0"/>
    <x v="48"/>
    <s v="9"/>
    <x v="73"/>
    <n v="79.649017401251825"/>
    <n v="-13.122386425052182"/>
    <n v="11.1111111111111"/>
    <n v="-16.48"/>
    <n v="8.6"/>
    <n v="2.2895233415686202E-2"/>
    <s v="ALL"/>
    <s v="ALL"/>
    <s v="BREE + ECVOS"/>
    <s v="Brazil"/>
  </r>
  <r>
    <s v="ALL"/>
    <x v="3"/>
    <s v="501_502"/>
    <s v="25PZT1162UBKA"/>
    <x v="0"/>
    <x v="54"/>
    <s v="9"/>
    <x v="73"/>
    <n v="79.402495100565659"/>
    <n v="-12.875864124365933"/>
    <n v="22.2222222222222"/>
    <n v="-16.220000000000002"/>
    <n v="8.6"/>
    <n v="1.86576731297791E-2"/>
    <s v="ALL"/>
    <s v="ALL"/>
    <s v="BREE + ECVOS"/>
    <s v="Brazil"/>
  </r>
  <r>
    <s v="ALL"/>
    <x v="3"/>
    <s v="501_502"/>
    <s v="25PZT1162UBKA"/>
    <x v="0"/>
    <x v="52"/>
    <s v="9"/>
    <x v="73"/>
    <n v="68.248761408414168"/>
    <n v="-1.7221304322144835"/>
    <n v="55.5555555555556"/>
    <n v="-2.52"/>
    <n v="8.4"/>
    <n v="0.71463761634904399"/>
    <s v="ALL"/>
    <s v="ALL"/>
    <s v="BREE + ECVOS"/>
    <s v="Brazil"/>
  </r>
  <r>
    <s v="ALL"/>
    <x v="4"/>
    <s v="ALL"/>
    <s v="25PZT1162UBKA"/>
    <x v="0"/>
    <x v="54"/>
    <s v="22"/>
    <x v="43"/>
    <n v="74.73186528994033"/>
    <n v="4.9755875511221834"/>
    <n v="63.636363636363598"/>
    <n v="6.660000000000001"/>
    <n v="8.6"/>
    <n v="0.265355150545935"/>
    <s v="ALL"/>
    <s v="ALL"/>
    <s v="BREE + ECVOS"/>
    <s v="Brazil"/>
  </r>
  <r>
    <s v="ALL"/>
    <x v="4"/>
    <s v="ALL"/>
    <s v="25PZT1162UBKA"/>
    <x v="0"/>
    <x v="52"/>
    <s v="22"/>
    <x v="43"/>
    <n v="72.663718570138826"/>
    <n v="7.0437342709237338"/>
    <n v="72.727272727272705"/>
    <n v="9.69"/>
    <n v="8.4"/>
    <n v="4.6382548439822403E-2"/>
    <s v="ALL"/>
    <s v="ALL"/>
    <s v="BREE + ECVOS"/>
    <s v="Brazil"/>
  </r>
  <r>
    <s v="ALL"/>
    <x v="4"/>
    <s v="ALL"/>
    <s v="25PZT1162UBKA"/>
    <x v="0"/>
    <x v="51"/>
    <s v="23"/>
    <x v="44"/>
    <n v="79.34697012376617"/>
    <n v="-5.3813004376592505E-2"/>
    <n v="52.173913043478301"/>
    <n v="-6.9999999999999993E-2"/>
    <n v="8.5"/>
    <n v="0.98869788008302495"/>
    <s v="ALL"/>
    <s v="ALL"/>
    <s v="BREE + ECVOS"/>
    <s v="Brazil"/>
  </r>
  <r>
    <s v="ALL"/>
    <x v="4"/>
    <s v="ALL"/>
    <s v="25PZT1162UBKA"/>
    <x v="0"/>
    <x v="49"/>
    <s v="24"/>
    <x v="45"/>
    <n v="87.741657622590992"/>
    <n v="-8.9270769763781335"/>
    <n v="33.3333333333333"/>
    <n v="-10.17"/>
    <n v="8.1999999999999993"/>
    <n v="2.5455582711608499E-2"/>
    <s v="ALL"/>
    <s v="ALL"/>
    <s v="BREE + ECVOS"/>
    <s v="Brazil"/>
  </r>
  <r>
    <s v="ALL"/>
    <x v="4"/>
    <s v="ALL"/>
    <s v="25PZT1162UBKA"/>
    <x v="0"/>
    <x v="53"/>
    <s v="24"/>
    <x v="45"/>
    <n v="76.871986247533826"/>
    <n v="1.9425943986789997"/>
    <n v="45.8333333333333"/>
    <n v="2.5299999999999998"/>
    <n v="8.3000000000000007"/>
    <n v="0.63469052069534804"/>
    <s v="ALL"/>
    <s v="ALL"/>
    <s v="BREE + ECVOS"/>
    <s v="Brazil"/>
  </r>
  <r>
    <s v="ALL"/>
    <x v="4"/>
    <s v="ALL"/>
    <s v="25PZT1162UBKA"/>
    <x v="0"/>
    <x v="50"/>
    <s v="26"/>
    <x v="51"/>
    <n v="82.727975891288494"/>
    <n v="-4.8978605422716672"/>
    <n v="46.153846153846203"/>
    <n v="-5.92"/>
    <n v="8.1999999999999993"/>
    <n v="0.19959512216386899"/>
    <s v="ALL"/>
    <s v="ALL"/>
    <s v="BREE + ECVOS"/>
    <s v="Brazil"/>
  </r>
  <r>
    <s v="ALL"/>
    <x v="4"/>
    <s v="ALL"/>
    <s v="25PZT1162UBKA"/>
    <x v="0"/>
    <x v="58"/>
    <s v="26"/>
    <x v="52"/>
    <n v="83.287526765672837"/>
    <n v="-4.6594784465587828"/>
    <n v="46.153846153846203"/>
    <n v="-5.59"/>
    <n v="8"/>
    <n v="0.18575924365028801"/>
    <s v="ALL"/>
    <s v="ALL"/>
    <s v="BREE + ECVOS"/>
    <s v="Brazil"/>
  </r>
  <r>
    <s v="ALL"/>
    <x v="4"/>
    <s v="ALL"/>
    <s v="25PZT1162UBKA"/>
    <x v="0"/>
    <x v="59"/>
    <s v="26"/>
    <x v="52"/>
    <n v="79.803823076866664"/>
    <n v="-1.1757747577524951"/>
    <n v="46.153846153846203"/>
    <n v="-1.47"/>
    <n v="8.1"/>
    <n v="0.74416664546475597"/>
    <s v="ALL"/>
    <s v="ALL"/>
    <s v="BREE + ECVOS"/>
    <s v="Brazil"/>
  </r>
  <r>
    <s v="ALL"/>
    <x v="4"/>
    <s v="ALL"/>
    <s v="25PZT1162UBKA"/>
    <x v="0"/>
    <x v="60"/>
    <s v="26"/>
    <x v="53"/>
    <n v="76.426527547256669"/>
    <n v="2.3624337702045497"/>
    <n v="42.307692307692299"/>
    <n v="3.09"/>
    <n v="7.8"/>
    <n v="0.37559810746696098"/>
    <s v="ALL"/>
    <s v="ALL"/>
    <s v="BREE + ECVOS"/>
    <s v="Brazil"/>
  </r>
  <r>
    <s v="ALL"/>
    <x v="4"/>
    <s v="ALL"/>
    <s v="25PZT1162UBKA"/>
    <x v="0"/>
    <x v="56"/>
    <s v="27"/>
    <x v="54"/>
    <n v="85.770349521701831"/>
    <n v="-7.5319177788075331"/>
    <n v="37.037037037037003"/>
    <n v="-8.7800000000000011"/>
    <n v="7.9"/>
    <n v="1.1742791567641001E-2"/>
    <s v="ALL"/>
    <s v="ALL"/>
    <s v="BREE + ECVOS"/>
    <s v="Brazil"/>
  </r>
  <r>
    <s v="ALL"/>
    <x v="4"/>
    <s v="ALL"/>
    <s v="25PZT1162UBKA"/>
    <x v="0"/>
    <x v="57"/>
    <s v="27"/>
    <x v="54"/>
    <n v="82.93431711058534"/>
    <n v="-4.6958853676910168"/>
    <n v="48.148148148148202"/>
    <n v="-5.66"/>
    <n v="7.4"/>
    <n v="9.4662519323406205E-2"/>
    <s v="ALL"/>
    <s v="ALL"/>
    <s v="BREE + ECVOS"/>
    <s v="Brazil"/>
  </r>
  <r>
    <s v="ALL"/>
    <x v="4"/>
    <s v="ALL"/>
    <s v="25PZT1162UBKA"/>
    <x v="0"/>
    <x v="55"/>
    <s v="27"/>
    <x v="54"/>
    <n v="79.649793870720671"/>
    <n v="-1.4113621278263884"/>
    <n v="40.740740740740698"/>
    <n v="-1.77"/>
    <n v="8.1999999999999993"/>
    <n v="0.562775403367612"/>
    <s v="ALL"/>
    <s v="ALL"/>
    <s v="BREE + ECVOS"/>
    <s v="Brazil"/>
  </r>
  <r>
    <s v="ALL"/>
    <x v="4"/>
    <s v="ALL"/>
    <s v="25PZT1162UBKA"/>
    <x v="0"/>
    <x v="34"/>
    <s v="27"/>
    <x v="22"/>
    <n v="71.86704683929284"/>
    <n v="8.8151246687152174"/>
    <n v="81.481481481481495"/>
    <n v="12.27"/>
    <n v="8.5"/>
    <n v="1.2896356255105099E-4"/>
    <s v="ALL"/>
    <s v="ALL"/>
    <s v="BREE + ECVOS"/>
    <s v="Brazil"/>
  </r>
  <r>
    <s v="ALL"/>
    <x v="4"/>
    <s v="ALL"/>
    <s v="25PZT1162UBKA"/>
    <x v="0"/>
    <x v="0"/>
    <s v="28"/>
    <x v="9"/>
    <n v="89.122602489357845"/>
    <n v="-1.9799108096595002"/>
    <n v="42.857142857142897"/>
    <n v="-2.2200000000000002"/>
    <n v="7.2"/>
    <n v="0.48733132276125701"/>
    <s v="ALL"/>
    <s v="ALL"/>
    <s v="BREE + ECVOS"/>
    <s v="Brazil"/>
  </r>
  <r>
    <s v="ALL"/>
    <x v="4"/>
    <s v="ALL"/>
    <s v="25PZT1162UBKA"/>
    <x v="0"/>
    <x v="14"/>
    <s v="28"/>
    <x v="9"/>
    <n v="84.749593586171486"/>
    <n v="2.3930980935267829"/>
    <n v="50"/>
    <n v="2.82"/>
    <n v="6.7"/>
    <n v="0.50541481545515898"/>
    <s v="ALL"/>
    <s v="ALL"/>
    <s v="BREE + ECVOS"/>
    <s v="Brazil"/>
  </r>
  <r>
    <s v="ALL"/>
    <x v="4"/>
    <s v="ALL"/>
    <s v="25PZT1162UBKA"/>
    <x v="0"/>
    <x v="16"/>
    <s v="28"/>
    <x v="9"/>
    <n v="85.982374360447494"/>
    <n v="1.1603173192508682"/>
    <n v="53.571428571428598"/>
    <n v="1.35"/>
    <n v="7.7"/>
    <n v="0.466393991271283"/>
    <s v="ALL"/>
    <s v="ALL"/>
    <s v="BREE + ECVOS"/>
    <s v="Brazil"/>
  </r>
  <r>
    <s v="ALL"/>
    <x v="4"/>
    <s v="ALL"/>
    <s v="25PZT1162UBKA"/>
    <x v="0"/>
    <x v="15"/>
    <s v="28"/>
    <x v="9"/>
    <n v="85.96763444233234"/>
    <n v="1.1750572373660184"/>
    <n v="57.142857142857103"/>
    <n v="1.37"/>
    <n v="7.6"/>
    <n v="0.602149427787395"/>
    <s v="ALL"/>
    <s v="ALL"/>
    <s v="BREE + ECVOS"/>
    <s v="Brazil"/>
  </r>
  <r>
    <s v="ALL"/>
    <x v="4"/>
    <s v="ALL"/>
    <s v="25PZT1162UBKA"/>
    <x v="0"/>
    <x v="9"/>
    <s v="28"/>
    <x v="9"/>
    <n v="83.221921552253846"/>
    <n v="3.9207701274444835"/>
    <n v="53.571428571428598"/>
    <n v="4.71"/>
    <n v="6.9"/>
    <n v="0.21166652817307899"/>
    <s v="ALL"/>
    <s v="ALL"/>
    <s v="BREE + ECVOS"/>
    <s v="Brazil"/>
  </r>
  <r>
    <s v="ALL"/>
    <x v="4"/>
    <s v="ALL"/>
    <s v="25PZT1162UBKA"/>
    <x v="0"/>
    <x v="36"/>
    <s v="33"/>
    <x v="26"/>
    <n v="76.189179948656999"/>
    <n v="3.5826565996035331"/>
    <n v="69.696969696969703"/>
    <n v="4.7"/>
    <n v="7.9"/>
    <n v="1.8669971888608101E-2"/>
    <s v="ALL"/>
    <s v="ALL"/>
    <s v="BREE + ECVOS"/>
    <s v="Brazil"/>
  </r>
  <r>
    <s v="ALL"/>
    <x v="4"/>
    <s v="ALL"/>
    <s v="25PZT1162UBKA"/>
    <x v="0"/>
    <x v="41"/>
    <s v="33"/>
    <x v="27"/>
    <n v="70.694617246286995"/>
    <n v="8.2722670823941673"/>
    <n v="87.878787878787904"/>
    <n v="11.700000000000001"/>
    <n v="7.2"/>
    <n v="3.5793838628044298E-7"/>
    <s v="ALL"/>
    <s v="ALL"/>
    <s v="BREE + ECVOS"/>
    <s v="Brazil"/>
  </r>
  <r>
    <s v="ALL"/>
    <x v="4"/>
    <s v="ALL"/>
    <s v="25PZT1162UBKA"/>
    <x v="0"/>
    <x v="48"/>
    <s v="45"/>
    <x v="74"/>
    <n v="74.258182876922831"/>
    <n v="4.7292395663114331"/>
    <n v="55.5555555555556"/>
    <n v="6.370000000000001"/>
    <n v="8.6"/>
    <n v="6.2337467816346102E-2"/>
    <s v="ALL"/>
    <s v="ALL"/>
    <s v="BREE + ECVOS"/>
    <s v="Brazil"/>
  </r>
  <r>
    <s v="ALL"/>
    <x v="4"/>
    <s v="ALL"/>
    <s v="25PZT1162UBKA"/>
    <x v="0"/>
    <x v="25"/>
    <s v="54"/>
    <x v="75"/>
    <n v="81.533959000768661"/>
    <n v="0.80864213782579997"/>
    <n v="51.851851851851897"/>
    <n v="0.9900000000000001"/>
    <n v="7.3"/>
    <n v="0.67186405210201905"/>
    <s v="ALL"/>
    <s v="ALL"/>
    <s v="BREE + ECVOS"/>
    <s v="Brazil"/>
  </r>
  <r>
    <s v="ALL"/>
    <x v="4"/>
    <s v="ALL"/>
    <s v="25PZT1162UBKA"/>
    <x v="0"/>
    <x v="43"/>
    <s v="55"/>
    <x v="76"/>
    <n v="78.67827738724516"/>
    <n v="0.64065392949517164"/>
    <n v="58.181818181818201"/>
    <n v="0.80999999999999994"/>
    <n v="8.3000000000000007"/>
    <n v="0.76806305268102204"/>
    <s v="ALL"/>
    <s v="ALL"/>
    <s v="BREE + ECVOS"/>
    <s v="Brazil"/>
  </r>
  <r>
    <s v="ALL"/>
    <x v="4"/>
    <s v="ALL"/>
    <s v="25PZT1162UBKA"/>
    <x v="0"/>
    <x v="46"/>
    <s v="56"/>
    <x v="77"/>
    <n v="76.583382761430656"/>
    <n v="2.5059761624909167"/>
    <n v="64.285714285714306"/>
    <n v="3.27"/>
    <n v="8.4"/>
    <n v="0.226148656691047"/>
    <s v="ALL"/>
    <s v="ALL"/>
    <s v="BREE + ECVOS"/>
    <s v="Brazil"/>
  </r>
  <r>
    <s v="ALL"/>
    <x v="4"/>
    <s v="ALL"/>
    <s v="25PZT1162UBKA"/>
    <x v="0"/>
    <x v="44"/>
    <s v="56"/>
    <x v="78"/>
    <n v="75.738493437292831"/>
    <n v="3.6076181703252503"/>
    <n v="60.714285714285701"/>
    <n v="4.7600000000000007"/>
    <n v="8.4"/>
    <n v="7.9118021829568494E-2"/>
    <s v="ALL"/>
    <s v="ALL"/>
    <s v="BREE + ECVOS"/>
    <s v="Brazil"/>
  </r>
  <r>
    <s v="ALL"/>
    <x v="4"/>
    <s v="ALL"/>
    <s v="25PZT1162UBKA"/>
    <x v="0"/>
    <x v="47"/>
    <s v="56"/>
    <x v="78"/>
    <n v="73.961558024748001"/>
    <n v="5.3845535828700504"/>
    <n v="69.642857142857096"/>
    <n v="7.28"/>
    <n v="8.1"/>
    <n v="7.8874316508901008E-3"/>
    <s v="ALL"/>
    <s v="ALL"/>
    <s v="BREE + ECVOS"/>
    <s v="Brazil"/>
  </r>
  <r>
    <s v="ALL"/>
    <x v="4"/>
    <s v="ALL"/>
    <s v="25PZT1162UBKA"/>
    <x v="0"/>
    <x v="39"/>
    <s v="57"/>
    <x v="79"/>
    <n v="80.102508849955996"/>
    <n v="-0.59486272693336339"/>
    <n v="54.385964912280699"/>
    <n v="-0.74"/>
    <n v="8.1999999999999993"/>
    <n v="0.73178978858557997"/>
    <s v="ALL"/>
    <s v="ALL"/>
    <s v="BREE + ECVOS"/>
    <s v="Brazil"/>
  </r>
  <r>
    <s v="ALL"/>
    <x v="4"/>
    <s v="ALL"/>
    <s v="25PZT1162UBKA"/>
    <x v="0"/>
    <x v="45"/>
    <s v="57"/>
    <x v="80"/>
    <n v="76.445797705666166"/>
    <n v="2.6244800808729165"/>
    <n v="63.157894736842103"/>
    <n v="3.4299999999999997"/>
    <n v="8.3000000000000007"/>
    <n v="0.17230452798608001"/>
    <s v="ALL"/>
    <s v="ALL"/>
    <s v="BREE + ECVOS"/>
    <s v="Brazil"/>
  </r>
  <r>
    <s v="ALL"/>
    <x v="4"/>
    <s v="ALL"/>
    <s v="25PZT1162UBKA"/>
    <x v="0"/>
    <x v="42"/>
    <s v="59"/>
    <x v="81"/>
    <n v="67.225158481602335"/>
    <n v="11.337829399803899"/>
    <n v="93.220338983050794"/>
    <n v="16.869999999999997"/>
    <n v="6.5999999999999988"/>
    <n v="2.5179407448900499E-12"/>
    <s v="ALL"/>
    <s v="ALL"/>
    <s v="BREE + ECVOS"/>
    <s v="Brazil"/>
  </r>
  <r>
    <s v="ALL"/>
    <x v="4"/>
    <s v="ALL"/>
    <s v="25PZT1162UBKA"/>
    <x v="0"/>
    <x v="35"/>
    <s v="60"/>
    <x v="82"/>
    <n v="79.369160034253341"/>
    <n v="-0.35647414550779"/>
    <n v="51.6666666666667"/>
    <n v="-0.44999999999999996"/>
    <n v="7.9"/>
    <n v="0.80405637109488004"/>
    <s v="ALL"/>
    <s v="ALL"/>
    <s v="BREE + ECVOS"/>
    <s v="Brazil"/>
  </r>
  <r>
    <s v="ALL"/>
    <x v="4"/>
    <s v="ALL"/>
    <s v="25PZT1162UBKA"/>
    <x v="0"/>
    <x v="40"/>
    <s v="60"/>
    <x v="83"/>
    <n v="77.692158177325837"/>
    <n v="1.3896462085198067"/>
    <n v="61.6666666666667"/>
    <n v="1.79"/>
    <n v="7.9"/>
    <n v="0.34043658153782902"/>
    <s v="ALL"/>
    <s v="ALL"/>
    <s v="BREE + ECVOS"/>
    <s v="Brazil"/>
  </r>
  <r>
    <s v="ALL"/>
    <x v="4"/>
    <s v="ALL"/>
    <s v="25PZT1162UBKA"/>
    <x v="0"/>
    <x v="37"/>
    <s v="60"/>
    <x v="83"/>
    <n v="77.604530180355837"/>
    <n v="1.4772742054899315"/>
    <n v="58.3333333333333"/>
    <n v="1.9"/>
    <n v="7.7"/>
    <n v="0.26611742515506198"/>
    <s v="ALL"/>
    <s v="ALL"/>
    <s v="BREE + ECVOS"/>
    <s v="Brazil"/>
  </r>
  <r>
    <s v="ALL"/>
    <x v="4"/>
    <s v="ALL"/>
    <s v="25PZT1162UBKA"/>
    <x v="0"/>
    <x v="38"/>
    <s v="60"/>
    <x v="84"/>
    <n v="76.011654419030847"/>
    <n v="2.6274262460461997"/>
    <n v="56.6666666666667"/>
    <n v="3.46"/>
    <n v="7.2"/>
    <n v="8.1978189247447097E-2"/>
    <s v="ALL"/>
    <s v="ALL"/>
    <s v="BREE + ECVOS"/>
    <s v="Brazil"/>
  </r>
  <r>
    <s v="ALL"/>
    <x v="4"/>
    <s v="ALL"/>
    <s v="25PZT1162UBKA"/>
    <x v="0"/>
    <x v="29"/>
    <s v="60"/>
    <x v="85"/>
    <n v="78.356503335453667"/>
    <n v="4.835606707063417"/>
    <n v="75"/>
    <n v="6.17"/>
    <m/>
    <n v="4.3398311508299601E-4"/>
    <s v="ALL"/>
    <s v="ALL"/>
    <s v="BREE + ECVOS"/>
    <s v="Brazil"/>
  </r>
  <r>
    <s v="ALL"/>
    <x v="4"/>
    <s v="ALL"/>
    <s v="25PZT1162UBKA"/>
    <x v="0"/>
    <x v="19"/>
    <s v="60"/>
    <x v="86"/>
    <n v="75.362769991161997"/>
    <n v="7.301364778468284"/>
    <n v="71.6666666666667"/>
    <n v="9.69"/>
    <n v="6.9"/>
    <n v="2.1870322893860499E-5"/>
    <s v="ALL"/>
    <s v="ALL"/>
    <s v="BREE + ECVOS"/>
    <s v="Brazil"/>
  </r>
  <r>
    <s v="ALL"/>
    <x v="4"/>
    <s v="ALL"/>
    <s v="25PZT1162UBKA"/>
    <x v="0"/>
    <x v="18"/>
    <s v="61"/>
    <x v="87"/>
    <n v="82.297405869270506"/>
    <n v="0.10113451592127834"/>
    <n v="52.459016393442603"/>
    <n v="0.12"/>
    <n v="7.1"/>
    <n v="0.95114910891819204"/>
    <s v="ALL"/>
    <s v="ALL"/>
    <s v="BREE + ECVOS"/>
    <s v="Brazil"/>
  </r>
  <r>
    <s v="ALL"/>
    <x v="4"/>
    <s v="ALL"/>
    <s v="25PZT1162UBKA"/>
    <x v="0"/>
    <x v="28"/>
    <s v="61"/>
    <x v="87"/>
    <n v="79.659520586360841"/>
    <n v="2.7390197988310834"/>
    <n v="60.655737704918003"/>
    <n v="3.44"/>
    <n v="7.2"/>
    <n v="8.5775823700382697E-2"/>
    <s v="ALL"/>
    <s v="ALL"/>
    <s v="BREE + ECVOS"/>
    <s v="Brazil"/>
  </r>
  <r>
    <s v="ALL"/>
    <x v="4"/>
    <s v="ALL"/>
    <s v="25PZT1162UBKA"/>
    <x v="0"/>
    <x v="22"/>
    <s v="61"/>
    <x v="88"/>
    <n v="76.693091432033327"/>
    <n v="5.7436782086571165"/>
    <n v="67.213114754098399"/>
    <n v="7.4899999999999993"/>
    <n v="6.8"/>
    <n v="3.1807660070448901E-3"/>
    <s v="ALL"/>
    <s v="ALL"/>
    <s v="BREE + ECVOS"/>
    <s v="Brazil"/>
  </r>
  <r>
    <s v="ALL"/>
    <x v="4"/>
    <s v="ALL"/>
    <s v="25PZT1162UBKA"/>
    <x v="0"/>
    <x v="1"/>
    <s v="62"/>
    <x v="89"/>
    <n v="83.763372427040835"/>
    <n v="-0.98525103829411997"/>
    <n v="45.161290322580598"/>
    <n v="-1.18"/>
    <n v="7.3"/>
    <n v="0.52694271815059301"/>
    <s v="ALL"/>
    <s v="ALL"/>
    <s v="BREE + ECVOS"/>
    <s v="Brazil"/>
  </r>
  <r>
    <s v="ALL"/>
    <x v="4"/>
    <s v="ALL"/>
    <s v="25PZT1162UBKA"/>
    <x v="0"/>
    <x v="13"/>
    <s v="62"/>
    <x v="89"/>
    <n v="82.744207044495667"/>
    <n v="3.3914344251098329E-2"/>
    <n v="50"/>
    <n v="0.04"/>
    <n v="7.4"/>
    <n v="0.97786598371292899"/>
    <s v="ALL"/>
    <s v="ALL"/>
    <s v="BREE + ECVOS"/>
    <s v="Brazil"/>
  </r>
  <r>
    <s v="ALL"/>
    <x v="4"/>
    <s v="ALL"/>
    <s v="25PZT1162UBKA"/>
    <x v="0"/>
    <x v="6"/>
    <s v="62"/>
    <x v="89"/>
    <n v="82.466614769750677"/>
    <n v="0.31150661899611504"/>
    <n v="54.838709677419402"/>
    <n v="0.38"/>
    <n v="7.5"/>
    <n v="0.77650548094787997"/>
    <s v="ALL"/>
    <s v="ALL"/>
    <s v="BREE + ECVOS"/>
    <s v="Brazil"/>
  </r>
  <r>
    <s v="ALL"/>
    <x v="4"/>
    <s v="ALL"/>
    <s v="25PZT1162UBKA"/>
    <x v="0"/>
    <x v="2"/>
    <s v="62"/>
    <x v="89"/>
    <n v="82.395626267426834"/>
    <n v="0.38249512131992169"/>
    <n v="56.451612903225801"/>
    <n v="0.45999999999999996"/>
    <n v="7.5"/>
    <n v="0.71650904318254505"/>
    <s v="ALL"/>
    <s v="ALL"/>
    <s v="BREE + ECVOS"/>
    <s v="Brazil"/>
  </r>
  <r>
    <s v="ALL"/>
    <x v="4"/>
    <s v="ALL"/>
    <s v="25PZT1162UBKA"/>
    <x v="0"/>
    <x v="10"/>
    <s v="62"/>
    <x v="89"/>
    <n v="81.552961641151157"/>
    <n v="1.2251597475956082"/>
    <n v="56.451612903225801"/>
    <n v="1.5"/>
    <n v="7.5"/>
    <n v="0.221363452856226"/>
    <s v="ALL"/>
    <s v="ALL"/>
    <s v="BREE + ECVOS"/>
    <s v="Brazil"/>
  </r>
  <r>
    <s v="ALL"/>
    <x v="4"/>
    <s v="ALL"/>
    <s v="25PZT1162UBKA"/>
    <x v="0"/>
    <x v="24"/>
    <s v="62"/>
    <x v="89"/>
    <n v="80.296518828545501"/>
    <n v="2.4816025602011833"/>
    <n v="59.677419354838698"/>
    <n v="3.09"/>
    <n v="7"/>
    <n v="0.101180181305019"/>
    <s v="ALL"/>
    <s v="ALL"/>
    <s v="BREE + ECVOS"/>
    <s v="Brazil"/>
  </r>
  <r>
    <s v="ALL"/>
    <x v="4"/>
    <s v="ALL"/>
    <s v="25PZT1162UBKA"/>
    <x v="0"/>
    <x v="30"/>
    <s v="62"/>
    <x v="89"/>
    <n v="79.19621408042434"/>
    <n v="3.5819073083223665"/>
    <n v="64.516129032258107"/>
    <n v="4.5199999999999996"/>
    <n v="7.5"/>
    <n v="8.9373123052362297E-3"/>
    <s v="ALL"/>
    <s v="ALL"/>
    <s v="BREE + ECVOS"/>
    <s v="Brazil"/>
  </r>
  <r>
    <s v="ALL"/>
    <x v="4"/>
    <s v="ALL"/>
    <s v="25PZT1162UBKA"/>
    <x v="0"/>
    <x v="12"/>
    <s v="62"/>
    <x v="89"/>
    <n v="78.527726262085835"/>
    <n v="4.2503951266608659"/>
    <n v="67.741935483871003"/>
    <n v="5.41"/>
    <n v="7.5"/>
    <n v="7.7848215652850304E-5"/>
    <s v="ALL"/>
    <s v="ALL"/>
    <s v="BREE + ECVOS"/>
    <s v="Brazil"/>
  </r>
  <r>
    <s v="ALL"/>
    <x v="4"/>
    <s v="ALL"/>
    <s v="25PZT1162UBKA"/>
    <x v="0"/>
    <x v="23"/>
    <s v="62"/>
    <x v="89"/>
    <n v="77.010705381042001"/>
    <n v="5.7674160077047336"/>
    <n v="72.580645161290306"/>
    <n v="7.4899999999999993"/>
    <n v="7.1"/>
    <n v="7.2676471308649802E-4"/>
    <s v="ALL"/>
    <s v="ALL"/>
    <s v="BREE + ECVOS"/>
    <s v="Brazil"/>
  </r>
  <r>
    <s v="ALL"/>
    <x v="4"/>
    <s v="ALL"/>
    <s v="25PZT1162UBKA"/>
    <x v="0"/>
    <x v="32"/>
    <s v="84"/>
    <x v="90"/>
    <n v="78.265700916260997"/>
    <n v="3.3803557346935005"/>
    <n v="65.476190476190496"/>
    <n v="4.32"/>
    <n v="8.1999999999999993"/>
    <n v="4.6050994102383398E-2"/>
    <s v="ALL"/>
    <s v="ALL"/>
    <s v="BREE + ECVOS"/>
    <s v="Brazil"/>
  </r>
  <r>
    <s v="ALL"/>
    <x v="4"/>
    <s v="ALL"/>
    <s v="25PZT1162UBKA"/>
    <x v="0"/>
    <x v="31"/>
    <s v="85"/>
    <x v="91"/>
    <n v="79.231812420871663"/>
    <n v="2.4976134716492999"/>
    <n v="58.823529411764703"/>
    <n v="3.15"/>
    <n v="8.1999999999999993"/>
    <n v="0.129375984921802"/>
    <s v="ALL"/>
    <s v="ALL"/>
    <s v="BREE + ECVOS"/>
    <s v="Brazil"/>
  </r>
  <r>
    <s v="ALL"/>
    <x v="4"/>
    <s v="ALL"/>
    <s v="25PZT1162UBKA"/>
    <x v="0"/>
    <x v="20"/>
    <s v="87"/>
    <x v="92"/>
    <n v="71.51200508688116"/>
    <n v="10.334673186307366"/>
    <n v="79.310344827586206"/>
    <n v="14.45"/>
    <n v="6.9"/>
    <n v="3.5064237319175701E-8"/>
    <s v="ALL"/>
    <s v="ALL"/>
    <s v="BREE + ECVOS"/>
    <s v="Brazil"/>
  </r>
  <r>
    <s v="ALL"/>
    <x v="4"/>
    <s v="ALL"/>
    <s v="25PZT1162UBKA"/>
    <x v="0"/>
    <x v="3"/>
    <s v="88"/>
    <x v="93"/>
    <n v="84.982527352095161"/>
    <n v="-3.335895190932717"/>
    <n v="39.772727272727302"/>
    <n v="-3.93"/>
    <n v="8"/>
    <n v="6.94666859367665E-3"/>
    <s v="ALL"/>
    <s v="ALL"/>
    <s v="BREE + ECVOS"/>
    <s v="Brazil"/>
  </r>
  <r>
    <s v="ALL"/>
    <x v="4"/>
    <s v="ALL"/>
    <s v="25PZT1162UBKA"/>
    <x v="0"/>
    <x v="7"/>
    <s v="88"/>
    <x v="93"/>
    <n v="84.470868656879674"/>
    <n v="-2.8242364957172001"/>
    <n v="48.863636363636402"/>
    <n v="-3.34"/>
    <n v="7.8"/>
    <n v="1.6213756732579802E-2"/>
    <s v="ALL"/>
    <s v="ALL"/>
    <s v="BREE + ECVOS"/>
    <s v="Brazil"/>
  </r>
  <r>
    <s v="ALL"/>
    <x v="4"/>
    <s v="ALL"/>
    <s v="25PZT1162UBKA"/>
    <x v="0"/>
    <x v="27"/>
    <s v="88"/>
    <x v="93"/>
    <n v="83.714548091950505"/>
    <n v="-2.0679159307880335"/>
    <n v="45.454545454545503"/>
    <n v="-2.4699999999999998"/>
    <n v="8"/>
    <n v="9.2178554743075694E-2"/>
    <s v="ALL"/>
    <s v="ALL"/>
    <s v="BREE + ECVOS"/>
    <s v="Brazil"/>
  </r>
  <r>
    <s v="ALL"/>
    <x v="4"/>
    <s v="ALL"/>
    <s v="25PZT1162UBKA"/>
    <x v="0"/>
    <x v="21"/>
    <s v="88"/>
    <x v="93"/>
    <n v="83.496562173037006"/>
    <n v="-1.8499300118746167"/>
    <n v="43.181818181818201"/>
    <n v="-2.2200000000000002"/>
    <n v="8"/>
    <n v="0.12901099261027599"/>
    <s v="ALL"/>
    <s v="ALL"/>
    <s v="BREE + ECVOS"/>
    <s v="Brazil"/>
  </r>
  <r>
    <s v="ALL"/>
    <x v="4"/>
    <s v="ALL"/>
    <s v="25PZT1162UBKA"/>
    <x v="0"/>
    <x v="5"/>
    <s v="88"/>
    <x v="93"/>
    <n v="83.097874471389829"/>
    <n v="-1.451242310227415"/>
    <n v="48.863636363636402"/>
    <n v="-1.7500000000000002"/>
    <n v="7.9"/>
    <n v="0.225939998742719"/>
    <s v="ALL"/>
    <s v="ALL"/>
    <s v="BREE + ECVOS"/>
    <s v="Brazil"/>
  </r>
  <r>
    <s v="ALL"/>
    <x v="4"/>
    <s v="ALL"/>
    <s v="25PZT1162UBKA"/>
    <x v="0"/>
    <x v="33"/>
    <s v="88"/>
    <x v="93"/>
    <n v="79.878598444138333"/>
    <n v="1.7680337170241336"/>
    <n v="56.818181818181799"/>
    <n v="2.21"/>
    <n v="8"/>
    <n v="0.29934365877615199"/>
    <s v="ALL"/>
    <s v="ALL"/>
    <s v="BREE + ECVOS"/>
    <s v="Brazil"/>
  </r>
  <r>
    <s v="ALL"/>
    <x v="4"/>
    <s v="ALL"/>
    <s v="25PZT1162UBKA"/>
    <x v="0"/>
    <x v="11"/>
    <s v="89"/>
    <x v="94"/>
    <n v="81.952542646211995"/>
    <n v="-0.55163047586995162"/>
    <n v="46.067415730337103"/>
    <n v="-0.67"/>
    <n v="7.7"/>
    <n v="0.61052107604971695"/>
    <s v="ALL"/>
    <s v="ALL"/>
    <s v="BREE + ECVOS"/>
    <s v="Brazil"/>
  </r>
  <r>
    <s v="ALL"/>
    <x v="4"/>
    <s v="ALL"/>
    <s v="25PZT1162UBKA"/>
    <x v="0"/>
    <x v="4"/>
    <s v="89"/>
    <x v="94"/>
    <n v="81.592871437899007"/>
    <n v="-0.19195926755703333"/>
    <n v="58.4269662921348"/>
    <n v="-0.24"/>
    <n v="7.7"/>
    <n v="0.87330601545060205"/>
    <s v="ALL"/>
    <s v="ALL"/>
    <s v="BREE + ECVOS"/>
    <s v="Brazil"/>
  </r>
  <r>
    <s v="ALL"/>
    <x v="4"/>
    <s v="ALL"/>
    <s v="25PZT1162UBKA"/>
    <x v="0"/>
    <x v="17"/>
    <s v="89"/>
    <x v="94"/>
    <n v="80.361052922015006"/>
    <n v="1.039859248327015"/>
    <n v="53.932584269662897"/>
    <n v="1.29"/>
    <n v="7.6"/>
    <n v="0.38516719111803399"/>
    <s v="ALL"/>
    <s v="ALL"/>
    <s v="BREE + ECVOS"/>
    <s v="Brazil"/>
  </r>
  <r>
    <s v="ALL"/>
    <x v="4"/>
    <s v="ALL"/>
    <s v="25PZT1162UBKA"/>
    <x v="0"/>
    <x v="8"/>
    <s v="89"/>
    <x v="94"/>
    <n v="79.509699756457834"/>
    <n v="1.8912124138841835"/>
    <n v="58.4269662921348"/>
    <n v="2.3800000000000003"/>
    <n v="7.6"/>
    <n v="5.0258349804278402E-2"/>
    <s v="ALL"/>
    <s v="ALL"/>
    <s v="BREE + ECVOS"/>
    <s v="Brazil"/>
  </r>
  <r>
    <s v="ALL"/>
    <x v="4"/>
    <s v="ALL"/>
    <s v="25PZT1162UBKA"/>
    <x v="0"/>
    <x v="26"/>
    <s v="89"/>
    <x v="94"/>
    <n v="77.920880533497339"/>
    <n v="3.4800316368447501"/>
    <n v="57.303370786516901"/>
    <n v="4.47"/>
    <n v="6.8"/>
    <n v="1.35403523052507E-2"/>
    <s v="ALL"/>
    <s v="ALL"/>
    <s v="BREE + ECVOS"/>
    <s v="Brazil"/>
  </r>
  <r>
    <s v="2025"/>
    <x v="5"/>
    <s v="201Baixo"/>
    <s v="FY5920C2E1DPN"/>
    <x v="1"/>
    <x v="61"/>
    <s v="5"/>
    <x v="95"/>
    <n v="85.273119448562667"/>
    <n v="6.8032222212697668"/>
    <n v="60"/>
    <n v="7.9799999999999995"/>
    <n v="5.7"/>
    <n v="0.43301170294562602"/>
    <s v="ALL"/>
    <s v="ALL"/>
    <s v="BREE + ECVOS"/>
    <s v="Brazil"/>
  </r>
  <r>
    <s v="2025"/>
    <x v="5"/>
    <s v="201Baixo"/>
    <s v="FY5920C2E1DPN"/>
    <x v="1"/>
    <x v="62"/>
    <s v="5"/>
    <x v="96"/>
    <n v="89.162193308005499"/>
    <n v="9.422313421930717"/>
    <n v="80"/>
    <n v="10.57"/>
    <n v="6.5"/>
    <n v="0.21437248772385301"/>
    <s v="ALL"/>
    <s v="ALL"/>
    <s v="BREE + ECVOS"/>
    <s v="Brazil"/>
  </r>
  <r>
    <s v="2025"/>
    <x v="5"/>
    <s v="201Baixo"/>
    <s v="FY5920C2E1DPN"/>
    <x v="1"/>
    <x v="63"/>
    <s v="6"/>
    <x v="97"/>
    <n v="103.96539283494184"/>
    <n v="-7.712920144499301"/>
    <n v="50"/>
    <n v="-7.42"/>
    <n v="6.4"/>
    <n v="0.18384813889048501"/>
    <s v="ALL"/>
    <s v="ALL"/>
    <s v="BREE + ECVOS"/>
    <s v="Brazil"/>
  </r>
  <r>
    <s v="2025"/>
    <x v="5"/>
    <s v="201Baixo"/>
    <s v="FY5920C2E1DPN"/>
    <x v="1"/>
    <x v="64"/>
    <s v="6"/>
    <x v="97"/>
    <n v="101.62239294231316"/>
    <n v="-5.3699202518707834"/>
    <n v="33.3333333333333"/>
    <n v="-5.28"/>
    <n v="6.1"/>
    <n v="0.34721119178936199"/>
    <s v="ALL"/>
    <s v="ALL"/>
    <s v="BREE + ECVOS"/>
    <s v="Brazil"/>
  </r>
  <r>
    <s v="2025"/>
    <x v="5"/>
    <s v="201Baixo"/>
    <s v="FY5920C2E1DPN"/>
    <x v="1"/>
    <x v="65"/>
    <s v="6"/>
    <x v="97"/>
    <n v="97.289806772934824"/>
    <n v="-1.0373340824923298"/>
    <n v="33.3333333333333"/>
    <n v="-1.0699999999999998"/>
    <n v="6.4"/>
    <n v="0.83439371803423301"/>
    <s v="ALL"/>
    <s v="ALL"/>
    <s v="BREE + ECVOS"/>
    <s v="Brazil"/>
  </r>
  <r>
    <s v="2025"/>
    <x v="5"/>
    <s v="201Baixo"/>
    <s v="FY5920C2E1DPN"/>
    <x v="1"/>
    <x v="66"/>
    <s v="6"/>
    <x v="97"/>
    <n v="97.135418258719668"/>
    <n v="-0.88294556827715831"/>
    <n v="33.3333333333333"/>
    <n v="-0.91"/>
    <n v="5.9"/>
    <n v="0.90212759282435995"/>
    <s v="ALL"/>
    <s v="ALL"/>
    <s v="BREE + ECVOS"/>
    <s v="Brazil"/>
  </r>
  <r>
    <s v="2025"/>
    <x v="5"/>
    <s v="201Baixo"/>
    <s v="FY5920C2E1DPN"/>
    <x v="1"/>
    <x v="67"/>
    <s v="6"/>
    <x v="97"/>
    <n v="96.712850018573334"/>
    <n v="-0.46037732813080334"/>
    <n v="50"/>
    <n v="-0.48"/>
    <n v="6.5"/>
    <n v="0.92958106260060103"/>
    <s v="ALL"/>
    <s v="ALL"/>
    <s v="BREE + ECVOS"/>
    <s v="Brazil"/>
  </r>
  <r>
    <s v="2025"/>
    <x v="5"/>
    <s v="201Baixo"/>
    <s v="FY5920C2E1DPN"/>
    <x v="1"/>
    <x v="68"/>
    <s v="6"/>
    <x v="97"/>
    <n v="96.642852855234665"/>
    <n v="-0.39038016479228332"/>
    <n v="16.6666666666667"/>
    <n v="-0.4"/>
    <n v="5.9"/>
    <n v="0.95381043061075999"/>
    <s v="ALL"/>
    <s v="ALL"/>
    <s v="BREE + ECVOS"/>
    <s v="Brazil"/>
  </r>
  <r>
    <s v="2025"/>
    <x v="5"/>
    <s v="201Baixo"/>
    <s v="FY5920C2E1DPN"/>
    <x v="1"/>
    <x v="69"/>
    <s v="6"/>
    <x v="97"/>
    <n v="96.466965839631001"/>
    <n v="-0.21449314918855664"/>
    <n v="50"/>
    <n v="-0.22"/>
    <n v="6.3"/>
    <n v="0.94130863305879198"/>
    <s v="ALL"/>
    <s v="ALL"/>
    <s v="BREE + ECVOS"/>
    <s v="Brazil"/>
  </r>
  <r>
    <s v="2025"/>
    <x v="5"/>
    <s v="201Baixo"/>
    <s v="FY5920C2E1DPN"/>
    <x v="1"/>
    <x v="70"/>
    <s v="6"/>
    <x v="97"/>
    <n v="93.352351731739006"/>
    <n v="2.9001209587033667"/>
    <n v="33.3333333333333"/>
    <n v="3.11"/>
    <n v="5.9"/>
    <n v="0.68146454374985299"/>
    <s v="ALL"/>
    <s v="ALL"/>
    <s v="BREE + ECVOS"/>
    <s v="Brazil"/>
  </r>
  <r>
    <s v="2025"/>
    <x v="5"/>
    <s v="201Baixo"/>
    <s v="FY5920C2E1DPN"/>
    <x v="1"/>
    <x v="71"/>
    <s v="6"/>
    <x v="97"/>
    <n v="93.022638875865667"/>
    <n v="3.2298338145767165"/>
    <n v="50"/>
    <n v="3.47"/>
    <n v="5.9"/>
    <n v="0.72641419363636595"/>
    <s v="ALL"/>
    <s v="ALL"/>
    <s v="BREE + ECVOS"/>
    <s v="Brazil"/>
  </r>
  <r>
    <s v="2025"/>
    <x v="5"/>
    <s v="201Baixo"/>
    <s v="FY5920C2E1DPN"/>
    <x v="1"/>
    <x v="72"/>
    <s v="6"/>
    <x v="97"/>
    <n v="91.464645673343497"/>
    <n v="4.787827017098917"/>
    <n v="50"/>
    <n v="5.2299999999999995"/>
    <n v="5.9"/>
    <n v="0.59078970630759498"/>
    <s v="ALL"/>
    <s v="ALL"/>
    <s v="BREE + ECVOS"/>
    <s v="Brazil"/>
  </r>
  <r>
    <s v="2025"/>
    <x v="5"/>
    <s v="201Baixo"/>
    <s v="FY5920C2E1DPN"/>
    <x v="1"/>
    <x v="73"/>
    <s v="6"/>
    <x v="97"/>
    <n v="91.353670507441663"/>
    <n v="4.8988021830007336"/>
    <n v="50"/>
    <n v="5.36"/>
    <n v="6.3"/>
    <n v="0.278504286828192"/>
    <s v="ALL"/>
    <s v="ALL"/>
    <s v="BREE + ECVOS"/>
    <s v="Brazil"/>
  </r>
  <r>
    <s v="2025"/>
    <x v="5"/>
    <s v="201Baixo"/>
    <s v="FY5920C2E1DPN"/>
    <x v="1"/>
    <x v="74"/>
    <s v="6"/>
    <x v="97"/>
    <n v="90.788083374144676"/>
    <n v="5.4643893162976998"/>
    <n v="50"/>
    <n v="6.02"/>
    <n v="6"/>
    <n v="0.52031588566890397"/>
    <s v="ALL"/>
    <s v="ALL"/>
    <s v="BREE + ECVOS"/>
    <s v="Brazil"/>
  </r>
  <r>
    <s v="2025"/>
    <x v="5"/>
    <s v="201Baixo"/>
    <s v="FY5920C2E1DPN"/>
    <x v="1"/>
    <x v="75"/>
    <s v="6"/>
    <x v="97"/>
    <n v="93.178347771155501"/>
    <n v="3.0741249192870166"/>
    <n v="83.3333333333333"/>
    <n v="3.3000000000000003"/>
    <n v="6.5"/>
    <n v="0.38910909721096598"/>
    <s v="ALL"/>
    <s v="ALL"/>
    <s v="BREE + ECVOS"/>
    <s v="Brazil"/>
  </r>
  <r>
    <s v="2025"/>
    <x v="5"/>
    <s v="201Baixo"/>
    <s v="FY5920C2E1DPN"/>
    <x v="1"/>
    <x v="76"/>
    <s v="6"/>
    <x v="97"/>
    <n v="92.847357619200011"/>
    <n v="3.4051150712424003"/>
    <n v="66.6666666666667"/>
    <n v="3.6700000000000004"/>
    <n v="6.5"/>
    <n v="0.21169008903116801"/>
    <s v="ALL"/>
    <s v="ALL"/>
    <s v="BREE + ECVOS"/>
    <s v="Brazil"/>
  </r>
  <r>
    <s v="2025"/>
    <x v="5"/>
    <s v="201Baixo"/>
    <s v="FY5920C2E1DPN"/>
    <x v="1"/>
    <x v="77"/>
    <s v="6"/>
    <x v="97"/>
    <n v="91.154663870775011"/>
    <n v="5.0978088196673834"/>
    <n v="66.6666666666667"/>
    <n v="5.59"/>
    <n v="6.2"/>
    <n v="0.27639036786827098"/>
    <s v="ALL"/>
    <s v="ALL"/>
    <s v="BREE + ECVOS"/>
    <s v="Brazil"/>
  </r>
  <r>
    <s v="2025"/>
    <x v="5"/>
    <s v="201Baixo"/>
    <s v="FY5920C2E1DPN"/>
    <x v="1"/>
    <x v="78"/>
    <s v="6"/>
    <x v="97"/>
    <n v="90.895484626538163"/>
    <n v="5.3569880639042671"/>
    <n v="66.6666666666667"/>
    <n v="5.89"/>
    <n v="5.9"/>
    <n v="0.38252655064488"/>
    <s v="ALL"/>
    <s v="ALL"/>
    <s v="BREE + ECVOS"/>
    <s v="Brazil"/>
  </r>
  <r>
    <s v="2025"/>
    <x v="5"/>
    <s v="201Baixo"/>
    <s v="FY5920C2E1DPN"/>
    <x v="1"/>
    <x v="79"/>
    <s v="6"/>
    <x v="97"/>
    <n v="90.804764919850001"/>
    <n v="5.4477077705924835"/>
    <n v="83.3333333333333"/>
    <n v="6"/>
    <n v="6.2"/>
    <n v="0.144398505308963"/>
    <s v="ALL"/>
    <s v="ALL"/>
    <s v="BREE + ECVOS"/>
    <s v="Brazil"/>
  </r>
  <r>
    <s v="2025"/>
    <x v="5"/>
    <s v="201Baixo"/>
    <s v="FY5920C2E1DPN"/>
    <x v="1"/>
    <x v="80"/>
    <s v="6"/>
    <x v="97"/>
    <n v="89.600383738258842"/>
    <n v="6.6520889521836661"/>
    <n v="83.3333333333333"/>
    <n v="7.42"/>
    <n v="6.3"/>
    <n v="7.1183923114695305E-2"/>
    <s v="ALL"/>
    <s v="ALL"/>
    <s v="BREE + ECVOS"/>
    <s v="Brazil"/>
  </r>
  <r>
    <s v="2025"/>
    <x v="5"/>
    <s v="201Baixo"/>
    <s v="FY5920C2E1DPN"/>
    <x v="1"/>
    <x v="81"/>
    <s v="6"/>
    <x v="97"/>
    <n v="89.334783759704663"/>
    <n v="6.9176889307377838"/>
    <n v="66.6666666666667"/>
    <n v="7.7399999999999993"/>
    <n v="6.1"/>
    <n v="0.257777327977181"/>
    <s v="ALL"/>
    <s v="ALL"/>
    <s v="BREE + ECVOS"/>
    <s v="Brazil"/>
  </r>
  <r>
    <s v="2025"/>
    <x v="5"/>
    <s v="201Baixo"/>
    <s v="FY5920C2E1DPN"/>
    <x v="1"/>
    <x v="42"/>
    <s v="6"/>
    <x v="97"/>
    <n v="87.89685076911168"/>
    <n v="8.3556219213307497"/>
    <n v="83.3333333333333"/>
    <n v="9.51"/>
    <n v="6.6"/>
    <n v="0.12681393929860699"/>
    <s v="ALL"/>
    <s v="ALL"/>
    <s v="BREE + ECVOS"/>
    <s v="Brazil"/>
  </r>
  <r>
    <s v="2025"/>
    <x v="5"/>
    <s v="201Baixo"/>
    <s v="FY5920C2E1DPN"/>
    <x v="1"/>
    <x v="82"/>
    <s v="6"/>
    <x v="97"/>
    <n v="87.894347022591006"/>
    <n v="8.3581256678514837"/>
    <n v="66.6666666666667"/>
    <n v="9.51"/>
    <n v="6.2"/>
    <n v="0.25712727506727101"/>
    <s v="ALL"/>
    <s v="ALL"/>
    <s v="BREE + ECVOS"/>
    <s v="Brazil"/>
  </r>
  <r>
    <s v="2025"/>
    <x v="5"/>
    <s v="201Baixo"/>
    <s v="FY5920C2E1DPN"/>
    <x v="1"/>
    <x v="83"/>
    <s v="6"/>
    <x v="97"/>
    <n v="87.792859921341986"/>
    <n v="8.4596127691003833"/>
    <n v="83.3333333333333"/>
    <n v="9.64"/>
    <n v="6.2"/>
    <n v="0.118215519422186"/>
    <s v="ALL"/>
    <s v="ALL"/>
    <s v="BREE + ECVOS"/>
    <s v="Brazil"/>
  </r>
  <r>
    <s v="2025"/>
    <x v="5"/>
    <s v="201Baixo"/>
    <s v="FY5920C2E1DPN"/>
    <x v="1"/>
    <x v="84"/>
    <s v="6"/>
    <x v="97"/>
    <n v="87.419411783950494"/>
    <n v="8.8330609064918999"/>
    <n v="83.3333333333333"/>
    <n v="10.100000000000001"/>
    <n v="6.7"/>
    <n v="8.6150891622096895E-2"/>
    <s v="ALL"/>
    <s v="ALL"/>
    <s v="BREE + ECVOS"/>
    <s v="Brazil"/>
  </r>
  <r>
    <s v="2025"/>
    <x v="5"/>
    <s v="201Baixo"/>
    <s v="FY5920C2E1DPN"/>
    <x v="1"/>
    <x v="14"/>
    <s v="6"/>
    <x v="97"/>
    <n v="87.405922969993995"/>
    <n v="8.8465497204484826"/>
    <n v="83.3333333333333"/>
    <n v="10.119999999999999"/>
    <n v="6.7"/>
    <n v="7.7740797364894795E-2"/>
    <s v="ALL"/>
    <s v="ALL"/>
    <s v="BREE + ECVOS"/>
    <s v="Brazil"/>
  </r>
  <r>
    <s v="2025"/>
    <x v="5"/>
    <s v="201Baixo"/>
    <s v="FY5920C2E1DPN"/>
    <x v="1"/>
    <x v="85"/>
    <s v="6"/>
    <x v="97"/>
    <n v="87.335929125002664"/>
    <n v="8.9165435654397509"/>
    <n v="83.3333333333333"/>
    <n v="10.209999999999999"/>
    <n v="6.4"/>
    <n v="0.20849804598845401"/>
    <s v="ALL"/>
    <s v="ALL"/>
    <s v="BREE + ECVOS"/>
    <s v="Brazil"/>
  </r>
  <r>
    <s v="2025"/>
    <x v="5"/>
    <s v="201Baixo"/>
    <s v="FY5920C2E1DPN"/>
    <x v="1"/>
    <x v="86"/>
    <s v="6"/>
    <x v="97"/>
    <n v="87.274452995702831"/>
    <n v="8.9780196947396504"/>
    <n v="83.3333333333333"/>
    <n v="10.290000000000001"/>
    <n v="7.2"/>
    <n v="7.8491431724597494E-2"/>
    <s v="ALL"/>
    <s v="ALL"/>
    <s v="BREE + ECVOS"/>
    <s v="Brazil"/>
  </r>
  <r>
    <s v="2025"/>
    <x v="5"/>
    <s v="201Baixo"/>
    <s v="FY5920C2E1DPN"/>
    <x v="1"/>
    <x v="87"/>
    <s v="6"/>
    <x v="97"/>
    <n v="86.305034884085174"/>
    <n v="9.9474378063572999"/>
    <n v="83.3333333333333"/>
    <n v="11.53"/>
    <n v="6.4"/>
    <n v="9.1731779461928495E-2"/>
    <s v="ALL"/>
    <s v="ALL"/>
    <s v="BREE + ECVOS"/>
    <s v="Brazil"/>
  </r>
  <r>
    <s v="2025"/>
    <x v="5"/>
    <s v="201Baixo"/>
    <s v="FY5920C2E1DPN"/>
    <x v="1"/>
    <x v="88"/>
    <s v="6"/>
    <x v="97"/>
    <n v="85.28176513471017"/>
    <n v="10.97070755573235"/>
    <n v="83.3333333333333"/>
    <n v="12.86"/>
    <n v="6.3"/>
    <n v="3.3316964955136301E-2"/>
    <s v="ALL"/>
    <s v="ALL"/>
    <s v="BREE + ECVOS"/>
    <s v="Brazil"/>
  </r>
  <r>
    <s v="2025"/>
    <x v="5"/>
    <s v="201Baixo"/>
    <s v="FY5920C2E1DPN"/>
    <x v="1"/>
    <x v="38"/>
    <s v="6"/>
    <x v="97"/>
    <n v="84.427835034208826"/>
    <n v="11.82463765623365"/>
    <n v="83.3333333333333"/>
    <n v="14.01"/>
    <n v="7.2"/>
    <n v="5.0443350939253999E-2"/>
    <s v="ALL"/>
    <s v="ALL"/>
    <s v="BREE + ECVOS"/>
    <s v="Brazil"/>
  </r>
  <r>
    <s v="2025"/>
    <x v="5"/>
    <s v="201Baixo"/>
    <s v="FY5920C2E1DPN"/>
    <x v="1"/>
    <x v="89"/>
    <s v="6"/>
    <x v="97"/>
    <n v="80.637633793035334"/>
    <n v="15.61483889740715"/>
    <n v="83.3333333333333"/>
    <n v="19.36"/>
    <n v="6.5"/>
    <n v="1.7990856999784099E-2"/>
    <s v="ALL"/>
    <s v="ALL"/>
    <s v="BREE + ECVOS"/>
    <s v="Brazil"/>
  </r>
  <r>
    <s v="2025"/>
    <x v="5"/>
    <s v="201Baixo"/>
    <s v="FY5920C2E1DPN"/>
    <x v="1"/>
    <x v="90"/>
    <s v="8"/>
    <x v="98"/>
    <n v="93.852246698566489"/>
    <n v="1.3755354846474115"/>
    <n v="50"/>
    <n v="1.47"/>
    <n v="6.4"/>
    <n v="0.69713197835888197"/>
    <s v="ALL"/>
    <s v="ALL"/>
    <s v="BREE + ECVOS"/>
    <s v="Brazil"/>
  </r>
  <r>
    <s v="2025"/>
    <x v="5"/>
    <s v="201Baixo"/>
    <s v="FY5920C2E1DPN"/>
    <x v="1"/>
    <x v="91"/>
    <s v="8"/>
    <x v="98"/>
    <n v="89.716425809317997"/>
    <n v="5.511356373895933"/>
    <n v="50"/>
    <n v="6.1400000000000006"/>
    <n v="6.1"/>
    <n v="0.26064646237330502"/>
    <s v="ALL"/>
    <s v="ALL"/>
    <s v="BREE + ECVOS"/>
    <s v="Brazil"/>
  </r>
  <r>
    <s v="2025"/>
    <x v="5"/>
    <s v="201Baixo"/>
    <s v="FY5920C2E1DPN"/>
    <x v="1"/>
    <x v="92"/>
    <s v="8"/>
    <x v="98"/>
    <n v="91.427756894710839"/>
    <n v="3.8000252885031833"/>
    <n v="75"/>
    <n v="4.16"/>
    <n v="6.6"/>
    <n v="0.14929909417819301"/>
    <s v="ALL"/>
    <s v="ALL"/>
    <s v="BREE + ECVOS"/>
    <s v="Brazil"/>
  </r>
  <r>
    <s v="2025"/>
    <x v="5"/>
    <s v="202"/>
    <s v="FY5920C2E1DPN"/>
    <x v="1"/>
    <x v="90"/>
    <s v="10"/>
    <x v="99"/>
    <n v="85.131070961527172"/>
    <n v="4.2250080276990172"/>
    <n v="50"/>
    <n v="4.96"/>
    <n v="6.4"/>
    <n v="0.25423541682588102"/>
    <s v="ALL"/>
    <s v="ALL"/>
    <s v="BREE + ECVOS"/>
    <s v="Brazil"/>
  </r>
  <r>
    <s v="2025"/>
    <x v="5"/>
    <s v="202"/>
    <s v="FY5920C2E1DPN"/>
    <x v="1"/>
    <x v="92"/>
    <s v="10"/>
    <x v="99"/>
    <n v="86.271956959978837"/>
    <n v="3.0841220292473497"/>
    <n v="60"/>
    <n v="3.5700000000000003"/>
    <n v="6.6"/>
    <n v="0.21325076140692201"/>
    <s v="ALL"/>
    <s v="ALL"/>
    <s v="BREE + ECVOS"/>
    <s v="Brazil"/>
  </r>
  <r>
    <s v="2025"/>
    <x v="5"/>
    <s v="202"/>
    <s v="FY5920C2E1DPN"/>
    <x v="1"/>
    <x v="91"/>
    <s v="10"/>
    <x v="99"/>
    <n v="83.311956960496985"/>
    <n v="6.0441220287291664"/>
    <n v="80"/>
    <n v="7.2499999999999991"/>
    <n v="6.1"/>
    <n v="2.8084129195035602E-2"/>
    <s v="ALL"/>
    <s v="ALL"/>
    <s v="BREE + ECVOS"/>
    <s v="Brazil"/>
  </r>
  <r>
    <s v="2025"/>
    <x v="5"/>
    <s v="202"/>
    <s v="FY5920C2E1DPN"/>
    <x v="1"/>
    <x v="93"/>
    <s v="6"/>
    <x v="100"/>
    <n v="71.709751113917008"/>
    <n v="16.57808820148982"/>
    <n v="100"/>
    <n v="23.119999999999997"/>
    <n v="6.4"/>
    <n v="1.6763277555967E-3"/>
    <s v="ALL"/>
    <s v="ALL"/>
    <s v="BREE + ECVOS"/>
    <s v="Brazil"/>
  </r>
  <r>
    <s v="2025"/>
    <x v="5"/>
    <s v="202"/>
    <s v="FY5920C2E1DPN"/>
    <x v="1"/>
    <x v="68"/>
    <s v="7"/>
    <x v="101"/>
    <n v="89.863293867591665"/>
    <n v="0.41269887139832001"/>
    <n v="42.857142857142897"/>
    <n v="0.45999999999999996"/>
    <n v="5.9"/>
    <n v="0.90409262424902803"/>
    <s v="ALL"/>
    <s v="ALL"/>
    <s v="BREE + ECVOS"/>
    <s v="Brazil"/>
  </r>
  <r>
    <s v="2025"/>
    <x v="5"/>
    <s v="202"/>
    <s v="FY5920C2E1DPN"/>
    <x v="1"/>
    <x v="67"/>
    <s v="7"/>
    <x v="101"/>
    <n v="89.977571324222993"/>
    <n v="0.29842141476691997"/>
    <n v="57.142857142857103"/>
    <n v="0.33"/>
    <n v="6.5"/>
    <n v="0.94135090325419402"/>
    <s v="ALL"/>
    <s v="ALL"/>
    <s v="BREE + ECVOS"/>
    <s v="Brazil"/>
  </r>
  <r>
    <s v="2025"/>
    <x v="5"/>
    <s v="202"/>
    <s v="FY5920C2E1DPN"/>
    <x v="1"/>
    <x v="66"/>
    <s v="7"/>
    <x v="101"/>
    <n v="89.736376260489507"/>
    <n v="0.53961647850047001"/>
    <n v="57.142857142857103"/>
    <n v="0.6"/>
    <n v="5.9"/>
    <n v="0.84352208918077098"/>
    <s v="ALL"/>
    <s v="ALL"/>
    <s v="BREE + ECVOS"/>
    <s v="Brazil"/>
  </r>
  <r>
    <s v="2025"/>
    <x v="5"/>
    <s v="202"/>
    <s v="FY5920C2E1DPN"/>
    <x v="1"/>
    <x v="63"/>
    <s v="7"/>
    <x v="101"/>
    <n v="89.388393418075651"/>
    <n v="0.88759932091436833"/>
    <n v="71.428571428571402"/>
    <n v="0.9900000000000001"/>
    <n v="6.4"/>
    <n v="0.82218529089256398"/>
    <s v="ALL"/>
    <s v="ALL"/>
    <s v="BREE + ECVOS"/>
    <s v="Brazil"/>
  </r>
  <r>
    <s v="2025"/>
    <x v="5"/>
    <s v="202"/>
    <s v="FY5920C2E1DPN"/>
    <x v="1"/>
    <x v="86"/>
    <s v="7"/>
    <x v="101"/>
    <n v="88.218277811303011"/>
    <n v="2.0577149276869666"/>
    <n v="71.428571428571402"/>
    <n v="2.33"/>
    <n v="7.2"/>
    <n v="0.733445739720751"/>
    <s v="ALL"/>
    <s v="ALL"/>
    <s v="BREE + ECVOS"/>
    <s v="Brazil"/>
  </r>
  <r>
    <s v="2025"/>
    <x v="5"/>
    <s v="202"/>
    <s v="FY5920C2E1DPN"/>
    <x v="1"/>
    <x v="38"/>
    <s v="7"/>
    <x v="101"/>
    <n v="86.658179178619321"/>
    <n v="3.6178135603706498"/>
    <n v="85.714285714285694"/>
    <n v="4.17"/>
    <n v="7.2"/>
    <n v="0.57998269047872897"/>
    <s v="ALL"/>
    <s v="ALL"/>
    <s v="BREE + ECVOS"/>
    <s v="Brazil"/>
  </r>
  <r>
    <s v="2025"/>
    <x v="5"/>
    <s v="202"/>
    <s v="FY5920C2E1DPN"/>
    <x v="1"/>
    <x v="69"/>
    <s v="7"/>
    <x v="101"/>
    <n v="86.198651240340666"/>
    <n v="4.0773414986492842"/>
    <n v="57.142857142857103"/>
    <n v="4.7300000000000004"/>
    <n v="6.3"/>
    <n v="0.40666154120290499"/>
    <s v="ALL"/>
    <s v="ALL"/>
    <s v="BREE + ECVOS"/>
    <s v="Brazil"/>
  </r>
  <r>
    <s v="2025"/>
    <x v="5"/>
    <s v="202"/>
    <s v="FY5920C2E1DPN"/>
    <x v="1"/>
    <x v="65"/>
    <s v="7"/>
    <x v="101"/>
    <n v="86.030952827665672"/>
    <n v="4.2450399113242172"/>
    <n v="71.428571428571402"/>
    <n v="4.93"/>
    <n v="6.4"/>
    <n v="0.29915789180855301"/>
    <s v="ALL"/>
    <s v="ALL"/>
    <s v="BREE + ECVOS"/>
    <s v="Brazil"/>
  </r>
  <r>
    <s v="2025"/>
    <x v="5"/>
    <s v="202"/>
    <s v="FY5920C2E1DPN"/>
    <x v="1"/>
    <x v="71"/>
    <s v="7"/>
    <x v="101"/>
    <n v="84.639084307812837"/>
    <n v="5.6369084311770665"/>
    <n v="71.428571428571402"/>
    <n v="6.660000000000001"/>
    <n v="5.9"/>
    <n v="0.16026772314329801"/>
    <s v="ALL"/>
    <s v="ALL"/>
    <s v="BREE + ECVOS"/>
    <s v="Brazil"/>
  </r>
  <r>
    <s v="2025"/>
    <x v="5"/>
    <s v="202"/>
    <s v="FY5920C2E1DPN"/>
    <x v="1"/>
    <x v="72"/>
    <s v="7"/>
    <x v="101"/>
    <n v="84.625520678124005"/>
    <n v="5.6504720608659671"/>
    <n v="57.142857142857103"/>
    <n v="6.68"/>
    <n v="5.9"/>
    <n v="0.25242226150106201"/>
    <s v="ALL"/>
    <s v="ALL"/>
    <s v="BREE + ECVOS"/>
    <s v="Brazil"/>
  </r>
  <r>
    <s v="2025"/>
    <x v="5"/>
    <s v="202"/>
    <s v="FY5920C2E1DPN"/>
    <x v="1"/>
    <x v="79"/>
    <s v="7"/>
    <x v="101"/>
    <n v="84.373777857717002"/>
    <n v="5.9022148812729673"/>
    <n v="71.428571428571402"/>
    <n v="7.0000000000000009"/>
    <n v="6.2"/>
    <n v="0.164423231259961"/>
    <s v="ALL"/>
    <s v="ALL"/>
    <s v="BREE + ECVOS"/>
    <s v="Brazil"/>
  </r>
  <r>
    <s v="2025"/>
    <x v="5"/>
    <s v="202"/>
    <s v="FY5920C2E1DPN"/>
    <x v="1"/>
    <x v="42"/>
    <s v="7"/>
    <x v="101"/>
    <n v="83.795394519876993"/>
    <n v="6.4805982191129008"/>
    <n v="100"/>
    <n v="7.7299999999999995"/>
    <n v="6.6"/>
    <n v="9.3325803994130001E-4"/>
    <s v="ALL"/>
    <s v="ALL"/>
    <s v="BREE + ECVOS"/>
    <s v="Brazil"/>
  </r>
  <r>
    <s v="2025"/>
    <x v="5"/>
    <s v="202"/>
    <s v="FY5920C2E1DPN"/>
    <x v="1"/>
    <x v="64"/>
    <s v="7"/>
    <x v="101"/>
    <n v="83.6677846474295"/>
    <n v="6.6082080915603996"/>
    <n v="85.714285714285694"/>
    <n v="7.9"/>
    <n v="6.1"/>
    <n v="7.6058487037654193E-2"/>
    <s v="ALL"/>
    <s v="ALL"/>
    <s v="BREE + ECVOS"/>
    <s v="Brazil"/>
  </r>
  <r>
    <s v="2025"/>
    <x v="5"/>
    <s v="202"/>
    <s v="FY5920C2E1DPN"/>
    <x v="1"/>
    <x v="80"/>
    <s v="7"/>
    <x v="101"/>
    <n v="83.057614448414171"/>
    <n v="7.2183782905758163"/>
    <n v="85.714285714285694"/>
    <n v="8.6900000000000013"/>
    <n v="6.3"/>
    <n v="0.122220315864942"/>
    <s v="ALL"/>
    <s v="ALL"/>
    <s v="BREE + ECVOS"/>
    <s v="Brazil"/>
  </r>
  <r>
    <s v="2025"/>
    <x v="5"/>
    <s v="202"/>
    <s v="FY5920C2E1DPN"/>
    <x v="1"/>
    <x v="85"/>
    <s v="7"/>
    <x v="101"/>
    <n v="82.499812356557172"/>
    <n v="7.7761803824327664"/>
    <n v="57.142857142857103"/>
    <n v="9.43"/>
    <n v="6.4"/>
    <n v="0.194916940879718"/>
    <s v="ALL"/>
    <s v="ALL"/>
    <s v="BREE + ECVOS"/>
    <s v="Brazil"/>
  </r>
  <r>
    <s v="2025"/>
    <x v="5"/>
    <s v="202"/>
    <s v="FY5920C2E1DPN"/>
    <x v="1"/>
    <x v="77"/>
    <s v="7"/>
    <x v="101"/>
    <n v="82.274765563304996"/>
    <n v="8.0012271756850328"/>
    <n v="85.714285714285694"/>
    <n v="9.73"/>
    <n v="6.2"/>
    <n v="8.2442174568368901E-2"/>
    <s v="ALL"/>
    <s v="ALL"/>
    <s v="BREE + ECVOS"/>
    <s v="Brazil"/>
  </r>
  <r>
    <s v="2025"/>
    <x v="5"/>
    <s v="202"/>
    <s v="FY5920C2E1DPN"/>
    <x v="1"/>
    <x v="81"/>
    <s v="7"/>
    <x v="101"/>
    <n v="81.889354975231512"/>
    <n v="8.3866377637584346"/>
    <n v="71.428571428571402"/>
    <n v="10.24"/>
    <n v="6.1"/>
    <n v="4.3894694656631199E-2"/>
    <s v="ALL"/>
    <s v="ALL"/>
    <s v="BREE + ECVOS"/>
    <s v="Brazil"/>
  </r>
  <r>
    <s v="2025"/>
    <x v="5"/>
    <s v="202"/>
    <s v="FY5920C2E1DPN"/>
    <x v="1"/>
    <x v="87"/>
    <s v="7"/>
    <x v="101"/>
    <n v="81.298580729970666"/>
    <n v="8.9774120090193339"/>
    <n v="85.714285714285694"/>
    <n v="11.04"/>
    <n v="6.4"/>
    <n v="6.2158652923522899E-2"/>
    <s v="ALL"/>
    <s v="ALL"/>
    <s v="BREE + ECVOS"/>
    <s v="Brazil"/>
  </r>
  <r>
    <s v="2025"/>
    <x v="5"/>
    <s v="202"/>
    <s v="FY5920C2E1DPN"/>
    <x v="1"/>
    <x v="84"/>
    <s v="7"/>
    <x v="101"/>
    <n v="81.212045589144154"/>
    <n v="9.0639471498458146"/>
    <n v="85.714285714285694"/>
    <n v="11.16"/>
    <n v="6.7"/>
    <n v="4.7343585361191501E-2"/>
    <s v="ALL"/>
    <s v="ALL"/>
    <s v="BREE + ECVOS"/>
    <s v="Brazil"/>
  </r>
  <r>
    <s v="2025"/>
    <x v="5"/>
    <s v="202"/>
    <s v="FY5920C2E1DPN"/>
    <x v="1"/>
    <x v="75"/>
    <s v="7"/>
    <x v="101"/>
    <n v="80.925865205662831"/>
    <n v="9.3501275333271998"/>
    <n v="85.714285714285694"/>
    <n v="11.55"/>
    <n v="6.5"/>
    <n v="1.9033991516909401E-2"/>
    <s v="ALL"/>
    <s v="ALL"/>
    <s v="BREE + ECVOS"/>
    <s v="Brazil"/>
  </r>
  <r>
    <s v="2025"/>
    <x v="5"/>
    <s v="202"/>
    <s v="FY5920C2E1DPN"/>
    <x v="1"/>
    <x v="82"/>
    <s v="7"/>
    <x v="101"/>
    <n v="80.429500401621837"/>
    <n v="9.8464923373681668"/>
    <n v="100"/>
    <n v="12.24"/>
    <n v="6.2"/>
    <n v="1.45832138245623E-2"/>
    <s v="ALL"/>
    <s v="ALL"/>
    <s v="BREE + ECVOS"/>
    <s v="Brazil"/>
  </r>
  <r>
    <s v="2025"/>
    <x v="5"/>
    <s v="202"/>
    <s v="FY5920C2E1DPN"/>
    <x v="1"/>
    <x v="73"/>
    <s v="7"/>
    <x v="101"/>
    <n v="80.207261664154004"/>
    <n v="10.068731074835901"/>
    <n v="71.428571428571402"/>
    <n v="12.55"/>
    <n v="6.3"/>
    <n v="0.13019580891229701"/>
    <s v="ALL"/>
    <s v="ALL"/>
    <s v="BREE + ECVOS"/>
    <s v="Brazil"/>
  </r>
  <r>
    <s v="2025"/>
    <x v="5"/>
    <s v="202"/>
    <s v="FY5920C2E1DPN"/>
    <x v="1"/>
    <x v="83"/>
    <s v="7"/>
    <x v="101"/>
    <n v="80.077438744638329"/>
    <n v="10.198553994351634"/>
    <n v="85.714285714285694"/>
    <n v="12.740000000000002"/>
    <n v="6.2"/>
    <n v="6.0875732289554202E-2"/>
    <s v="ALL"/>
    <s v="ALL"/>
    <s v="BREE + ECVOS"/>
    <s v="Brazil"/>
  </r>
  <r>
    <s v="2025"/>
    <x v="5"/>
    <s v="202"/>
    <s v="FY5920C2E1DPN"/>
    <x v="1"/>
    <x v="78"/>
    <s v="7"/>
    <x v="101"/>
    <n v="79.14850168632266"/>
    <n v="11.127491052667317"/>
    <n v="85.714285714285694"/>
    <n v="14.06"/>
    <n v="5.9"/>
    <n v="3.3665566332638598E-2"/>
    <s v="ALL"/>
    <s v="ALL"/>
    <s v="BREE + ECVOS"/>
    <s v="Brazil"/>
  </r>
  <r>
    <s v="2025"/>
    <x v="5"/>
    <s v="202"/>
    <s v="FY5920C2E1DPN"/>
    <x v="1"/>
    <x v="14"/>
    <s v="7"/>
    <x v="101"/>
    <n v="79.057849791666158"/>
    <n v="11.21814294732385"/>
    <n v="85.714285714285694"/>
    <n v="14.19"/>
    <n v="6.7"/>
    <n v="3.5692946687822497E-2"/>
    <s v="ALL"/>
    <s v="ALL"/>
    <s v="BREE + ECVOS"/>
    <s v="Brazil"/>
  </r>
  <r>
    <s v="2025"/>
    <x v="5"/>
    <s v="202"/>
    <s v="FY5920C2E1DPN"/>
    <x v="1"/>
    <x v="76"/>
    <s v="7"/>
    <x v="101"/>
    <n v="78.948128257595826"/>
    <n v="11.327864481394183"/>
    <n v="85.714285714285694"/>
    <n v="14.35"/>
    <n v="6.5"/>
    <n v="1.23189166230634E-2"/>
    <s v="ALL"/>
    <s v="ALL"/>
    <s v="BREE + ECVOS"/>
    <s v="Brazil"/>
  </r>
  <r>
    <s v="2025"/>
    <x v="5"/>
    <s v="202"/>
    <s v="FY5920C2E1DPN"/>
    <x v="1"/>
    <x v="62"/>
    <s v="7"/>
    <x v="101"/>
    <n v="78.875880115574503"/>
    <n v="11.400112623415449"/>
    <n v="71.428571428571402"/>
    <n v="14.45"/>
    <n v="6.5"/>
    <n v="8.6555344697327397E-2"/>
    <s v="ALL"/>
    <s v="ALL"/>
    <s v="BREE + ECVOS"/>
    <s v="Brazil"/>
  </r>
  <r>
    <s v="2025"/>
    <x v="5"/>
    <s v="202"/>
    <s v="FY5920C2E1DPN"/>
    <x v="1"/>
    <x v="70"/>
    <s v="7"/>
    <x v="101"/>
    <n v="78.319604998669163"/>
    <n v="11.956387740320784"/>
    <n v="85.714285714285694"/>
    <n v="15.27"/>
    <n v="5.9"/>
    <n v="7.6483352446313504E-2"/>
    <s v="ALL"/>
    <s v="ALL"/>
    <s v="BREE + ECVOS"/>
    <s v="Brazil"/>
  </r>
  <r>
    <s v="2025"/>
    <x v="5"/>
    <s v="202"/>
    <s v="FY5920C2E1DPN"/>
    <x v="1"/>
    <x v="88"/>
    <s v="7"/>
    <x v="101"/>
    <n v="78.010509668865652"/>
    <n v="12.265483070124283"/>
    <n v="85.714285714285694"/>
    <n v="15.72"/>
    <n v="6.3"/>
    <n v="3.1699914793678598E-2"/>
    <s v="ALL"/>
    <s v="ALL"/>
    <s v="BREE + ECVOS"/>
    <s v="Brazil"/>
  </r>
  <r>
    <s v="2025"/>
    <x v="5"/>
    <s v="202"/>
    <s v="FY5920C2E1DPN"/>
    <x v="1"/>
    <x v="89"/>
    <s v="7"/>
    <x v="101"/>
    <n v="75.240216064335669"/>
    <n v="15.035776674654334"/>
    <n v="85.714285714285694"/>
    <n v="19.98"/>
    <n v="6.5"/>
    <n v="1.8235967948838101E-2"/>
    <s v="ALL"/>
    <s v="ALL"/>
    <s v="BREE + ECVOS"/>
    <s v="Brazil"/>
  </r>
  <r>
    <s v="2025"/>
    <x v="5"/>
    <s v="202"/>
    <s v="FY5920C2E1DPN"/>
    <x v="1"/>
    <x v="74"/>
    <s v="7"/>
    <x v="101"/>
    <n v="75.071637295664843"/>
    <n v="15.204355443325101"/>
    <n v="100"/>
    <n v="20.25"/>
    <n v="6"/>
    <n v="2.1068570987754699E-2"/>
    <s v="ALL"/>
    <s v="ALL"/>
    <s v="BREE + ECVOS"/>
    <s v="Brazil"/>
  </r>
  <r>
    <s v="2025"/>
    <x v="5"/>
    <s v="202"/>
    <s v="FY5920C2E1DPN"/>
    <x v="1"/>
    <x v="61"/>
    <s v="7"/>
    <x v="101"/>
    <n v="74.588308091218323"/>
    <n v="15.687684647771617"/>
    <n v="85.714285714285694"/>
    <n v="21.029999999999998"/>
    <n v="5.7"/>
    <n v="1.89108894750975E-2"/>
    <s v="ALL"/>
    <s v="ALL"/>
    <s v="BREE + ECVOS"/>
    <s v="Brazil"/>
  </r>
  <r>
    <s v="2025"/>
    <x v="5"/>
    <s v="202"/>
    <s v="FY5920C2E1DPN"/>
    <x v="1"/>
    <x v="94"/>
    <s v="7"/>
    <x v="101"/>
    <n v="73.856817587604837"/>
    <n v="16.419175151385137"/>
    <n v="85.714285714285694"/>
    <n v="22.23"/>
    <n v="5.8"/>
    <n v="2.62331011848017E-2"/>
    <s v="ALL"/>
    <s v="ALL"/>
    <s v="BREE + ECVOS"/>
    <s v="Brazil"/>
  </r>
  <r>
    <s v="2025"/>
    <x v="5"/>
    <s v="203Baixo"/>
    <s v="FY5920C2E1DPN"/>
    <x v="1"/>
    <x v="85"/>
    <s v="5"/>
    <x v="102"/>
    <n v="71.937826579524"/>
    <n v="4.6873179184189331"/>
    <n v="60"/>
    <n v="6.52"/>
    <n v="6.4"/>
    <n v="0.37701915553082599"/>
    <s v="ALL"/>
    <s v="ALL"/>
    <s v="BREE + ECVOS"/>
    <s v="Brazil"/>
  </r>
  <r>
    <s v="2025"/>
    <x v="5"/>
    <s v="203Baixo"/>
    <s v="FY5920C2E1DPN"/>
    <x v="1"/>
    <x v="38"/>
    <s v="5"/>
    <x v="103"/>
    <n v="73.977802815590493"/>
    <n v="7.1700597292466828"/>
    <n v="80"/>
    <n v="9.69"/>
    <n v="7.2"/>
    <n v="0.12345733992451401"/>
    <s v="ALL"/>
    <s v="ALL"/>
    <s v="BREE + ECVOS"/>
    <s v="Brazil"/>
  </r>
  <r>
    <s v="2025"/>
    <x v="5"/>
    <s v="203Baixo"/>
    <s v="FY5920C2E1DPN"/>
    <x v="1"/>
    <x v="94"/>
    <s v="5"/>
    <x v="104"/>
    <n v="64.204348096342173"/>
    <n v="9.7394540769923008"/>
    <n v="100"/>
    <n v="15.17"/>
    <n v="5.8"/>
    <n v="7.6295667907251502E-3"/>
    <s v="ALL"/>
    <s v="ALL"/>
    <s v="BREE + ECVOS"/>
    <s v="Brazil"/>
  </r>
  <r>
    <s v="2025"/>
    <x v="5"/>
    <s v="203Baixo"/>
    <s v="FY5920C2E1DPN"/>
    <x v="1"/>
    <x v="77"/>
    <s v="6"/>
    <x v="105"/>
    <n v="71.636979758757008"/>
    <n v="3.5778189890088496"/>
    <n v="50"/>
    <n v="4.99"/>
    <n v="6.2"/>
    <n v="0.20192506644264699"/>
    <s v="ALL"/>
    <s v="ALL"/>
    <s v="BREE + ECVOS"/>
    <s v="Brazil"/>
  </r>
  <r>
    <s v="2025"/>
    <x v="5"/>
    <s v="203Baixo"/>
    <s v="FY5920C2E1DPN"/>
    <x v="1"/>
    <x v="69"/>
    <s v="6"/>
    <x v="105"/>
    <n v="76.247850021438339"/>
    <n v="-1.0330512736725401"/>
    <n v="66.6666666666667"/>
    <n v="-1.35"/>
    <n v="6.3"/>
    <n v="0.80142049678220295"/>
    <s v="ALL"/>
    <s v="ALL"/>
    <s v="BREE + ECVOS"/>
    <s v="Brazil"/>
  </r>
  <r>
    <s v="2025"/>
    <x v="5"/>
    <s v="203Baixo"/>
    <s v="FY5920C2E1DPN"/>
    <x v="1"/>
    <x v="73"/>
    <s v="6"/>
    <x v="106"/>
    <n v="74.945344669447664"/>
    <n v="3.194326696191633"/>
    <n v="66.6666666666667"/>
    <n v="4.26"/>
    <n v="6.3"/>
    <n v="0.46823641120606102"/>
    <s v="ALL"/>
    <s v="ALL"/>
    <s v="BREE + ECVOS"/>
    <s v="Brazil"/>
  </r>
  <r>
    <s v="2025"/>
    <x v="5"/>
    <s v="203Baixo"/>
    <s v="FY5920C2E1DPN"/>
    <x v="1"/>
    <x v="14"/>
    <s v="6"/>
    <x v="105"/>
    <n v="71.419994102611"/>
    <n v="3.7948046451548834"/>
    <n v="66.6666666666667"/>
    <n v="5.3100000000000005"/>
    <n v="6.7"/>
    <n v="0.130436944688546"/>
    <s v="ALL"/>
    <s v="ALL"/>
    <s v="BREE + ECVOS"/>
    <s v="Brazil"/>
  </r>
  <r>
    <s v="2025"/>
    <x v="5"/>
    <s v="203Baixo"/>
    <s v="FY5920C2E1DPN"/>
    <x v="1"/>
    <x v="84"/>
    <s v="6"/>
    <x v="105"/>
    <n v="70.200107033631667"/>
    <n v="5.0146917141341838"/>
    <n v="83.3333333333333"/>
    <n v="7.1400000000000006"/>
    <n v="6.7"/>
    <n v="8.4273213350173598E-2"/>
    <s v="ALL"/>
    <s v="ALL"/>
    <s v="BREE + ECVOS"/>
    <s v="Brazil"/>
  </r>
  <r>
    <s v="2025"/>
    <x v="5"/>
    <s v="203Baixo"/>
    <s v="FY5920C2E1DPN"/>
    <x v="1"/>
    <x v="63"/>
    <s v="7"/>
    <x v="107"/>
    <n v="77.610027514595672"/>
    <n v="-4.1260978065606171"/>
    <n v="28.571428571428601"/>
    <n v="-5.3199999999999994"/>
    <n v="6.4"/>
    <n v="0.359429017344017"/>
    <s v="ALL"/>
    <s v="ALL"/>
    <s v="BREE + ECVOS"/>
    <s v="Brazil"/>
  </r>
  <r>
    <s v="2025"/>
    <x v="5"/>
    <s v="203Baixo"/>
    <s v="FY5920C2E1DPN"/>
    <x v="1"/>
    <x v="67"/>
    <s v="7"/>
    <x v="107"/>
    <n v="75.281420303250826"/>
    <n v="-1.7974905952158167"/>
    <n v="14.285714285714301"/>
    <n v="-2.39"/>
    <n v="6.5"/>
    <n v="0.618921339801772"/>
    <s v="ALL"/>
    <s v="ALL"/>
    <s v="BREE + ECVOS"/>
    <s v="Brazil"/>
  </r>
  <r>
    <s v="2025"/>
    <x v="5"/>
    <s v="203Baixo"/>
    <s v="FY5920C2E1DPN"/>
    <x v="1"/>
    <x v="66"/>
    <s v="7"/>
    <x v="107"/>
    <n v="73.535256894008157"/>
    <n v="-5.1327185973176329E-2"/>
    <n v="42.857142857142897"/>
    <n v="-6.9999999999999993E-2"/>
    <n v="5.9"/>
    <n v="0.99050722068490804"/>
    <s v="ALL"/>
    <s v="ALL"/>
    <s v="BREE + ECVOS"/>
    <s v="Brazil"/>
  </r>
  <r>
    <s v="2025"/>
    <x v="5"/>
    <s v="203Baixo"/>
    <s v="FY5920C2E1DPN"/>
    <x v="1"/>
    <x v="81"/>
    <s v="7"/>
    <x v="107"/>
    <n v="72.242001549662163"/>
    <n v="1.2419281583727899"/>
    <n v="42.857142857142897"/>
    <n v="1.72"/>
    <n v="6.1"/>
    <n v="0.710043619401723"/>
    <s v="ALL"/>
    <s v="ALL"/>
    <s v="BREE + ECVOS"/>
    <s v="Brazil"/>
  </r>
  <r>
    <s v="2025"/>
    <x v="5"/>
    <s v="203Baixo"/>
    <s v="FY5920C2E1DPN"/>
    <x v="1"/>
    <x v="88"/>
    <s v="7"/>
    <x v="107"/>
    <n v="72.115931726760337"/>
    <n v="1.3679979812746768"/>
    <n v="28.571428571428601"/>
    <n v="1.9"/>
    <n v="6.3"/>
    <n v="0.72219959538063605"/>
    <s v="ALL"/>
    <s v="ALL"/>
    <s v="BREE + ECVOS"/>
    <s v="Brazil"/>
  </r>
  <r>
    <s v="2025"/>
    <x v="5"/>
    <s v="203Baixo"/>
    <s v="FY5920C2E1DPN"/>
    <x v="1"/>
    <x v="64"/>
    <s v="7"/>
    <x v="107"/>
    <n v="75.677388281909003"/>
    <n v="-2.1934585738740333"/>
    <n v="57.142857142857103"/>
    <n v="-2.9000000000000004"/>
    <n v="6.1"/>
    <n v="0.48919286386921101"/>
    <s v="ALL"/>
    <s v="ALL"/>
    <s v="BREE + ECVOS"/>
    <s v="Brazil"/>
  </r>
  <r>
    <s v="2025"/>
    <x v="5"/>
    <s v="203Baixo"/>
    <s v="FY5920C2E1DPN"/>
    <x v="1"/>
    <x v="65"/>
    <s v="7"/>
    <x v="107"/>
    <n v="75.610591786827158"/>
    <n v="-2.1266620787920836"/>
    <n v="71.428571428571402"/>
    <n v="-2.81"/>
    <n v="6.4"/>
    <n v="0.65244814936733797"/>
    <s v="ALL"/>
    <s v="ALL"/>
    <s v="BREE + ECVOS"/>
    <s v="Brazil"/>
  </r>
  <r>
    <s v="2025"/>
    <x v="5"/>
    <s v="203Baixo"/>
    <s v="FY5920C2E1DPN"/>
    <x v="1"/>
    <x v="83"/>
    <s v="7"/>
    <x v="107"/>
    <n v="71.58283855314933"/>
    <n v="1.9010911548857001"/>
    <n v="85.714285714285694"/>
    <n v="2.6599999999999997"/>
    <n v="6.2"/>
    <n v="0.45861804578769699"/>
    <s v="ALL"/>
    <s v="ALL"/>
    <s v="BREE + ECVOS"/>
    <s v="Brazil"/>
  </r>
  <r>
    <s v="2025"/>
    <x v="5"/>
    <s v="203Baixo"/>
    <s v="FY5920C2E1DPN"/>
    <x v="1"/>
    <x v="68"/>
    <s v="7"/>
    <x v="107"/>
    <n v="70.785104816221008"/>
    <n v="2.6988248918141169"/>
    <n v="71.428571428571402"/>
    <n v="3.81"/>
    <n v="5.9"/>
    <n v="0.44668952597047001"/>
    <s v="ALL"/>
    <s v="ALL"/>
    <s v="BREE + ECVOS"/>
    <s v="Brazil"/>
  </r>
  <r>
    <s v="2025"/>
    <x v="5"/>
    <s v="203Baixo"/>
    <s v="FY5920C2E1DPN"/>
    <x v="1"/>
    <x v="80"/>
    <s v="7"/>
    <x v="107"/>
    <n v="69.947973657516158"/>
    <n v="3.5359560505188168"/>
    <n v="85.714285714285694"/>
    <n v="5.0599999999999996"/>
    <n v="6.3"/>
    <n v="0.39610708187302501"/>
    <s v="ALL"/>
    <s v="ALL"/>
    <s v="BREE + ECVOS"/>
    <s v="Brazil"/>
  </r>
  <r>
    <s v="2025"/>
    <x v="5"/>
    <s v="203Baixo"/>
    <s v="FY5920C2E1DPN"/>
    <x v="1"/>
    <x v="42"/>
    <s v="7"/>
    <x v="107"/>
    <n v="69.943858830468514"/>
    <n v="3.5400708775665999"/>
    <n v="57.142857142857103"/>
    <n v="5.0599999999999996"/>
    <n v="6.6"/>
    <n v="0.49070045236725202"/>
    <s v="ALL"/>
    <s v="ALL"/>
    <s v="BREE + ECVOS"/>
    <s v="Brazil"/>
  </r>
  <r>
    <s v="2025"/>
    <x v="5"/>
    <s v="203Baixo"/>
    <s v="FY5920C2E1DPN"/>
    <x v="1"/>
    <x v="79"/>
    <s v="7"/>
    <x v="107"/>
    <n v="69.626543709859504"/>
    <n v="3.8573859981754506"/>
    <n v="71.428571428571402"/>
    <n v="5.54"/>
    <n v="6.2"/>
    <n v="0.12680866475255601"/>
    <s v="ALL"/>
    <s v="ALL"/>
    <s v="BREE + ECVOS"/>
    <s v="Brazil"/>
  </r>
  <r>
    <s v="2025"/>
    <x v="5"/>
    <s v="203Baixo"/>
    <s v="FY5920C2E1DPN"/>
    <x v="1"/>
    <x v="87"/>
    <s v="7"/>
    <x v="107"/>
    <n v="69.048965262376498"/>
    <n v="4.4349644456585828"/>
    <n v="71.428571428571402"/>
    <n v="6.419999999999999"/>
    <n v="6.4"/>
    <n v="9.2111163211857597E-2"/>
    <s v="ALL"/>
    <s v="ALL"/>
    <s v="BREE + ECVOS"/>
    <s v="Brazil"/>
  </r>
  <r>
    <s v="2025"/>
    <x v="5"/>
    <s v="203Baixo"/>
    <s v="FY5920C2E1DPN"/>
    <x v="1"/>
    <x v="75"/>
    <s v="7"/>
    <x v="107"/>
    <n v="68.088627846234175"/>
    <n v="5.3953018618008493"/>
    <n v="57.142857142857103"/>
    <n v="7.9200000000000008"/>
    <n v="6.5"/>
    <n v="0.121718094803156"/>
    <s v="ALL"/>
    <s v="ALL"/>
    <s v="BREE + ECVOS"/>
    <s v="Brazil"/>
  </r>
  <r>
    <s v="2025"/>
    <x v="5"/>
    <s v="203Baixo"/>
    <s v="FY5920C2E1DPN"/>
    <x v="1"/>
    <x v="82"/>
    <s v="7"/>
    <x v="107"/>
    <n v="67.848353967930336"/>
    <n v="5.6355757401046835"/>
    <n v="71.428571428571402"/>
    <n v="8.3099999999999987"/>
    <n v="6.2"/>
    <n v="0.13019695076077201"/>
    <s v="ALL"/>
    <s v="ALL"/>
    <s v="BREE + ECVOS"/>
    <s v="Brazil"/>
  </r>
  <r>
    <s v="2025"/>
    <x v="5"/>
    <s v="203Baixo"/>
    <s v="FY5920C2E1DPN"/>
    <x v="1"/>
    <x v="74"/>
    <s v="7"/>
    <x v="107"/>
    <n v="67.76955453680084"/>
    <n v="5.714375171234134"/>
    <n v="85.714285714285694"/>
    <n v="8.43"/>
    <n v="6"/>
    <n v="0.10684421706567"/>
    <s v="ALL"/>
    <s v="ALL"/>
    <s v="BREE + ECVOS"/>
    <s v="Brazil"/>
  </r>
  <r>
    <s v="2025"/>
    <x v="5"/>
    <s v="203Baixo"/>
    <s v="FY5920C2E1DPN"/>
    <x v="1"/>
    <x v="78"/>
    <s v="7"/>
    <x v="107"/>
    <n v="67.72208550295116"/>
    <n v="5.7618442050838006"/>
    <n v="71.428571428571402"/>
    <n v="8.51"/>
    <n v="5.9"/>
    <n v="0.17517123326637399"/>
    <s v="ALL"/>
    <s v="ALL"/>
    <s v="BREE + ECVOS"/>
    <s v="Brazil"/>
  </r>
  <r>
    <s v="2025"/>
    <x v="5"/>
    <s v="203Baixo"/>
    <s v="FY5920C2E1DPN"/>
    <x v="1"/>
    <x v="72"/>
    <s v="7"/>
    <x v="107"/>
    <n v="67.715272951342001"/>
    <n v="5.7686567566930824"/>
    <n v="57.142857142857103"/>
    <n v="8.52"/>
    <n v="5.9"/>
    <n v="0.16496978138682"/>
    <s v="ALL"/>
    <s v="ALL"/>
    <s v="BREE + ECVOS"/>
    <s v="Brazil"/>
  </r>
  <r>
    <s v="2025"/>
    <x v="5"/>
    <s v="203Baixo"/>
    <s v="FY5920C2E1DPN"/>
    <x v="1"/>
    <x v="70"/>
    <s v="7"/>
    <x v="107"/>
    <n v="67.531167528851839"/>
    <n v="5.9527621791831331"/>
    <n v="71.428571428571402"/>
    <n v="8.81"/>
    <n v="5.9"/>
    <n v="0.11694474268688999"/>
    <s v="ALL"/>
    <s v="ALL"/>
    <s v="BREE + ECVOS"/>
    <s v="Brazil"/>
  </r>
  <r>
    <s v="2025"/>
    <x v="5"/>
    <s v="203Baixo"/>
    <s v="FY5920C2E1DPN"/>
    <x v="1"/>
    <x v="62"/>
    <s v="7"/>
    <x v="107"/>
    <n v="67.298688861116844"/>
    <n v="6.1852408469182665"/>
    <n v="57.142857142857103"/>
    <n v="9.19"/>
    <n v="6.5"/>
    <n v="0.15669921612059101"/>
    <s v="ALL"/>
    <s v="ALL"/>
    <s v="BREE + ECVOS"/>
    <s v="Brazil"/>
  </r>
  <r>
    <s v="2025"/>
    <x v="5"/>
    <s v="203Baixo"/>
    <s v="FY5920C2E1DPN"/>
    <x v="1"/>
    <x v="71"/>
    <s v="7"/>
    <x v="107"/>
    <n v="66.142794283794487"/>
    <n v="7.3411354242406164"/>
    <n v="71.428571428571402"/>
    <n v="11.1"/>
    <n v="5.9"/>
    <n v="0.10749207156351"/>
    <s v="ALL"/>
    <s v="ALL"/>
    <s v="BREE + ECVOS"/>
    <s v="Brazil"/>
  </r>
  <r>
    <s v="2025"/>
    <x v="5"/>
    <s v="203Baixo"/>
    <s v="FY5920C2E1DPN"/>
    <x v="1"/>
    <x v="86"/>
    <s v="7"/>
    <x v="107"/>
    <n v="65.624137067608658"/>
    <n v="7.8597926404263827"/>
    <n v="85.714285714285694"/>
    <n v="11.98"/>
    <n v="7.2"/>
    <n v="5.9795141187684503E-2"/>
    <s v="ALL"/>
    <s v="ALL"/>
    <s v="BREE + ECVOS"/>
    <s v="Brazil"/>
  </r>
  <r>
    <s v="2025"/>
    <x v="5"/>
    <s v="203Baixo"/>
    <s v="FY5920C2E1DPN"/>
    <x v="1"/>
    <x v="89"/>
    <s v="7"/>
    <x v="107"/>
    <n v="64.5459037436015"/>
    <n v="8.9380259644335993"/>
    <n v="71.428571428571402"/>
    <n v="13.850000000000001"/>
    <n v="6.5"/>
    <n v="5.0582847855636701E-2"/>
    <s v="ALL"/>
    <s v="ALL"/>
    <s v="BREE + ECVOS"/>
    <s v="Brazil"/>
  </r>
  <r>
    <s v="2025"/>
    <x v="5"/>
    <s v="203Baixo"/>
    <s v="FY5920C2E1DPN"/>
    <x v="1"/>
    <x v="76"/>
    <s v="7"/>
    <x v="107"/>
    <n v="63.994081558156999"/>
    <n v="9.4898481498779503"/>
    <n v="85.714285714285694"/>
    <n v="14.829999999999998"/>
    <n v="6.5"/>
    <n v="1.1570025532170901E-2"/>
    <s v="ALL"/>
    <s v="ALL"/>
    <s v="BREE + ECVOS"/>
    <s v="Brazil"/>
  </r>
  <r>
    <s v="2025"/>
    <x v="5"/>
    <s v="203Baixo"/>
    <s v="FY5920C2E1DPN"/>
    <x v="1"/>
    <x v="93"/>
    <s v="7"/>
    <x v="107"/>
    <n v="62.322504349472837"/>
    <n v="11.161425358562184"/>
    <n v="100"/>
    <n v="17.91"/>
    <n v="6.4"/>
    <n v="3.5807219225739298E-3"/>
    <s v="ALL"/>
    <s v="ALL"/>
    <s v="BREE + ECVOS"/>
    <s v="Brazil"/>
  </r>
  <r>
    <s v="2025"/>
    <x v="5"/>
    <s v="203Baixo"/>
    <s v="FY5920C2E1DPN"/>
    <x v="1"/>
    <x v="61"/>
    <s v="7"/>
    <x v="107"/>
    <n v="59.166898331013833"/>
    <n v="14.317031377021216"/>
    <n v="85.714285714285694"/>
    <n v="24.2"/>
    <n v="5.7"/>
    <n v="3.2867828841574097E-2"/>
    <s v="ALL"/>
    <s v="ALL"/>
    <s v="BREE + ECVOS"/>
    <s v="Brazil"/>
  </r>
  <r>
    <s v="2025"/>
    <x v="5"/>
    <s v="203Baixo"/>
    <s v="FY5920C2E1DPN"/>
    <x v="1"/>
    <x v="92"/>
    <s v="9"/>
    <x v="108"/>
    <n v="71.724124019644847"/>
    <n v="-1.8785035323919999"/>
    <n v="33.3333333333333"/>
    <n v="-2.62"/>
    <n v="6.6"/>
    <n v="0.40235718255814201"/>
    <s v="ALL"/>
    <s v="ALL"/>
    <s v="BREE + ECVOS"/>
    <s v="Brazil"/>
  </r>
  <r>
    <s v="2025"/>
    <x v="5"/>
    <s v="203Baixo"/>
    <s v="FY5920C2E1DPN"/>
    <x v="1"/>
    <x v="91"/>
    <s v="9"/>
    <x v="108"/>
    <n v="70.79448118788784"/>
    <n v="-0.94886070063501338"/>
    <n v="55.5555555555556"/>
    <n v="-1.34"/>
    <n v="6.1"/>
    <n v="0.67070732717983095"/>
    <s v="ALL"/>
    <s v="ALL"/>
    <s v="BREE + ECVOS"/>
    <s v="Brazil"/>
  </r>
  <r>
    <s v="2025"/>
    <x v="5"/>
    <s v="203Baixo"/>
    <s v="FY5920C2E1DPN"/>
    <x v="1"/>
    <x v="90"/>
    <s v="9"/>
    <x v="108"/>
    <n v="67.982369220877331"/>
    <n v="1.8632512663754501"/>
    <n v="55.5555555555556"/>
    <n v="2.74"/>
    <n v="6.4"/>
    <n v="0.42313621692981201"/>
    <s v="ALL"/>
    <s v="ALL"/>
    <s v="BREE + ECVOS"/>
    <s v="Brazil"/>
  </r>
  <r>
    <s v="2025"/>
    <x v="5"/>
    <s v="206"/>
    <s v="FY5920C2E1DPN"/>
    <x v="1"/>
    <x v="91"/>
    <s v="5"/>
    <x v="109"/>
    <n v="74.946673080843823"/>
    <n v="-5.5221657024599669"/>
    <n v="40"/>
    <n v="-7.37"/>
    <n v="6.1"/>
    <n v="0.17890049687220999"/>
    <s v="ALL"/>
    <s v="ALL"/>
    <s v="BREE + ECVOS"/>
    <s v="Brazil"/>
  </r>
  <r>
    <s v="2025"/>
    <x v="5"/>
    <s v="206"/>
    <s v="FY5920C2E1DPN"/>
    <x v="1"/>
    <x v="90"/>
    <s v="5"/>
    <x v="109"/>
    <n v="70.998023755306335"/>
    <n v="-1.5735163769223484"/>
    <n v="60"/>
    <n v="-2.2200000000000002"/>
    <n v="6.4"/>
    <n v="0.87008677185259198"/>
    <s v="ALL"/>
    <s v="ALL"/>
    <s v="BREE + ECVOS"/>
    <s v="Brazil"/>
  </r>
  <r>
    <s v="2025"/>
    <x v="5"/>
    <s v="206"/>
    <s v="FY5920C2E1DPN"/>
    <x v="1"/>
    <x v="92"/>
    <s v="5"/>
    <x v="109"/>
    <n v="66.263089908917493"/>
    <n v="3.1614174694664166"/>
    <n v="60"/>
    <n v="4.7699999999999996"/>
    <n v="6.6"/>
    <n v="0.61961898456092201"/>
    <s v="ALL"/>
    <s v="ALL"/>
    <s v="BREE + ECVOS"/>
    <s v="Brazil"/>
  </r>
  <r>
    <s v="2025"/>
    <x v="5"/>
    <s v="ALL"/>
    <s v="FY5920C2E1DPN"/>
    <x v="1"/>
    <x v="93"/>
    <s v="20"/>
    <x v="110"/>
    <n v="71.265494240504495"/>
    <n v="11.877290751066784"/>
    <n v="85"/>
    <n v="16.669999999999998"/>
    <n v="6.4"/>
    <n v="4.2413092132299402E-4"/>
    <s v="ALL"/>
    <s v="ALL"/>
    <s v="BREE + ECVOS"/>
    <s v="Brazil"/>
  </r>
  <r>
    <s v="2025"/>
    <x v="5"/>
    <s v="ALL"/>
    <s v="FY5920C2E1DPN"/>
    <x v="1"/>
    <x v="94"/>
    <s v="23"/>
    <x v="111"/>
    <n v="69.439742048305334"/>
    <n v="14.000414875033048"/>
    <n v="86.956521739130494"/>
    <n v="20.16"/>
    <n v="5.8"/>
    <n v="1.20848191632905E-5"/>
    <s v="ALL"/>
    <s v="ALL"/>
    <s v="BREE + ECVOS"/>
    <s v="Brazil"/>
  </r>
  <r>
    <s v="2025"/>
    <x v="5"/>
    <s v="ALL"/>
    <s v="FY5920C2E1DPN"/>
    <x v="1"/>
    <x v="85"/>
    <s v="26"/>
    <x v="112"/>
    <n v="80.468215381995662"/>
    <n v="6.8638604666543008"/>
    <n v="65.384615384615401"/>
    <n v="8.5299999999999994"/>
    <n v="6.4"/>
    <n v="1.3274908245322301E-2"/>
    <s v="ALL"/>
    <s v="ALL"/>
    <s v="BREE + ECVOS"/>
    <s v="Brazil"/>
  </r>
  <r>
    <s v="2025"/>
    <x v="5"/>
    <s v="ALL"/>
    <s v="FY5920C2E1DPN"/>
    <x v="1"/>
    <x v="38"/>
    <s v="27"/>
    <x v="113"/>
    <n v="80.135354987710656"/>
    <n v="7.1321455352892338"/>
    <n v="77.7777777777778"/>
    <n v="8.9"/>
    <n v="7.2"/>
    <n v="1.3159483938304999E-2"/>
    <s v="ALL"/>
    <s v="ALL"/>
    <s v="BREE + ECVOS"/>
    <s v="Brazil"/>
  </r>
  <r>
    <s v="2025"/>
    <x v="5"/>
    <s v="ALL"/>
    <s v="FY5920C2E1DPN"/>
    <x v="1"/>
    <x v="61"/>
    <s v="27"/>
    <x v="114"/>
    <n v="72.108894091572338"/>
    <n v="12.723461923098"/>
    <n v="77.7777777777778"/>
    <n v="17.64"/>
    <n v="5.7"/>
    <n v="3.1752025020720403E-5"/>
    <s v="ALL"/>
    <s v="ALL"/>
    <s v="BREE + ECVOS"/>
    <s v="Brazil"/>
  </r>
  <r>
    <s v="2025"/>
    <x v="5"/>
    <s v="ALL"/>
    <s v="FY5920C2E1DPN"/>
    <x v="1"/>
    <x v="69"/>
    <s v="28"/>
    <x v="115"/>
    <n v="84.149856475970168"/>
    <n v="1.6277147341514215"/>
    <n v="60.714285714285701"/>
    <n v="1.9300000000000002"/>
    <n v="6.3"/>
    <n v="0.47263861160035803"/>
    <s v="ALL"/>
    <s v="ALL"/>
    <s v="BREE + ECVOS"/>
    <s v="Brazil"/>
  </r>
  <r>
    <s v="2025"/>
    <x v="5"/>
    <s v="ALL"/>
    <s v="FY5920C2E1DPN"/>
    <x v="1"/>
    <x v="77"/>
    <s v="28"/>
    <x v="115"/>
    <n v="81.375977867311832"/>
    <n v="4.4015933428097842"/>
    <n v="67.857142857142904"/>
    <n v="5.41"/>
    <n v="6.2"/>
    <n v="3.4965283192595099E-2"/>
    <s v="ALL"/>
    <s v="ALL"/>
    <s v="BREE + ECVOS"/>
    <s v="Brazil"/>
  </r>
  <r>
    <s v="2025"/>
    <x v="5"/>
    <s v="ALL"/>
    <s v="FY5920C2E1DPN"/>
    <x v="1"/>
    <x v="73"/>
    <s v="28"/>
    <x v="116"/>
    <n v="80.28227860514734"/>
    <n v="6.1220510230900667"/>
    <n v="67.857142857142904"/>
    <n v="7.6300000000000008"/>
    <n v="6.3"/>
    <n v="1.10136323998773E-2"/>
    <s v="ALL"/>
    <s v="ALL"/>
    <s v="BREE + ECVOS"/>
    <s v="Brazil"/>
  </r>
  <r>
    <s v="2025"/>
    <x v="5"/>
    <s v="ALL"/>
    <s v="FY5920C2E1DPN"/>
    <x v="1"/>
    <x v="62"/>
    <s v="28"/>
    <x v="117"/>
    <n v="77.894837225079669"/>
    <n v="7.1151058770660995"/>
    <n v="67.857142857142904"/>
    <n v="9.1300000000000008"/>
    <n v="6.5"/>
    <n v="1.5911134245907999E-2"/>
    <s v="ALL"/>
    <s v="ALL"/>
    <s v="BREE + ECVOS"/>
    <s v="Brazil"/>
  </r>
  <r>
    <s v="2025"/>
    <x v="5"/>
    <s v="ALL"/>
    <s v="FY5920C2E1DPN"/>
    <x v="1"/>
    <x v="84"/>
    <s v="28"/>
    <x v="115"/>
    <n v="78.126814725505994"/>
    <n v="7.6507564846156502"/>
    <n v="75"/>
    <n v="9.7900000000000009"/>
    <n v="6.7"/>
    <n v="2.27807721119104E-4"/>
    <s v="ALL"/>
    <s v="ALL"/>
    <s v="BREE + ECVOS"/>
    <s v="Brazil"/>
  </r>
  <r>
    <s v="2025"/>
    <x v="5"/>
    <s v="ALL"/>
    <s v="FY5920C2E1DPN"/>
    <x v="1"/>
    <x v="14"/>
    <s v="28"/>
    <x v="115"/>
    <n v="77.674102780895495"/>
    <n v="8.1034684292260994"/>
    <n v="75"/>
    <n v="10.43"/>
    <n v="6.7"/>
    <n v="1.0247390681757799E-3"/>
    <s v="ALL"/>
    <s v="ALL"/>
    <s v="BREE + ECVOS"/>
    <s v="Brazil"/>
  </r>
  <r>
    <s v="2025"/>
    <x v="5"/>
    <s v="ALL"/>
    <s v="FY5920C2E1DPN"/>
    <x v="1"/>
    <x v="67"/>
    <s v="29"/>
    <x v="118"/>
    <n v="84.599215495209833"/>
    <n v="0.39632620661959833"/>
    <n v="44.827586206896598"/>
    <n v="0.47000000000000003"/>
    <n v="6.5"/>
    <n v="0.88277702529940605"/>
    <s v="ALL"/>
    <s v="ALL"/>
    <s v="BREE + ECVOS"/>
    <s v="Brazil"/>
  </r>
  <r>
    <s v="2025"/>
    <x v="5"/>
    <s v="ALL"/>
    <s v="FY5920C2E1DPN"/>
    <x v="1"/>
    <x v="68"/>
    <s v="29"/>
    <x v="118"/>
    <n v="83.935401346962834"/>
    <n v="1.0601403548667518"/>
    <n v="48.275862068965502"/>
    <n v="1.26"/>
    <n v="5.9"/>
    <n v="0.55101105060483502"/>
    <s v="ALL"/>
    <s v="ALL"/>
    <s v="BREE + ECVOS"/>
    <s v="Brazil"/>
  </r>
  <r>
    <s v="2025"/>
    <x v="5"/>
    <s v="ALL"/>
    <s v="FY5920C2E1DPN"/>
    <x v="1"/>
    <x v="63"/>
    <s v="29"/>
    <x v="118"/>
    <n v="87.535548268922341"/>
    <n v="-2.54000656709285"/>
    <n v="51.724137931034498"/>
    <n v="-2.9000000000000004"/>
    <n v="6.4"/>
    <n v="0.312322845699465"/>
    <s v="ALL"/>
    <s v="ALL"/>
    <s v="BREE + ECVOS"/>
    <s v="Brazil"/>
  </r>
  <r>
    <s v="2025"/>
    <x v="5"/>
    <s v="ALL"/>
    <s v="FY5920C2E1DPN"/>
    <x v="1"/>
    <x v="66"/>
    <s v="29"/>
    <x v="118"/>
    <n v="84.64289116658783"/>
    <n v="0.35265053524175166"/>
    <n v="51.724137931034498"/>
    <n v="0.42"/>
    <n v="5.9"/>
    <n v="0.84831385573122797"/>
    <s v="ALL"/>
    <s v="ALL"/>
    <s v="BREE + ECVOS"/>
    <s v="Brazil"/>
  </r>
  <r>
    <s v="2025"/>
    <x v="5"/>
    <s v="ALL"/>
    <s v="FY5920C2E1DPN"/>
    <x v="1"/>
    <x v="64"/>
    <s v="29"/>
    <x v="118"/>
    <n v="83.964408333205498"/>
    <n v="1.0311333686240534"/>
    <n v="62.068965517241402"/>
    <n v="1.23"/>
    <n v="6.1"/>
    <n v="0.59380514783815597"/>
    <s v="ALL"/>
    <s v="ALL"/>
    <s v="BREE + ECVOS"/>
    <s v="Brazil"/>
  </r>
  <r>
    <s v="2025"/>
    <x v="5"/>
    <s v="ALL"/>
    <s v="FY5920C2E1DPN"/>
    <x v="1"/>
    <x v="65"/>
    <s v="29"/>
    <x v="118"/>
    <n v="82.934853059502828"/>
    <n v="2.0606886423266166"/>
    <n v="65.517241379310406"/>
    <n v="2.48"/>
    <n v="6.4"/>
    <n v="0.36936327406554298"/>
    <s v="ALL"/>
    <s v="ALL"/>
    <s v="BREE + ECVOS"/>
    <s v="Brazil"/>
  </r>
  <r>
    <s v="2025"/>
    <x v="5"/>
    <s v="ALL"/>
    <s v="FY5920C2E1DPN"/>
    <x v="1"/>
    <x v="72"/>
    <s v="29"/>
    <x v="118"/>
    <n v="80.665289396276663"/>
    <n v="4.3302523055528166"/>
    <n v="55.172413793103502"/>
    <n v="5.37"/>
    <n v="5.9"/>
    <n v="6.8788687644527197E-2"/>
    <s v="ALL"/>
    <s v="ALL"/>
    <s v="BREE + ECVOS"/>
    <s v="Brazil"/>
  </r>
  <r>
    <s v="2025"/>
    <x v="5"/>
    <s v="ALL"/>
    <s v="FY5920C2E1DPN"/>
    <x v="1"/>
    <x v="86"/>
    <s v="29"/>
    <x v="118"/>
    <n v="80.068052921264496"/>
    <n v="4.9274887805649996"/>
    <n v="72.413793103448299"/>
    <n v="6.15"/>
    <n v="7.2"/>
    <n v="6.3309808201191697E-2"/>
    <s v="ALL"/>
    <s v="ALL"/>
    <s v="BREE + ECVOS"/>
    <s v="Brazil"/>
  </r>
  <r>
    <s v="2025"/>
    <x v="5"/>
    <s v="ALL"/>
    <s v="FY5920C2E1DPN"/>
    <x v="1"/>
    <x v="79"/>
    <s v="29"/>
    <x v="118"/>
    <n v="79.875031797999654"/>
    <n v="5.1205099038299"/>
    <n v="79.310344827586206"/>
    <n v="6.41"/>
    <n v="6.2"/>
    <n v="6.0877415657600202E-4"/>
    <s v="ALL"/>
    <s v="ALL"/>
    <s v="BREE + ECVOS"/>
    <s v="Brazil"/>
  </r>
  <r>
    <s v="2025"/>
    <x v="5"/>
    <s v="ALL"/>
    <s v="FY5920C2E1DPN"/>
    <x v="1"/>
    <x v="71"/>
    <s v="29"/>
    <x v="118"/>
    <n v="79.826506318414843"/>
    <n v="5.1690353834147169"/>
    <n v="62.068965517241402"/>
    <n v="6.4799999999999995"/>
    <n v="5.9"/>
    <n v="4.0407379408082401E-2"/>
    <s v="ALL"/>
    <s v="ALL"/>
    <s v="BREE + ECVOS"/>
    <s v="Brazil"/>
  </r>
  <r>
    <s v="2025"/>
    <x v="5"/>
    <s v="ALL"/>
    <s v="FY5920C2E1DPN"/>
    <x v="1"/>
    <x v="42"/>
    <s v="29"/>
    <x v="118"/>
    <n v="79.494615809303497"/>
    <n v="5.5009258925260003"/>
    <n v="79.310344827586206"/>
    <n v="6.92"/>
    <n v="6.6"/>
    <n v="1.32229082460881E-2"/>
    <s v="ALL"/>
    <s v="ALL"/>
    <s v="BREE + ECVOS"/>
    <s v="Brazil"/>
  </r>
  <r>
    <s v="2025"/>
    <x v="5"/>
    <s v="ALL"/>
    <s v="FY5920C2E1DPN"/>
    <x v="1"/>
    <x v="80"/>
    <s v="29"/>
    <x v="118"/>
    <n v="78.850956660721337"/>
    <n v="6.1445850411081828"/>
    <n v="82.758620689655203"/>
    <n v="7.79"/>
    <n v="6.3"/>
    <n v="2.5302349056960799E-3"/>
    <s v="ALL"/>
    <s v="ALL"/>
    <s v="BREE + ECVOS"/>
    <s v="Brazil"/>
  </r>
  <r>
    <s v="2025"/>
    <x v="5"/>
    <s v="ALL"/>
    <s v="FY5920C2E1DPN"/>
    <x v="1"/>
    <x v="81"/>
    <s v="29"/>
    <x v="118"/>
    <n v="78.562880749969509"/>
    <n v="6.4326609518600497"/>
    <n v="62.068965517241402"/>
    <n v="8.19"/>
    <n v="6.1"/>
    <n v="1.47461033478688E-3"/>
    <s v="ALL"/>
    <s v="ALL"/>
    <s v="BREE + ECVOS"/>
    <s v="Brazil"/>
  </r>
  <r>
    <s v="2025"/>
    <x v="5"/>
    <s v="ALL"/>
    <s v="FY5920C2E1DPN"/>
    <x v="1"/>
    <x v="75"/>
    <s v="29"/>
    <x v="118"/>
    <n v="78.299915172082336"/>
    <n v="6.6956265297471669"/>
    <n v="72.413793103448299"/>
    <n v="8.5500000000000007"/>
    <n v="6.5"/>
    <n v="6.4653012349605201E-4"/>
    <s v="ALL"/>
    <s v="ALL"/>
    <s v="BREE + ECVOS"/>
    <s v="Brazil"/>
  </r>
  <r>
    <s v="2025"/>
    <x v="5"/>
    <s v="ALL"/>
    <s v="FY5920C2E1DPN"/>
    <x v="1"/>
    <x v="78"/>
    <s v="29"/>
    <x v="118"/>
    <n v="78.258632625635002"/>
    <n v="6.736909076194566"/>
    <n v="72.413793103448299"/>
    <n v="8.61"/>
    <n v="5.9"/>
    <n v="1.1807257980960401E-3"/>
    <s v="ALL"/>
    <s v="ALL"/>
    <s v="BREE + ECVOS"/>
    <s v="Brazil"/>
  </r>
  <r>
    <s v="2025"/>
    <x v="5"/>
    <s v="ALL"/>
    <s v="FY5920C2E1DPN"/>
    <x v="1"/>
    <x v="70"/>
    <s v="29"/>
    <x v="118"/>
    <n v="77.911443988383681"/>
    <n v="7.0840977134458001"/>
    <n v="68.965517241379303"/>
    <n v="9.09"/>
    <n v="5.9"/>
    <n v="3.0514476064196299E-3"/>
    <s v="ALL"/>
    <s v="ALL"/>
    <s v="BREE + ECVOS"/>
    <s v="Brazil"/>
  </r>
  <r>
    <s v="2025"/>
    <x v="5"/>
    <s v="ALL"/>
    <s v="FY5920C2E1DPN"/>
    <x v="1"/>
    <x v="87"/>
    <s v="29"/>
    <x v="118"/>
    <n v="77.606713050282664"/>
    <n v="7.3888286515467838"/>
    <n v="82.758620689655203"/>
    <n v="9.5200000000000014"/>
    <n v="6.4"/>
    <n v="4.5714324695186702E-4"/>
    <s v="ALL"/>
    <s v="ALL"/>
    <s v="BREE + ECVOS"/>
    <s v="Brazil"/>
  </r>
  <r>
    <s v="2025"/>
    <x v="5"/>
    <s v="ALL"/>
    <s v="FY5920C2E1DPN"/>
    <x v="1"/>
    <x v="82"/>
    <s v="29"/>
    <x v="118"/>
    <n v="77.174055644412348"/>
    <n v="7.8214860574171663"/>
    <n v="75.862068965517196"/>
    <n v="10.130000000000001"/>
    <n v="6.2"/>
    <n v="2.0206326675207E-4"/>
    <s v="ALL"/>
    <s v="ALL"/>
    <s v="BREE + ECVOS"/>
    <s v="Brazil"/>
  </r>
  <r>
    <s v="2025"/>
    <x v="5"/>
    <s v="ALL"/>
    <s v="FY5920C2E1DPN"/>
    <x v="1"/>
    <x v="88"/>
    <s v="29"/>
    <x v="118"/>
    <n v="76.882477130954655"/>
    <n v="8.1130645708748848"/>
    <n v="68.965517241379303"/>
    <n v="10.549999999999999"/>
    <n v="6.3"/>
    <n v="8.233124190004E-4"/>
    <s v="ALL"/>
    <s v="ALL"/>
    <s v="BREE + ECVOS"/>
    <s v="Brazil"/>
  </r>
  <r>
    <s v="2025"/>
    <x v="5"/>
    <s v="ALL"/>
    <s v="FY5920C2E1DPN"/>
    <x v="1"/>
    <x v="83"/>
    <s v="29"/>
    <x v="118"/>
    <n v="76.707394293072497"/>
    <n v="8.2881474087570499"/>
    <n v="86.2068965517241"/>
    <n v="10.8"/>
    <n v="6.2"/>
    <n v="1.84540738306812E-4"/>
    <s v="ALL"/>
    <s v="ALL"/>
    <s v="BREE + ECVOS"/>
    <s v="Brazil"/>
  </r>
  <r>
    <s v="2025"/>
    <x v="5"/>
    <s v="ALL"/>
    <s v="FY5920C2E1DPN"/>
    <x v="1"/>
    <x v="74"/>
    <s v="29"/>
    <x v="118"/>
    <n v="76.115178272071503"/>
    <n v="8.8803634297580167"/>
    <n v="82.758620689655203"/>
    <n v="11.67"/>
    <n v="6"/>
    <n v="9.64550588699028E-4"/>
    <s v="ALL"/>
    <s v="ALL"/>
    <s v="BREE + ECVOS"/>
    <s v="Brazil"/>
  </r>
  <r>
    <s v="2025"/>
    <x v="5"/>
    <s v="ALL"/>
    <s v="FY5920C2E1DPN"/>
    <x v="1"/>
    <x v="76"/>
    <s v="29"/>
    <x v="118"/>
    <n v="76.075304934314332"/>
    <n v="8.9202367675151493"/>
    <n v="79.310344827586206"/>
    <n v="11.73"/>
    <n v="6.5"/>
    <n v="1.0935451439662801E-3"/>
    <s v="ALL"/>
    <s v="ALL"/>
    <s v="BREE + ECVOS"/>
    <s v="Brazil"/>
  </r>
  <r>
    <s v="2025"/>
    <x v="5"/>
    <s v="ALL"/>
    <s v="FY5920C2E1DPN"/>
    <x v="1"/>
    <x v="89"/>
    <s v="29"/>
    <x v="118"/>
    <n v="71.668723523729327"/>
    <n v="13.326818178100133"/>
    <n v="75.862068965517196"/>
    <n v="18.600000000000001"/>
    <n v="6.5"/>
    <n v="4.2262194828950796E-6"/>
    <s v="ALL"/>
    <s v="ALL"/>
    <s v="BREE + ECVOS"/>
    <s v="Brazil"/>
  </r>
  <r>
    <s v="2025"/>
    <x v="5"/>
    <s v="ALL"/>
    <s v="FY5920C2E1DPN"/>
    <x v="1"/>
    <x v="91"/>
    <s v="38"/>
    <x v="119"/>
    <n v="81.293338310499337"/>
    <n v="2.5730832739022831"/>
    <n v="60.526315789473699"/>
    <n v="3.17"/>
    <n v="6.1"/>
    <n v="9.74578598267513E-2"/>
    <s v="ALL"/>
    <s v="ALL"/>
    <s v="BREE + ECVOS"/>
    <s v="Brazil"/>
  </r>
  <r>
    <s v="2025"/>
    <x v="5"/>
    <s v="ALL"/>
    <s v="FY5920C2E1DPN"/>
    <x v="1"/>
    <x v="92"/>
    <s v="38"/>
    <x v="119"/>
    <n v="81.222283278938505"/>
    <n v="2.6441383054630831"/>
    <n v="60.526315789473699"/>
    <n v="3.26"/>
    <n v="6.6"/>
    <n v="4.8583531284424199E-2"/>
    <s v="ALL"/>
    <s v="ALL"/>
    <s v="BREE + ECVOS"/>
    <s v="Brazil"/>
  </r>
  <r>
    <s v="2025"/>
    <x v="5"/>
    <s v="ALL"/>
    <s v="FY5920C2E1DPN"/>
    <x v="1"/>
    <x v="90"/>
    <s v="38"/>
    <x v="119"/>
    <n v="79.999783440626672"/>
    <n v="3.8666381437749338"/>
    <n v="57.894736842105303"/>
    <n v="4.83"/>
    <n v="6.4"/>
    <n v="4.7081297775579199E-2"/>
    <s v="ALL"/>
    <s v="ALL"/>
    <s v="BREE + ECVOS"/>
    <s v="Brazil"/>
  </r>
  <r>
    <s v="2025"/>
    <x v="0"/>
    <s v="302"/>
    <s v="FY5920C2E1DPN"/>
    <x v="1"/>
    <x v="0"/>
    <s v="5"/>
    <x v="120"/>
    <n v="92.207265240783997"/>
    <n v="-3.6501997425846668"/>
    <n v="40"/>
    <n v="-3.9600000000000004"/>
    <n v="7.2"/>
    <n v="0.50619540450003997"/>
    <s v="ALL"/>
    <s v="ALL"/>
    <s v="BREE + ECVOS"/>
    <s v="Brazil"/>
  </r>
  <r>
    <s v="2025"/>
    <x v="0"/>
    <s v="302"/>
    <s v="FY5920C2E1DPN"/>
    <x v="1"/>
    <x v="83"/>
    <s v="5"/>
    <x v="120"/>
    <n v="85.685047515300155"/>
    <n v="2.8720179828991332"/>
    <n v="60"/>
    <n v="3.35"/>
    <n v="6.2"/>
    <n v="0.58411462158689997"/>
    <s v="ALL"/>
    <s v="ALL"/>
    <s v="BREE + ECVOS"/>
    <s v="Brazil"/>
  </r>
  <r>
    <s v="2025"/>
    <x v="0"/>
    <s v="302"/>
    <s v="FY5920C2E1DPN"/>
    <x v="1"/>
    <x v="95"/>
    <s v="5"/>
    <x v="120"/>
    <n v="84.793928054923995"/>
    <n v="3.7631374432753497"/>
    <n v="60"/>
    <n v="4.4400000000000004"/>
    <n v="6.5"/>
    <n v="0.54958752535854705"/>
    <s v="ALL"/>
    <s v="ALL"/>
    <s v="BREE + ECVOS"/>
    <s v="Brazil"/>
  </r>
  <r>
    <s v="2025"/>
    <x v="0"/>
    <s v="302"/>
    <s v="FY5920C2E1DPN"/>
    <x v="1"/>
    <x v="14"/>
    <s v="5"/>
    <x v="120"/>
    <n v="84.524222210388842"/>
    <n v="4.0328432878104836"/>
    <n v="60"/>
    <n v="4.7699999999999996"/>
    <n v="6.7"/>
    <n v="0.42603527565863197"/>
    <s v="ALL"/>
    <s v="ALL"/>
    <s v="BREE + ECVOS"/>
    <s v="Brazil"/>
  </r>
  <r>
    <s v="2025"/>
    <x v="0"/>
    <s v="302"/>
    <s v="FY5920C2E1DPN"/>
    <x v="1"/>
    <x v="18"/>
    <s v="5"/>
    <x v="120"/>
    <n v="82.511001272969992"/>
    <n v="6.0460642252293333"/>
    <n v="80"/>
    <n v="7.33"/>
    <n v="7.1"/>
    <n v="0.186008533287218"/>
    <s v="ALL"/>
    <s v="ALL"/>
    <s v="BREE + ECVOS"/>
    <s v="Brazil"/>
  </r>
  <r>
    <s v="2025"/>
    <x v="0"/>
    <s v="302"/>
    <s v="FY5920C2E1DPN"/>
    <x v="1"/>
    <x v="9"/>
    <s v="5"/>
    <x v="120"/>
    <n v="82.411546552367327"/>
    <n v="6.1455189458319834"/>
    <n v="100"/>
    <n v="7.46"/>
    <n v="6.9"/>
    <n v="6.8093041597058904E-3"/>
    <s v="ALL"/>
    <s v="ALL"/>
    <s v="BREE + ECVOS"/>
    <s v="Brazil"/>
  </r>
  <r>
    <s v="2025"/>
    <x v="0"/>
    <s v="302"/>
    <s v="FY5920C2E1DPN"/>
    <x v="1"/>
    <x v="96"/>
    <s v="5"/>
    <x v="120"/>
    <n v="81.887650919813822"/>
    <n v="6.6694145783854824"/>
    <n v="60"/>
    <n v="8.14"/>
    <n v="6.1"/>
    <n v="0.25663744299247399"/>
    <s v="ALL"/>
    <s v="ALL"/>
    <s v="BREE + ECVOS"/>
    <s v="Brazil"/>
  </r>
  <r>
    <s v="2025"/>
    <x v="0"/>
    <s v="302"/>
    <s v="FY5920C2E1DPN"/>
    <x v="1"/>
    <x v="19"/>
    <s v="5"/>
    <x v="120"/>
    <n v="81.379397548016001"/>
    <n v="7.1776679501832996"/>
    <n v="80"/>
    <n v="8.82"/>
    <n v="6.9"/>
    <n v="7.8032950011981697E-2"/>
    <s v="ALL"/>
    <s v="ALL"/>
    <s v="BREE + ECVOS"/>
    <s v="Brazil"/>
  </r>
  <r>
    <s v="2025"/>
    <x v="0"/>
    <s v="302"/>
    <s v="FY5920C2E1DPN"/>
    <x v="1"/>
    <x v="20"/>
    <s v="5"/>
    <x v="120"/>
    <n v="81.08527102268782"/>
    <n v="7.4717944755114329"/>
    <n v="80"/>
    <n v="9.2100000000000009"/>
    <n v="6.9"/>
    <n v="0.28526545136822001"/>
    <s v="ALL"/>
    <s v="ALL"/>
    <s v="BREE + ECVOS"/>
    <s v="Brazil"/>
  </r>
  <r>
    <s v="2025"/>
    <x v="0"/>
    <s v="302"/>
    <s v="FY5920C2E1DPN"/>
    <x v="1"/>
    <x v="97"/>
    <s v="5"/>
    <x v="120"/>
    <n v="80.14008829963467"/>
    <n v="8.4169771985647159"/>
    <n v="80"/>
    <n v="10.5"/>
    <n v="5.8"/>
    <n v="0.21697540116303299"/>
    <s v="ALL"/>
    <s v="ALL"/>
    <s v="BREE + ECVOS"/>
    <s v="Brazil"/>
  </r>
  <r>
    <s v="2025"/>
    <x v="0"/>
    <s v="302"/>
    <s v="FY5920C2E1DPN"/>
    <x v="1"/>
    <x v="22"/>
    <s v="5"/>
    <x v="120"/>
    <n v="79.801734092874014"/>
    <n v="8.7553314053253164"/>
    <n v="80"/>
    <n v="10.97"/>
    <n v="6.8"/>
    <n v="0.26189542681635702"/>
    <s v="ALL"/>
    <s v="ALL"/>
    <s v="BREE + ECVOS"/>
    <s v="Brazil"/>
  </r>
  <r>
    <s v="2025"/>
    <x v="0"/>
    <s v="302"/>
    <s v="FY5920C2E1DPN"/>
    <x v="1"/>
    <x v="23"/>
    <s v="5"/>
    <x v="120"/>
    <n v="78.972202365308675"/>
    <n v="9.5848631328906162"/>
    <n v="80"/>
    <n v="12.139999999999999"/>
    <n v="7.1"/>
    <n v="4.5274017303530797E-2"/>
    <s v="ALL"/>
    <s v="ALL"/>
    <s v="BREE + ECVOS"/>
    <s v="Brazil"/>
  </r>
  <r>
    <s v="2025"/>
    <x v="0"/>
    <s v="302"/>
    <s v="FY5920C2E1DPN"/>
    <x v="1"/>
    <x v="24"/>
    <s v="5"/>
    <x v="120"/>
    <n v="78.814353232382842"/>
    <n v="9.7427122658165004"/>
    <n v="100"/>
    <n v="12.36"/>
    <n v="7"/>
    <n v="1.8952021761678799E-2"/>
    <s v="ALL"/>
    <s v="ALL"/>
    <s v="BREE + ECVOS"/>
    <s v="Brazil"/>
  </r>
  <r>
    <s v="2025"/>
    <x v="0"/>
    <s v="302"/>
    <s v="FY5920C2E1DPN"/>
    <x v="1"/>
    <x v="26"/>
    <s v="5"/>
    <x v="120"/>
    <n v="77.967351305719163"/>
    <n v="10.589714192480184"/>
    <n v="80"/>
    <n v="13.58"/>
    <n v="6.8"/>
    <n v="0.15119851327609499"/>
    <s v="ALL"/>
    <s v="ALL"/>
    <s v="BREE + ECVOS"/>
    <s v="Brazil"/>
  </r>
  <r>
    <s v="2025"/>
    <x v="0"/>
    <s v="302"/>
    <s v="FY5920C2E1DPN"/>
    <x v="1"/>
    <x v="98"/>
    <s v="5"/>
    <x v="120"/>
    <n v="76.364730560921004"/>
    <n v="12.1923349372783"/>
    <n v="100"/>
    <n v="15.97"/>
    <n v="5.9"/>
    <n v="0.1138961280682"/>
    <s v="ALL"/>
    <s v="ALL"/>
    <s v="BREE + ECVOS"/>
    <s v="Brazil"/>
  </r>
  <r>
    <s v="2025"/>
    <x v="0"/>
    <s v="302"/>
    <s v="FY5920C2E1DPN"/>
    <x v="1"/>
    <x v="28"/>
    <s v="5"/>
    <x v="120"/>
    <n v="75.157256893781167"/>
    <n v="13.399808604418183"/>
    <n v="80"/>
    <n v="17.829999999999998"/>
    <n v="7.2"/>
    <n v="4.40366280167553E-2"/>
    <s v="ALL"/>
    <s v="ALL"/>
    <s v="BREE + ECVOS"/>
    <s v="Brazil"/>
  </r>
  <r>
    <s v="2025"/>
    <x v="0"/>
    <s v="303"/>
    <s v="FY5920C2E1DPN"/>
    <x v="1"/>
    <x v="22"/>
    <s v="8"/>
    <x v="121"/>
    <n v="87.996082759035673"/>
    <n v="4.1733988433463667"/>
    <n v="62.5"/>
    <n v="4.74"/>
    <n v="6.8"/>
    <n v="0.27065490441707002"/>
    <s v="ALL"/>
    <s v="ALL"/>
    <s v="BREE + ECVOS"/>
    <s v="Brazil"/>
  </r>
  <r>
    <s v="2025"/>
    <x v="0"/>
    <s v="303"/>
    <s v="FY5920C2E1DPN"/>
    <x v="1"/>
    <x v="97"/>
    <s v="8"/>
    <x v="121"/>
    <n v="75.449209165737656"/>
    <n v="16.720272436644333"/>
    <n v="100"/>
    <n v="22.16"/>
    <n v="5.8"/>
    <n v="1.73462991878912E-4"/>
    <s v="ALL"/>
    <s v="ALL"/>
    <s v="BREE + ECVOS"/>
    <s v="Brazil"/>
  </r>
  <r>
    <s v="2025"/>
    <x v="0"/>
    <s v="303"/>
    <s v="FY5920C2E1DPN"/>
    <x v="1"/>
    <x v="0"/>
    <s v="9"/>
    <x v="122"/>
    <n v="94.058867372116822"/>
    <n v="-1.4237587002930649"/>
    <n v="44.4444444444444"/>
    <n v="-1.51"/>
    <n v="7.2"/>
    <n v="0.69850685984086403"/>
    <s v="ALL"/>
    <s v="ALL"/>
    <s v="BREE + ECVOS"/>
    <s v="Brazil"/>
  </r>
  <r>
    <s v="2025"/>
    <x v="0"/>
    <s v="303"/>
    <s v="FY5920C2E1DPN"/>
    <x v="1"/>
    <x v="24"/>
    <s v="9"/>
    <x v="122"/>
    <n v="92.996484696892665"/>
    <n v="-0.36137602506893501"/>
    <n v="44.4444444444444"/>
    <n v="-0.38999999999999996"/>
    <n v="7"/>
    <n v="0.91338881463954702"/>
    <s v="ALL"/>
    <s v="ALL"/>
    <s v="BREE + ECVOS"/>
    <s v="Brazil"/>
  </r>
  <r>
    <s v="2025"/>
    <x v="0"/>
    <s v="303"/>
    <s v="FY5920C2E1DPN"/>
    <x v="1"/>
    <x v="28"/>
    <s v="9"/>
    <x v="122"/>
    <n v="90.820771931907998"/>
    <n v="1.8143367399158501"/>
    <n v="66.6666666666667"/>
    <n v="2"/>
    <n v="7.2"/>
    <n v="0.64117149738817003"/>
    <s v="ALL"/>
    <s v="ALL"/>
    <s v="BREE + ECVOS"/>
    <s v="Brazil"/>
  </r>
  <r>
    <s v="2025"/>
    <x v="0"/>
    <s v="303"/>
    <s v="FY5920C2E1DPN"/>
    <x v="1"/>
    <x v="9"/>
    <s v="9"/>
    <x v="122"/>
    <n v="89.458220746770834"/>
    <n v="3.1768879250529998"/>
    <n v="66.6666666666667"/>
    <n v="3.55"/>
    <n v="6.9"/>
    <n v="0.41395789441117697"/>
    <s v="ALL"/>
    <s v="ALL"/>
    <s v="BREE + ECVOS"/>
    <s v="Brazil"/>
  </r>
  <r>
    <s v="2025"/>
    <x v="0"/>
    <s v="303"/>
    <s v="FY5920C2E1DPN"/>
    <x v="1"/>
    <x v="14"/>
    <s v="9"/>
    <x v="122"/>
    <n v="89.052865897758835"/>
    <n v="3.5822427740649667"/>
    <n v="55.5555555555556"/>
    <n v="4.0199999999999996"/>
    <n v="6.7"/>
    <n v="0.19111893565525401"/>
    <s v="ALL"/>
    <s v="ALL"/>
    <s v="BREE + ECVOS"/>
    <s v="Brazil"/>
  </r>
  <r>
    <s v="2025"/>
    <x v="0"/>
    <s v="303"/>
    <s v="FY5920C2E1DPN"/>
    <x v="1"/>
    <x v="18"/>
    <s v="9"/>
    <x v="122"/>
    <n v="88.523826077665845"/>
    <n v="4.111282594157883"/>
    <n v="66.6666666666667"/>
    <n v="4.6399999999999997"/>
    <n v="7.1"/>
    <n v="0.37854401286602501"/>
    <s v="ALL"/>
    <s v="ALL"/>
    <s v="BREE + ECVOS"/>
    <s v="Brazil"/>
  </r>
  <r>
    <s v="2025"/>
    <x v="0"/>
    <s v="303"/>
    <s v="FY5920C2E1DPN"/>
    <x v="1"/>
    <x v="20"/>
    <s v="9"/>
    <x v="122"/>
    <n v="87.629729881402"/>
    <n v="5.0053787904217835"/>
    <n v="77.7777777777778"/>
    <n v="5.71"/>
    <n v="6.9"/>
    <n v="0.38241096227281302"/>
    <s v="ALL"/>
    <s v="ALL"/>
    <s v="BREE + ECVOS"/>
    <s v="Brazil"/>
  </r>
  <r>
    <s v="2025"/>
    <x v="0"/>
    <s v="303"/>
    <s v="FY5920C2E1DPN"/>
    <x v="1"/>
    <x v="83"/>
    <s v="9"/>
    <x v="122"/>
    <n v="87.010583089224326"/>
    <n v="5.624525582599416"/>
    <n v="66.6666666666667"/>
    <n v="6.4600000000000009"/>
    <n v="6.2"/>
    <n v="0.15321747083121801"/>
    <s v="ALL"/>
    <s v="ALL"/>
    <s v="BREE + ECVOS"/>
    <s v="Brazil"/>
  </r>
  <r>
    <s v="2025"/>
    <x v="0"/>
    <s v="303"/>
    <s v="FY5920C2E1DPN"/>
    <x v="1"/>
    <x v="23"/>
    <s v="9"/>
    <x v="122"/>
    <n v="85.369278029152994"/>
    <n v="7.2658306426708004"/>
    <n v="77.7777777777778"/>
    <n v="8.51"/>
    <n v="7.1"/>
    <n v="5.3344415963900403E-2"/>
    <s v="ALL"/>
    <s v="ALL"/>
    <s v="BREE + ECVOS"/>
    <s v="Brazil"/>
  </r>
  <r>
    <s v="2025"/>
    <x v="0"/>
    <s v="303"/>
    <s v="FY5920C2E1DPN"/>
    <x v="1"/>
    <x v="26"/>
    <s v="9"/>
    <x v="122"/>
    <n v="81.175430981285174"/>
    <n v="11.459677690538665"/>
    <n v="88.8888888888889"/>
    <n v="14.12"/>
    <n v="6.8"/>
    <n v="1.0068386552247699E-2"/>
    <s v="ALL"/>
    <s v="ALL"/>
    <s v="BREE + ECVOS"/>
    <s v="Brazil"/>
  </r>
  <r>
    <s v="2025"/>
    <x v="0"/>
    <s v="303"/>
    <s v="FY5920C2E1DPN"/>
    <x v="1"/>
    <x v="19"/>
    <s v="9"/>
    <x v="122"/>
    <n v="80.051502878966161"/>
    <n v="12.583605792857583"/>
    <n v="100"/>
    <n v="15.72"/>
    <n v="6.9"/>
    <n v="5.0317377214626498E-5"/>
    <s v="ALL"/>
    <s v="ALL"/>
    <s v="BREE + ECVOS"/>
    <s v="Brazil"/>
  </r>
  <r>
    <s v="2025"/>
    <x v="0"/>
    <s v="303"/>
    <s v="FY5920C2E1DPN"/>
    <x v="1"/>
    <x v="95"/>
    <s v="9"/>
    <x v="122"/>
    <n v="75.241506840247666"/>
    <n v="17.393601831576166"/>
    <n v="100"/>
    <n v="23.119999999999997"/>
    <n v="6.5"/>
    <n v="2.7274676213690902E-3"/>
    <s v="ALL"/>
    <s v="ALL"/>
    <s v="BREE + ECVOS"/>
    <s v="Brazil"/>
  </r>
  <r>
    <s v="2025"/>
    <x v="0"/>
    <s v="303"/>
    <s v="FY5920C2E1DPN"/>
    <x v="1"/>
    <x v="96"/>
    <s v="9"/>
    <x v="122"/>
    <n v="74.722772914679837"/>
    <n v="17.912335757144"/>
    <n v="100"/>
    <n v="23.97"/>
    <n v="6.1"/>
    <n v="3.4264142807465599E-4"/>
    <s v="ALL"/>
    <s v="ALL"/>
    <s v="BREE + ECVOS"/>
    <s v="Brazil"/>
  </r>
  <r>
    <s v="2025"/>
    <x v="0"/>
    <s v="303"/>
    <s v="FY5920C2E1DPN"/>
    <x v="1"/>
    <x v="98"/>
    <s v="9"/>
    <x v="122"/>
    <n v="73.302952605166169"/>
    <n v="19.332156066657667"/>
    <n v="100"/>
    <n v="26.369999999999997"/>
    <n v="5.9"/>
    <n v="7.9985418952458799E-4"/>
    <s v="ALL"/>
    <s v="ALL"/>
    <s v="BREE + ECVOS"/>
    <s v="Brazil"/>
  </r>
  <r>
    <s v="2025"/>
    <x v="0"/>
    <s v="401"/>
    <s v="FY5920C2E1DPN"/>
    <x v="1"/>
    <x v="97"/>
    <s v="5"/>
    <x v="123"/>
    <n v="69.051695237603155"/>
    <n v="18.77756615022917"/>
    <n v="100"/>
    <n v="27.189999999999998"/>
    <n v="5.8"/>
    <n v="1.84640345891359E-2"/>
    <s v="ALL"/>
    <s v="ALL"/>
    <s v="BREE + ECVOS"/>
    <s v="Brazil"/>
  </r>
  <r>
    <s v="2025"/>
    <x v="0"/>
    <s v="401"/>
    <s v="FY5920C2E1DPN"/>
    <x v="1"/>
    <x v="96"/>
    <s v="6"/>
    <x v="124"/>
    <n v="86.439365755400161"/>
    <n v="6.0487309989391003"/>
    <n v="66.6666666666667"/>
    <n v="7.0000000000000009"/>
    <n v="6.1"/>
    <n v="0.15372373748847101"/>
    <s v="ALL"/>
    <s v="ALL"/>
    <s v="BREE + ECVOS"/>
    <s v="Brazil"/>
  </r>
  <r>
    <s v="2025"/>
    <x v="0"/>
    <s v="401"/>
    <s v="FY5920C2E1DPN"/>
    <x v="1"/>
    <x v="18"/>
    <s v="7"/>
    <x v="125"/>
    <n v="87.621849469336837"/>
    <n v="-0.25691691894742502"/>
    <n v="57.142857142857103"/>
    <n v="-0.28999999999999998"/>
    <n v="7.1"/>
    <n v="0.91640982918103597"/>
    <s v="ALL"/>
    <s v="ALL"/>
    <s v="BREE + ECVOS"/>
    <s v="Brazil"/>
  </r>
  <r>
    <s v="2025"/>
    <x v="0"/>
    <s v="401"/>
    <s v="FY5920C2E1DPN"/>
    <x v="1"/>
    <x v="28"/>
    <s v="7"/>
    <x v="125"/>
    <n v="80.827755287335336"/>
    <n v="6.5371772630539668"/>
    <n v="71.428571428571402"/>
    <n v="8.09"/>
    <n v="7.2"/>
    <n v="8.7091982878261698E-2"/>
    <s v="ALL"/>
    <s v="ALL"/>
    <s v="BREE + ECVOS"/>
    <s v="Brazil"/>
  </r>
  <r>
    <s v="2025"/>
    <x v="0"/>
    <s v="401"/>
    <s v="FY5920C2E1DPN"/>
    <x v="1"/>
    <x v="19"/>
    <s v="7"/>
    <x v="125"/>
    <n v="77.752395162983845"/>
    <n v="9.6125373874054993"/>
    <n v="85.714285714285694"/>
    <n v="12.36"/>
    <n v="6.9"/>
    <n v="4.9026335470003103E-2"/>
    <s v="ALL"/>
    <s v="ALL"/>
    <s v="BREE + ECVOS"/>
    <s v="Brazil"/>
  </r>
  <r>
    <s v="2025"/>
    <x v="0"/>
    <s v="401"/>
    <s v="FY5920C2E1DPN"/>
    <x v="1"/>
    <x v="95"/>
    <s v="7"/>
    <x v="125"/>
    <n v="74.820841351117835"/>
    <n v="12.544091199271451"/>
    <n v="100"/>
    <n v="16.77"/>
    <n v="6.5"/>
    <n v="7.3218208652553005E-2"/>
    <s v="ALL"/>
    <s v="ALL"/>
    <s v="BREE + ECVOS"/>
    <s v="Brazil"/>
  </r>
  <r>
    <s v="2025"/>
    <x v="0"/>
    <s v="401"/>
    <s v="FY5920C2E1DPN"/>
    <x v="1"/>
    <x v="24"/>
    <s v="8"/>
    <x v="126"/>
    <n v="87.684670628379337"/>
    <n v="-3.3422814301679162"/>
    <n v="37.5"/>
    <n v="-3.81"/>
    <n v="7"/>
    <n v="0.61639712469017305"/>
    <s v="ALL"/>
    <s v="ALL"/>
    <s v="BREE + ECVOS"/>
    <s v="Brazil"/>
  </r>
  <r>
    <s v="2025"/>
    <x v="0"/>
    <s v="401"/>
    <s v="FY5920C2E1DPN"/>
    <x v="1"/>
    <x v="0"/>
    <s v="8"/>
    <x v="126"/>
    <n v="84.434392248937002"/>
    <n v="-9.2003050725725677E-2"/>
    <n v="37.5"/>
    <n v="-0.11"/>
    <n v="7.2"/>
    <n v="0.98880457677617695"/>
    <s v="ALL"/>
    <s v="ALL"/>
    <s v="BREE + ECVOS"/>
    <s v="Brazil"/>
  </r>
  <r>
    <s v="2025"/>
    <x v="0"/>
    <s v="401"/>
    <s v="FY5920C2E1DPN"/>
    <x v="1"/>
    <x v="23"/>
    <s v="8"/>
    <x v="126"/>
    <n v="84.261751513572662"/>
    <n v="8.0637684638674323E-2"/>
    <n v="50"/>
    <n v="0.1"/>
    <n v="7.1"/>
    <n v="0.97884092600948402"/>
    <s v="ALL"/>
    <s v="ALL"/>
    <s v="BREE + ECVOS"/>
    <s v="Brazil"/>
  </r>
  <r>
    <s v="2025"/>
    <x v="0"/>
    <s v="401"/>
    <s v="FY5920C2E1DPN"/>
    <x v="1"/>
    <x v="26"/>
    <s v="8"/>
    <x v="126"/>
    <n v="84.164660392841171"/>
    <n v="0.17772880537010499"/>
    <n v="50"/>
    <n v="0.21"/>
    <n v="6.8"/>
    <n v="0.96942343267987696"/>
    <s v="ALL"/>
    <s v="ALL"/>
    <s v="BREE + ECVOS"/>
    <s v="Brazil"/>
  </r>
  <r>
    <s v="2025"/>
    <x v="0"/>
    <s v="401"/>
    <s v="FY5920C2E1DPN"/>
    <x v="1"/>
    <x v="14"/>
    <s v="8"/>
    <x v="126"/>
    <n v="83.329711573112334"/>
    <n v="1.0126776250990701"/>
    <n v="50"/>
    <n v="1.22"/>
    <n v="6.7"/>
    <n v="0.58232012451555404"/>
    <s v="ALL"/>
    <s v="ALL"/>
    <s v="BREE + ECVOS"/>
    <s v="Brazil"/>
  </r>
  <r>
    <s v="2025"/>
    <x v="0"/>
    <s v="401"/>
    <s v="FY5920C2E1DPN"/>
    <x v="1"/>
    <x v="22"/>
    <s v="8"/>
    <x v="126"/>
    <n v="79.68645511087351"/>
    <n v="4.6559340873378998"/>
    <n v="50"/>
    <n v="5.84"/>
    <n v="6.8"/>
    <n v="0.17963567737092501"/>
    <s v="ALL"/>
    <s v="ALL"/>
    <s v="BREE + ECVOS"/>
    <s v="Brazil"/>
  </r>
  <r>
    <s v="2025"/>
    <x v="0"/>
    <s v="401"/>
    <s v="FY5920C2E1DPN"/>
    <x v="1"/>
    <x v="83"/>
    <s v="8"/>
    <x v="126"/>
    <n v="83.814082358208168"/>
    <n v="0.52830684000310335"/>
    <n v="62.5"/>
    <n v="0.63"/>
    <n v="6.2"/>
    <n v="0.68978049517135898"/>
    <s v="ALL"/>
    <s v="ALL"/>
    <s v="BREE + ECVOS"/>
    <s v="Brazil"/>
  </r>
  <r>
    <s v="2025"/>
    <x v="0"/>
    <s v="401"/>
    <s v="FY5920C2E1DPN"/>
    <x v="1"/>
    <x v="9"/>
    <s v="8"/>
    <x v="126"/>
    <n v="81.755610136274157"/>
    <n v="2.58677906193715"/>
    <n v="62.5"/>
    <n v="3.16"/>
    <n v="6.9"/>
    <n v="0.43128784356229799"/>
    <s v="ALL"/>
    <s v="ALL"/>
    <s v="BREE + ECVOS"/>
    <s v="Brazil"/>
  </r>
  <r>
    <s v="2025"/>
    <x v="0"/>
    <s v="401"/>
    <s v="FY5920C2E1DPN"/>
    <x v="1"/>
    <x v="20"/>
    <s v="8"/>
    <x v="126"/>
    <n v="78.528793743020159"/>
    <n v="5.8135954551912334"/>
    <n v="75"/>
    <n v="7.3999999999999995"/>
    <n v="6.9"/>
    <n v="1.5323302324219299E-2"/>
    <s v="ALL"/>
    <s v="ALL"/>
    <s v="BREE + ECVOS"/>
    <s v="Brazil"/>
  </r>
  <r>
    <s v="2025"/>
    <x v="0"/>
    <s v="ALL"/>
    <s v="FY5920C2E1DPN"/>
    <x v="1"/>
    <x v="98"/>
    <s v="25"/>
    <x v="127"/>
    <n v="77.322644433619345"/>
    <n v="12.613013305877082"/>
    <n v="88"/>
    <n v="16.309999999999999"/>
    <n v="5.9"/>
    <n v="2.08348809731115E-4"/>
    <s v="ALL"/>
    <s v="ALL"/>
    <s v="BREE + ECVOS"/>
    <s v="Brazil"/>
  </r>
  <r>
    <s v="2025"/>
    <x v="0"/>
    <s v="ALL"/>
    <s v="FY5920C2E1DPN"/>
    <x v="1"/>
    <x v="97"/>
    <s v="25"/>
    <x v="128"/>
    <n v="75.209827850742343"/>
    <n v="13.683149991661752"/>
    <n v="88"/>
    <n v="18.190000000000001"/>
    <n v="5.8"/>
    <n v="2.35581886945879E-6"/>
    <s v="ALL"/>
    <s v="ALL"/>
    <s v="BREE + ECVOS"/>
    <s v="Brazil"/>
  </r>
  <r>
    <s v="2025"/>
    <x v="0"/>
    <s v="ALL"/>
    <s v="FY5920C2E1DPN"/>
    <x v="1"/>
    <x v="96"/>
    <s v="27"/>
    <x v="129"/>
    <n v="79.828362449872174"/>
    <n v="10.337076249177235"/>
    <n v="77.7777777777778"/>
    <n v="12.950000000000001"/>
    <n v="6.1"/>
    <n v="4.8784780407870602E-5"/>
    <s v="ALL"/>
    <s v="ALL"/>
    <s v="BREE + ECVOS"/>
    <s v="Brazil"/>
  </r>
  <r>
    <s v="2025"/>
    <x v="0"/>
    <s v="ALL"/>
    <s v="FY5920C2E1DPN"/>
    <x v="1"/>
    <x v="18"/>
    <s v="28"/>
    <x v="130"/>
    <n v="86.130851442203507"/>
    <n v="2.8367482792615335"/>
    <n v="64.285714285714306"/>
    <n v="3.29"/>
    <n v="7.1"/>
    <n v="0.14693126267680601"/>
    <s v="ALL"/>
    <s v="ALL"/>
    <s v="BREE + ECVOS"/>
    <s v="Brazil"/>
  </r>
  <r>
    <s v="2025"/>
    <x v="0"/>
    <s v="ALL"/>
    <s v="FY5920C2E1DPN"/>
    <x v="1"/>
    <x v="22"/>
    <s v="28"/>
    <x v="131"/>
    <n v="82.296781046373653"/>
    <n v="5.4859779788631169"/>
    <n v="64.285714285714306"/>
    <n v="6.67"/>
    <n v="6.8"/>
    <n v="8.7942482706797505E-3"/>
    <s v="ALL"/>
    <s v="ALL"/>
    <s v="BREE + ECVOS"/>
    <s v="Brazil"/>
  </r>
  <r>
    <s v="2025"/>
    <x v="0"/>
    <s v="ALL"/>
    <s v="FY5920C2E1DPN"/>
    <x v="1"/>
    <x v="28"/>
    <s v="28"/>
    <x v="130"/>
    <n v="82.763616025664163"/>
    <n v="6.2039836958008676"/>
    <n v="67.857142857142904"/>
    <n v="7.5"/>
    <n v="7.2"/>
    <n v="5.3301711778055497E-3"/>
    <s v="ALL"/>
    <s v="ALL"/>
    <s v="BREE + ECVOS"/>
    <s v="Brazil"/>
  </r>
  <r>
    <s v="2025"/>
    <x v="0"/>
    <s v="ALL"/>
    <s v="FY5920C2E1DPN"/>
    <x v="1"/>
    <x v="95"/>
    <s v="28"/>
    <x v="130"/>
    <n v="78.587157423166175"/>
    <n v="10.380442298299016"/>
    <n v="82.142857142857096"/>
    <n v="13.209999999999999"/>
    <n v="6.5"/>
    <n v="5.4550286608791797E-4"/>
    <s v="ALL"/>
    <s v="ALL"/>
    <s v="BREE + ECVOS"/>
    <s v="Brazil"/>
  </r>
  <r>
    <s v="2025"/>
    <x v="0"/>
    <s v="ALL"/>
    <s v="FY5920C2E1DPN"/>
    <x v="1"/>
    <x v="19"/>
    <s v="28"/>
    <x v="130"/>
    <n v="78.48795977890066"/>
    <n v="10.479639942564416"/>
    <n v="92.857142857142904"/>
    <n v="13.350000000000001"/>
    <n v="6.9"/>
    <n v="4.7968251772297803E-7"/>
    <s v="ALL"/>
    <s v="ALL"/>
    <s v="BREE + ECVOS"/>
    <s v="Brazil"/>
  </r>
  <r>
    <s v="2025"/>
    <x v="0"/>
    <s v="ALL"/>
    <s v="FY5920C2E1DPN"/>
    <x v="1"/>
    <x v="0"/>
    <s v="29"/>
    <x v="132"/>
    <n v="89.261745689228675"/>
    <n v="-1.1832154156428234"/>
    <n v="44.827586206896598"/>
    <n v="-1.3299999999999998"/>
    <n v="7.2"/>
    <n v="0.63604864976695596"/>
    <s v="ALL"/>
    <s v="ALL"/>
    <s v="BREE + ECVOS"/>
    <s v="Brazil"/>
  </r>
  <r>
    <s v="2025"/>
    <x v="0"/>
    <s v="ALL"/>
    <s v="FY5920C2E1DPN"/>
    <x v="1"/>
    <x v="24"/>
    <s v="29"/>
    <x v="132"/>
    <n v="86.132817967699168"/>
    <n v="1.9457123058866499"/>
    <n v="48.275862068965502"/>
    <n v="2.2599999999999998"/>
    <n v="7"/>
    <n v="0.43905001716541198"/>
    <s v="ALL"/>
    <s v="ALL"/>
    <s v="BREE + ECVOS"/>
    <s v="Brazil"/>
  </r>
  <r>
    <s v="2025"/>
    <x v="0"/>
    <s v="ALL"/>
    <s v="FY5920C2E1DPN"/>
    <x v="1"/>
    <x v="14"/>
    <s v="29"/>
    <x v="132"/>
    <n v="84.901232187524656"/>
    <n v="3.1772980860610667"/>
    <n v="55.172413793103502"/>
    <n v="3.74"/>
    <n v="6.7"/>
    <n v="5.4057535370531103E-2"/>
    <s v="ALL"/>
    <s v="ALL"/>
    <s v="BREE + ECVOS"/>
    <s v="Brazil"/>
  </r>
  <r>
    <s v="2025"/>
    <x v="0"/>
    <s v="ALL"/>
    <s v="FY5920C2E1DPN"/>
    <x v="1"/>
    <x v="83"/>
    <s v="29"/>
    <x v="132"/>
    <n v="84.796389065266339"/>
    <n v="3.2821412083195338"/>
    <n v="62.068965517241402"/>
    <n v="3.8699999999999997"/>
    <n v="6.2"/>
    <n v="5.6252483636231899E-2"/>
    <s v="ALL"/>
    <s v="ALL"/>
    <s v="BREE + ECVOS"/>
    <s v="Brazil"/>
  </r>
  <r>
    <s v="2025"/>
    <x v="0"/>
    <s v="ALL"/>
    <s v="FY5920C2E1DPN"/>
    <x v="1"/>
    <x v="9"/>
    <s v="29"/>
    <x v="132"/>
    <n v="83.764584678105336"/>
    <n v="4.3139455954804662"/>
    <n v="72.413793103448299"/>
    <n v="5.1499999999999995"/>
    <n v="6.9"/>
    <n v="1.49957756601946E-2"/>
    <s v="ALL"/>
    <s v="ALL"/>
    <s v="BREE + ECVOS"/>
    <s v="Brazil"/>
  </r>
  <r>
    <s v="2025"/>
    <x v="0"/>
    <s v="ALL"/>
    <s v="FY5920C2E1DPN"/>
    <x v="1"/>
    <x v="26"/>
    <s v="29"/>
    <x v="132"/>
    <n v="82.677032345079326"/>
    <n v="5.4014979285065161"/>
    <n v="68.965517241379303"/>
    <n v="6.5299999999999994"/>
    <n v="6.8"/>
    <n v="2.1732127772067601E-2"/>
    <s v="ALL"/>
    <s v="ALL"/>
    <s v="BREE + ECVOS"/>
    <s v="Brazil"/>
  </r>
  <r>
    <s v="2025"/>
    <x v="0"/>
    <s v="ALL"/>
    <s v="FY5920C2E1DPN"/>
    <x v="1"/>
    <x v="20"/>
    <s v="29"/>
    <x v="132"/>
    <n v="82.536862157071511"/>
    <n v="5.5416681165142672"/>
    <n v="72.413793103448299"/>
    <n v="6.7100000000000009"/>
    <n v="6.9"/>
    <n v="1.53867313412896E-2"/>
    <s v="ALL"/>
    <s v="ALL"/>
    <s v="BREE + ECVOS"/>
    <s v="Brazil"/>
  </r>
  <r>
    <s v="2025"/>
    <x v="0"/>
    <s v="ALL"/>
    <s v="FY5920C2E1DPN"/>
    <x v="1"/>
    <x v="23"/>
    <s v="29"/>
    <x v="132"/>
    <n v="81.946351176488506"/>
    <n v="6.1321790970973336"/>
    <n v="72.413793103448299"/>
    <n v="7.48"/>
    <n v="7.1"/>
    <n v="1.0477328352442999E-3"/>
    <s v="ALL"/>
    <s v="ALL"/>
    <s v="BREE + ECVOS"/>
    <s v="Brazil"/>
  </r>
  <r>
    <s v="2025"/>
    <x v="3"/>
    <s v="201Alto_201Baixo"/>
    <s v="FY5920C2E1DPN"/>
    <x v="1"/>
    <x v="61"/>
    <s v="6"/>
    <x v="133"/>
    <n v="84.847769202422342"/>
    <n v="4.6133868544172838"/>
    <n v="50"/>
    <n v="5.4399999999999995"/>
    <n v="5.7"/>
    <n v="0.52436657142390997"/>
    <s v="ALL"/>
    <s v="ALL"/>
    <s v="BREE + ECVOS"/>
    <s v="Brazil"/>
  </r>
  <r>
    <s v="2025"/>
    <x v="3"/>
    <s v="201Alto_201Baixo"/>
    <s v="FY5920C2E1DPN"/>
    <x v="1"/>
    <x v="62"/>
    <s v="6"/>
    <x v="134"/>
    <n v="85.663666761717167"/>
    <n v="9.2209601785420823"/>
    <n v="83.3333333333333"/>
    <n v="10.76"/>
    <n v="6.5"/>
    <n v="0.13766606083421901"/>
    <s v="ALL"/>
    <s v="ALL"/>
    <s v="BREE + ECVOS"/>
    <s v="Brazil"/>
  </r>
  <r>
    <s v="2025"/>
    <x v="3"/>
    <s v="201Alto_201Baixo"/>
    <s v="FY5920C2E1DPN"/>
    <x v="1"/>
    <x v="64"/>
    <s v="7"/>
    <x v="135"/>
    <n v="97.092567653165503"/>
    <n v="-3.6782727768040662"/>
    <n v="42.857142857142897"/>
    <n v="-3.7900000000000005"/>
    <n v="6.1"/>
    <n v="0.46284976896076302"/>
    <s v="ALL"/>
    <s v="ALL"/>
    <s v="BREE + ECVOS"/>
    <s v="Brazil"/>
  </r>
  <r>
    <s v="2025"/>
    <x v="3"/>
    <s v="201Alto_201Baixo"/>
    <s v="FY5920C2E1DPN"/>
    <x v="1"/>
    <x v="66"/>
    <s v="7"/>
    <x v="135"/>
    <n v="94.914322172233668"/>
    <n v="-1.500027295872205"/>
    <n v="28.571428571428601"/>
    <n v="-1.58"/>
    <n v="5.9"/>
    <n v="0.80464045546658702"/>
    <s v="ALL"/>
    <s v="ALL"/>
    <s v="BREE + ECVOS"/>
    <s v="Brazil"/>
  </r>
  <r>
    <s v="2025"/>
    <x v="3"/>
    <s v="201Alto_201Baixo"/>
    <s v="FY5920C2E1DPN"/>
    <x v="1"/>
    <x v="68"/>
    <s v="7"/>
    <x v="135"/>
    <n v="94.227276847070669"/>
    <n v="-0.81298197070920009"/>
    <n v="14.285714285714301"/>
    <n v="-0.86"/>
    <n v="5.9"/>
    <n v="0.88600538517526195"/>
    <s v="ALL"/>
    <s v="ALL"/>
    <s v="BREE + ECVOS"/>
    <s v="Brazil"/>
  </r>
  <r>
    <s v="2025"/>
    <x v="3"/>
    <s v="201Alto_201Baixo"/>
    <s v="FY5920C2E1DPN"/>
    <x v="1"/>
    <x v="65"/>
    <s v="7"/>
    <x v="135"/>
    <n v="92.552094215870994"/>
    <n v="0.86220066049035171"/>
    <n v="42.857142857142897"/>
    <n v="0.92999999999999994"/>
    <n v="6.4"/>
    <n v="0.85146865893310397"/>
    <s v="ALL"/>
    <s v="ALL"/>
    <s v="BREE + ECVOS"/>
    <s v="Brazil"/>
  </r>
  <r>
    <s v="2025"/>
    <x v="3"/>
    <s v="201Alto_201Baixo"/>
    <s v="FY5920C2E1DPN"/>
    <x v="1"/>
    <x v="70"/>
    <s v="7"/>
    <x v="135"/>
    <n v="91.730919796314495"/>
    <n v="1.6833750800469169"/>
    <n v="28.571428571428601"/>
    <n v="1.8399999999999999"/>
    <n v="5.9"/>
    <n v="0.77994073345419601"/>
    <s v="ALL"/>
    <s v="ALL"/>
    <s v="BREE + ECVOS"/>
    <s v="Brazil"/>
  </r>
  <r>
    <s v="2025"/>
    <x v="3"/>
    <s v="201Alto_201Baixo"/>
    <s v="FY5920C2E1DPN"/>
    <x v="1"/>
    <x v="71"/>
    <s v="7"/>
    <x v="135"/>
    <n v="91.283731292844678"/>
    <n v="2.1305635835167496"/>
    <n v="42.857142857142897"/>
    <n v="2.33"/>
    <n v="5.9"/>
    <n v="0.784664899061152"/>
    <s v="ALL"/>
    <s v="ALL"/>
    <s v="BREE + ECVOS"/>
    <s v="Brazil"/>
  </r>
  <r>
    <s v="2025"/>
    <x v="3"/>
    <s v="201Alto_201Baixo"/>
    <s v="FY5920C2E1DPN"/>
    <x v="1"/>
    <x v="63"/>
    <s v="7"/>
    <x v="135"/>
    <n v="98.942664450777841"/>
    <n v="-5.5283695744164163"/>
    <n v="57.142857142857103"/>
    <n v="-5.59"/>
    <n v="6.4"/>
    <n v="0.28956744612110502"/>
    <s v="ALL"/>
    <s v="ALL"/>
    <s v="BREE + ECVOS"/>
    <s v="Brazil"/>
  </r>
  <r>
    <s v="2025"/>
    <x v="3"/>
    <s v="201Alto_201Baixo"/>
    <s v="FY5920C2E1DPN"/>
    <x v="1"/>
    <x v="69"/>
    <s v="7"/>
    <x v="135"/>
    <n v="93.488337907821844"/>
    <n v="-7.4043031460413328E-2"/>
    <n v="57.142857142857103"/>
    <n v="-0.08"/>
    <n v="6.3"/>
    <n v="0.97584944174232402"/>
    <s v="ALL"/>
    <s v="ALL"/>
    <s v="BREE + ECVOS"/>
    <s v="Brazil"/>
  </r>
  <r>
    <s v="2025"/>
    <x v="3"/>
    <s v="201Alto_201Baixo"/>
    <s v="FY5920C2E1DPN"/>
    <x v="1"/>
    <x v="67"/>
    <s v="7"/>
    <x v="135"/>
    <n v="92.950830567774162"/>
    <n v="0.46346430858727833"/>
    <n v="57.142857142857103"/>
    <n v="0.5"/>
    <n v="6.5"/>
    <n v="0.91746033894420898"/>
    <s v="ALL"/>
    <s v="ALL"/>
    <s v="BREE + ECVOS"/>
    <s v="Brazil"/>
  </r>
  <r>
    <s v="2025"/>
    <x v="3"/>
    <s v="201Alto_201Baixo"/>
    <s v="FY5920C2E1DPN"/>
    <x v="1"/>
    <x v="75"/>
    <s v="7"/>
    <x v="135"/>
    <n v="90.244381352628665"/>
    <n v="3.1699135237327329"/>
    <n v="85.714285714285694"/>
    <n v="3.51"/>
    <n v="6.5"/>
    <n v="0.294097206532693"/>
    <s v="ALL"/>
    <s v="ALL"/>
    <s v="BREE + ECVOS"/>
    <s v="Brazil"/>
  </r>
  <r>
    <s v="2025"/>
    <x v="3"/>
    <s v="201Alto_201Baixo"/>
    <s v="FY5920C2E1DPN"/>
    <x v="1"/>
    <x v="77"/>
    <s v="7"/>
    <x v="135"/>
    <n v="89.217448377270159"/>
    <n v="4.1968464990912997"/>
    <n v="57.142857142857103"/>
    <n v="4.7"/>
    <n v="6.2"/>
    <n v="0.292870082968618"/>
    <s v="ALL"/>
    <s v="ALL"/>
    <s v="BREE + ECVOS"/>
    <s v="Brazil"/>
  </r>
  <r>
    <s v="2025"/>
    <x v="3"/>
    <s v="201Alto_201Baixo"/>
    <s v="FY5920C2E1DPN"/>
    <x v="1"/>
    <x v="72"/>
    <s v="7"/>
    <x v="135"/>
    <n v="89.114202207911177"/>
    <n v="4.3000926684501826"/>
    <n v="57.142857142857103"/>
    <n v="4.83"/>
    <n v="5.9"/>
    <n v="0.56511536236509496"/>
    <s v="ALL"/>
    <s v="ALL"/>
    <s v="BREE + ECVOS"/>
    <s v="Brazil"/>
  </r>
  <r>
    <s v="2025"/>
    <x v="3"/>
    <s v="201Alto_201Baixo"/>
    <s v="FY5920C2E1DPN"/>
    <x v="1"/>
    <x v="74"/>
    <s v="7"/>
    <x v="135"/>
    <n v="88.696969893078332"/>
    <n v="4.7173249832830502"/>
    <n v="57.142857142857103"/>
    <n v="5.3199999999999994"/>
    <n v="6"/>
    <n v="0.50928488765330204"/>
    <s v="ALL"/>
    <s v="ALL"/>
    <s v="BREE + ECVOS"/>
    <s v="Brazil"/>
  </r>
  <r>
    <s v="2025"/>
    <x v="3"/>
    <s v="201Alto_201Baixo"/>
    <s v="FY5920C2E1DPN"/>
    <x v="1"/>
    <x v="73"/>
    <s v="7"/>
    <x v="135"/>
    <n v="87.966523521953832"/>
    <n v="5.4477713544074993"/>
    <n v="57.142857142857103"/>
    <n v="6.1899999999999995"/>
    <n v="6.3"/>
    <n v="0.165477027127228"/>
    <s v="ALL"/>
    <s v="ALL"/>
    <s v="BREE + ECVOS"/>
    <s v="Brazil"/>
  </r>
  <r>
    <s v="2025"/>
    <x v="3"/>
    <s v="201Alto_201Baixo"/>
    <s v="FY5920C2E1DPN"/>
    <x v="1"/>
    <x v="78"/>
    <s v="7"/>
    <x v="135"/>
    <n v="87.693718448132159"/>
    <n v="5.7205764282293012"/>
    <n v="71.428571428571402"/>
    <n v="6.52"/>
    <n v="5.9"/>
    <n v="0.273350004364667"/>
    <s v="ALL"/>
    <s v="ALL"/>
    <s v="BREE + ECVOS"/>
    <s v="Brazil"/>
  </r>
  <r>
    <s v="2025"/>
    <x v="3"/>
    <s v="201Alto_201Baixo"/>
    <s v="FY5920C2E1DPN"/>
    <x v="1"/>
    <x v="76"/>
    <s v="7"/>
    <x v="135"/>
    <n v="87.671761387854502"/>
    <n v="5.7425334885069832"/>
    <n v="71.428571428571402"/>
    <n v="6.5500000000000007"/>
    <n v="6.5"/>
    <n v="0.111812139240432"/>
    <s v="ALL"/>
    <s v="ALL"/>
    <s v="BREE + ECVOS"/>
    <s v="Brazil"/>
  </r>
  <r>
    <s v="2025"/>
    <x v="3"/>
    <s v="201Alto_201Baixo"/>
    <s v="FY5920C2E1DPN"/>
    <x v="1"/>
    <x v="79"/>
    <s v="7"/>
    <x v="135"/>
    <n v="87.233554809330514"/>
    <n v="6.1807400670308343"/>
    <n v="85.714285714285694"/>
    <n v="7.0900000000000007"/>
    <n v="6.2"/>
    <n v="6.6559009611888903E-2"/>
    <s v="ALL"/>
    <s v="ALL"/>
    <s v="BREE + ECVOS"/>
    <s v="Brazil"/>
  </r>
  <r>
    <s v="2025"/>
    <x v="3"/>
    <s v="201Alto_201Baixo"/>
    <s v="FY5920C2E1DPN"/>
    <x v="1"/>
    <x v="80"/>
    <s v="7"/>
    <x v="135"/>
    <n v="86.719257259168671"/>
    <n v="6.6950376171927992"/>
    <n v="85.714285714285694"/>
    <n v="7.7200000000000006"/>
    <n v="6.3"/>
    <n v="3.4667507819477597E-2"/>
    <s v="ALL"/>
    <s v="ALL"/>
    <s v="BREE + ECVOS"/>
    <s v="Brazil"/>
  </r>
  <r>
    <s v="2025"/>
    <x v="3"/>
    <s v="201Alto_201Baixo"/>
    <s v="FY5920C2E1DPN"/>
    <x v="1"/>
    <x v="82"/>
    <s v="7"/>
    <x v="135"/>
    <n v="86.544397639044504"/>
    <n v="6.8698972373169491"/>
    <n v="57.142857142857103"/>
    <n v="7.9399999999999995"/>
    <n v="6.2"/>
    <n v="0.27508079303122901"/>
    <s v="ALL"/>
    <s v="ALL"/>
    <s v="BREE + ECVOS"/>
    <s v="Brazil"/>
  </r>
  <r>
    <s v="2025"/>
    <x v="3"/>
    <s v="201Alto_201Baixo"/>
    <s v="FY5920C2E1DPN"/>
    <x v="1"/>
    <x v="88"/>
    <s v="7"/>
    <x v="135"/>
    <n v="86.37311220003734"/>
    <n v="7.041182676324067"/>
    <n v="71.428571428571402"/>
    <n v="8.15"/>
    <n v="6.3"/>
    <n v="0.21326526186217401"/>
    <s v="ALL"/>
    <s v="ALL"/>
    <s v="BREE + ECVOS"/>
    <s v="Brazil"/>
  </r>
  <r>
    <s v="2025"/>
    <x v="3"/>
    <s v="201Alto_201Baixo"/>
    <s v="FY5920C2E1DPN"/>
    <x v="1"/>
    <x v="81"/>
    <s v="7"/>
    <x v="135"/>
    <n v="86.247632798274992"/>
    <n v="7.1666620780864845"/>
    <n v="71.428571428571402"/>
    <n v="8.3099999999999987"/>
    <n v="6.1"/>
    <n v="0.16914998911476201"/>
    <s v="ALL"/>
    <s v="ALL"/>
    <s v="BREE + ECVOS"/>
    <s v="Brazil"/>
  </r>
  <r>
    <s v="2025"/>
    <x v="3"/>
    <s v="201Alto_201Baixo"/>
    <s v="FY5920C2E1DPN"/>
    <x v="1"/>
    <x v="42"/>
    <s v="7"/>
    <x v="135"/>
    <n v="84.904391216666497"/>
    <n v="8.5099036596949329"/>
    <n v="85.714285714285694"/>
    <n v="10.02"/>
    <n v="6.6"/>
    <n v="6.97972714286203E-2"/>
    <s v="ALL"/>
    <s v="ALL"/>
    <s v="BREE + ECVOS"/>
    <s v="Brazil"/>
  </r>
  <r>
    <s v="2025"/>
    <x v="3"/>
    <s v="201Alto_201Baixo"/>
    <s v="FY5920C2E1DPN"/>
    <x v="1"/>
    <x v="86"/>
    <s v="7"/>
    <x v="135"/>
    <n v="84.891806805254348"/>
    <n v="8.5224880711070501"/>
    <n v="85.714285714285694"/>
    <n v="10.040000000000001"/>
    <n v="7.2"/>
    <n v="4.9361993080426103E-2"/>
    <s v="ALL"/>
    <s v="ALL"/>
    <s v="BREE + ECVOS"/>
    <s v="Brazil"/>
  </r>
  <r>
    <s v="2025"/>
    <x v="3"/>
    <s v="201Alto_201Baixo"/>
    <s v="FY5920C2E1DPN"/>
    <x v="1"/>
    <x v="14"/>
    <s v="7"/>
    <x v="135"/>
    <n v="84.86948090379866"/>
    <n v="8.5448139725627836"/>
    <n v="85.714285714285694"/>
    <n v="10.07"/>
    <n v="6.7"/>
    <n v="4.5291852872886298E-2"/>
    <s v="ALL"/>
    <s v="ALL"/>
    <s v="BREE + ECVOS"/>
    <s v="Brazil"/>
  </r>
  <r>
    <s v="2025"/>
    <x v="3"/>
    <s v="201Alto_201Baixo"/>
    <s v="FY5920C2E1DPN"/>
    <x v="1"/>
    <x v="85"/>
    <s v="7"/>
    <x v="135"/>
    <n v="84.338063113250001"/>
    <n v="9.0762317631113838"/>
    <n v="85.714285714285694"/>
    <n v="10.76"/>
    <n v="6.4"/>
    <n v="0.13294123224475801"/>
    <s v="ALL"/>
    <s v="ALL"/>
    <s v="BREE + ECVOS"/>
    <s v="Brazil"/>
  </r>
  <r>
    <s v="2025"/>
    <x v="3"/>
    <s v="201Alto_201Baixo"/>
    <s v="FY5920C2E1DPN"/>
    <x v="1"/>
    <x v="84"/>
    <s v="7"/>
    <x v="135"/>
    <n v="84.030416998970665"/>
    <n v="9.3838778773907165"/>
    <n v="85.714285714285694"/>
    <n v="11.17"/>
    <n v="6.7"/>
    <n v="3.8142945980634099E-2"/>
    <s v="ALL"/>
    <s v="ALL"/>
    <s v="BREE + ECVOS"/>
    <s v="Brazil"/>
  </r>
  <r>
    <s v="2025"/>
    <x v="3"/>
    <s v="201Alto_201Baixo"/>
    <s v="FY5920C2E1DPN"/>
    <x v="1"/>
    <x v="83"/>
    <s v="7"/>
    <x v="135"/>
    <n v="83.981231982003493"/>
    <n v="9.4330628943578674"/>
    <n v="85.714285714285694"/>
    <n v="11.23"/>
    <n v="6.2"/>
    <n v="5.2706385611756501E-2"/>
    <s v="ALL"/>
    <s v="ALL"/>
    <s v="BREE + ECVOS"/>
    <s v="Brazil"/>
  </r>
  <r>
    <s v="2025"/>
    <x v="3"/>
    <s v="201Alto_201Baixo"/>
    <s v="FY5920C2E1DPN"/>
    <x v="1"/>
    <x v="87"/>
    <s v="7"/>
    <x v="135"/>
    <n v="83.15685827810934"/>
    <n v="10.257436598252001"/>
    <n v="85.714285714285694"/>
    <n v="12.34"/>
    <n v="6.4"/>
    <n v="4.4452715873608301E-2"/>
    <s v="ALL"/>
    <s v="ALL"/>
    <s v="BREE + ECVOS"/>
    <s v="Brazil"/>
  </r>
  <r>
    <s v="2025"/>
    <x v="3"/>
    <s v="201Alto_201Baixo"/>
    <s v="FY5920C2E1DPN"/>
    <x v="1"/>
    <x v="38"/>
    <s v="7"/>
    <x v="135"/>
    <n v="80.874556828754663"/>
    <n v="12.539738047606766"/>
    <n v="85.714285714285694"/>
    <n v="15.509999999999998"/>
    <n v="7.2"/>
    <n v="1.94761492597804E-2"/>
    <s v="ALL"/>
    <s v="ALL"/>
    <s v="BREE + ECVOS"/>
    <s v="Brazil"/>
  </r>
  <r>
    <s v="2025"/>
    <x v="3"/>
    <s v="201Alto_201Baixo"/>
    <s v="FY5920C2E1DPN"/>
    <x v="1"/>
    <x v="89"/>
    <s v="7"/>
    <x v="135"/>
    <n v="78.555846855687165"/>
    <n v="14.858448020674199"/>
    <n v="85.714285714285694"/>
    <n v="18.91"/>
    <n v="6.5"/>
    <n v="8.7197128595978297E-3"/>
    <s v="ALL"/>
    <s v="ALL"/>
    <s v="BREE + ECVOS"/>
    <s v="Brazil"/>
  </r>
  <r>
    <s v="2025"/>
    <x v="3"/>
    <s v="201Alto_201Baixo"/>
    <s v="FY5920C2E1DPN"/>
    <x v="1"/>
    <x v="90"/>
    <s v="9"/>
    <x v="136"/>
    <n v="90.531776554870675"/>
    <n v="2.6023884959724168"/>
    <n v="55.5555555555556"/>
    <n v="2.87"/>
    <n v="6.4"/>
    <n v="0.44405877629656298"/>
    <s v="ALL"/>
    <s v="ALL"/>
    <s v="BREE + ECVOS"/>
    <s v="Brazil"/>
  </r>
  <r>
    <s v="2025"/>
    <x v="3"/>
    <s v="201Alto_201Baixo"/>
    <s v="FY5920C2E1DPN"/>
    <x v="1"/>
    <x v="92"/>
    <s v="9"/>
    <x v="136"/>
    <n v="88.795789257528838"/>
    <n v="4.3383757933141505"/>
    <n v="77.7777777777778"/>
    <n v="4.8899999999999997"/>
    <n v="6.6"/>
    <n v="7.6934293836494805E-2"/>
    <s v="ALL"/>
    <s v="ALL"/>
    <s v="BREE + ECVOS"/>
    <s v="Brazil"/>
  </r>
  <r>
    <s v="2025"/>
    <x v="3"/>
    <s v="201Alto_201Baixo"/>
    <s v="FY5920C2E1DPN"/>
    <x v="1"/>
    <x v="91"/>
    <s v="9"/>
    <x v="136"/>
    <n v="87.678605570920325"/>
    <n v="5.4555594799226332"/>
    <n v="55.5555555555556"/>
    <n v="6.22"/>
    <n v="6.1"/>
    <n v="0.20688851780671"/>
    <s v="ALL"/>
    <s v="ALL"/>
    <s v="BREE + ECVOS"/>
    <s v="Brazil"/>
  </r>
  <r>
    <s v="2025"/>
    <x v="3"/>
    <s v="201Alto_203Alto"/>
    <s v="FY5920C2E1DPN"/>
    <x v="1"/>
    <x v="91"/>
    <s v="5"/>
    <x v="137"/>
    <n v="88.827960169671499"/>
    <n v="3.3097951185089332"/>
    <n v="60"/>
    <n v="3.73"/>
    <n v="6.1"/>
    <n v="0.44265191674811399"/>
    <s v="ALL"/>
    <s v="ALL"/>
    <s v="BREE + ECVOS"/>
    <s v="Brazil"/>
  </r>
  <r>
    <s v="2025"/>
    <x v="3"/>
    <s v="201Alto_203Alto"/>
    <s v="FY5920C2E1DPN"/>
    <x v="1"/>
    <x v="92"/>
    <s v="5"/>
    <x v="137"/>
    <n v="87.67254950839984"/>
    <n v="4.4652057797804838"/>
    <n v="80"/>
    <n v="5.09"/>
    <n v="6.6"/>
    <n v="0.12895837617404399"/>
    <s v="ALL"/>
    <s v="ALL"/>
    <s v="BREE + ECVOS"/>
    <s v="Brazil"/>
  </r>
  <r>
    <s v="2025"/>
    <x v="3"/>
    <s v="201Alto_203Alto"/>
    <s v="FY5920C2E1DPN"/>
    <x v="1"/>
    <x v="90"/>
    <s v="5"/>
    <x v="137"/>
    <n v="78.708050416117487"/>
    <n v="13.429704872062834"/>
    <n v="80"/>
    <n v="17.059999999999999"/>
    <n v="6.4"/>
    <n v="3.8747529186061398E-2"/>
    <s v="ALL"/>
    <s v="ALL"/>
    <s v="BREE + ECVOS"/>
    <s v="Brazil"/>
  </r>
  <r>
    <s v="2025"/>
    <x v="3"/>
    <s v="201Baixo_203Baixo"/>
    <s v="FY5920C2E1DPN"/>
    <x v="1"/>
    <x v="85"/>
    <s v="11"/>
    <x v="138"/>
    <n v="80.336791604330671"/>
    <n v="6.994168271339384"/>
    <n v="72.727272727272705"/>
    <n v="8.7099999999999991"/>
    <n v="6.4"/>
    <n v="0.100124206162077"/>
    <s v="ALL"/>
    <s v="ALL"/>
    <s v="BREE + ECVOS"/>
    <s v="Brazil"/>
  </r>
  <r>
    <s v="2025"/>
    <x v="3"/>
    <s v="201Baixo_203Baixo"/>
    <s v="FY5920C2E1DPN"/>
    <x v="1"/>
    <x v="38"/>
    <s v="11"/>
    <x v="139"/>
    <n v="79.677820389382333"/>
    <n v="9.7089204166941183"/>
    <n v="81.818181818181799"/>
    <n v="12.19"/>
    <n v="7.2"/>
    <n v="8.41032385910951E-3"/>
    <s v="ALL"/>
    <s v="ALL"/>
    <s v="BREE + ECVOS"/>
    <s v="Brazil"/>
  </r>
  <r>
    <s v="2025"/>
    <x v="3"/>
    <s v="201Baixo_203Baixo"/>
    <s v="FY5920C2E1DPN"/>
    <x v="1"/>
    <x v="69"/>
    <s v="12"/>
    <x v="140"/>
    <n v="86.357407930534677"/>
    <n v="-0.6237722114305484"/>
    <n v="58.3333333333333"/>
    <n v="-0.72"/>
    <n v="6.3"/>
    <n v="0.78967268702372695"/>
    <s v="ALL"/>
    <s v="ALL"/>
    <s v="BREE + ECVOS"/>
    <s v="Brazil"/>
  </r>
  <r>
    <s v="2025"/>
    <x v="3"/>
    <s v="201Baixo_203Baixo"/>
    <s v="FY5920C2E1DPN"/>
    <x v="1"/>
    <x v="73"/>
    <s v="12"/>
    <x v="141"/>
    <n v="83.149507588444678"/>
    <n v="4.0465644395961835"/>
    <n v="58.3333333333333"/>
    <n v="4.87"/>
    <n v="6.3"/>
    <n v="0.16825166676431999"/>
    <s v="ALL"/>
    <s v="ALL"/>
    <s v="BREE + ECVOS"/>
    <s v="Brazil"/>
  </r>
  <r>
    <s v="2025"/>
    <x v="3"/>
    <s v="201Baixo_203Baixo"/>
    <s v="FY5920C2E1DPN"/>
    <x v="1"/>
    <x v="77"/>
    <s v="12"/>
    <x v="140"/>
    <n v="81.395821814765995"/>
    <n v="4.337813904338117"/>
    <n v="58.3333333333333"/>
    <n v="5.33"/>
    <n v="6.2"/>
    <n v="8.7800375277197501E-2"/>
    <s v="ALL"/>
    <s v="ALL"/>
    <s v="BREE + ECVOS"/>
    <s v="Brazil"/>
  </r>
  <r>
    <s v="2025"/>
    <x v="3"/>
    <s v="201Baixo_203Baixo"/>
    <s v="FY5920C2E1DPN"/>
    <x v="1"/>
    <x v="14"/>
    <s v="12"/>
    <x v="140"/>
    <n v="79.412958536302497"/>
    <n v="6.3206771828016839"/>
    <n v="75"/>
    <n v="7.9600000000000009"/>
    <n v="6.7"/>
    <n v="1.8263532434536801E-2"/>
    <s v="ALL"/>
    <s v="ALL"/>
    <s v="BREE + ECVOS"/>
    <s v="Brazil"/>
  </r>
  <r>
    <s v="2025"/>
    <x v="3"/>
    <s v="201Baixo_203Baixo"/>
    <s v="FY5920C2E1DPN"/>
    <x v="1"/>
    <x v="84"/>
    <s v="12"/>
    <x v="140"/>
    <n v="78.80975940879118"/>
    <n v="6.923876310313033"/>
    <n v="83.3333333333333"/>
    <n v="8.7900000000000009"/>
    <n v="6.7"/>
    <n v="1.2953117476228499E-2"/>
    <s v="ALL"/>
    <s v="ALL"/>
    <s v="BREE + ECVOS"/>
    <s v="Brazil"/>
  </r>
  <r>
    <s v="2025"/>
    <x v="3"/>
    <s v="201Baixo_203Baixo"/>
    <s v="FY5920C2E1DPN"/>
    <x v="1"/>
    <x v="62"/>
    <s v="12"/>
    <x v="142"/>
    <n v="76.408482380653666"/>
    <n v="7.5340210865067831"/>
    <n v="66.6666666666667"/>
    <n v="9.86"/>
    <n v="6.5"/>
    <n v="4.4714810454047502E-2"/>
    <s v="ALL"/>
    <s v="ALL"/>
    <s v="BREE + ECVOS"/>
    <s v="Brazil"/>
  </r>
  <r>
    <s v="2025"/>
    <x v="3"/>
    <s v="201Baixo_203Baixo"/>
    <s v="FY5920C2E1DPN"/>
    <x v="1"/>
    <x v="61"/>
    <s v="12"/>
    <x v="143"/>
    <n v="70.044490463325843"/>
    <n v="11.186277562124783"/>
    <n v="75"/>
    <n v="15.97"/>
    <n v="5.7"/>
    <n v="2.6410195210866801E-2"/>
    <s v="ALL"/>
    <s v="ALL"/>
    <s v="BREE + ECVOS"/>
    <s v="Brazil"/>
  </r>
  <r>
    <s v="2025"/>
    <x v="3"/>
    <s v="201Baixo_203Baixo"/>
    <s v="FY5920C2E1DPN"/>
    <x v="1"/>
    <x v="63"/>
    <s v="13"/>
    <x v="144"/>
    <n v="89.774042277832322"/>
    <n v="-5.7815542702246336"/>
    <n v="38.461538461538503"/>
    <n v="-6.4399999999999995"/>
    <n v="6.4"/>
    <n v="8.8659481133144702E-2"/>
    <s v="ALL"/>
    <s v="ALL"/>
    <s v="BREE + ECVOS"/>
    <s v="Brazil"/>
  </r>
  <r>
    <s v="2025"/>
    <x v="3"/>
    <s v="201Baixo_203Baixo"/>
    <s v="FY5920C2E1DPN"/>
    <x v="1"/>
    <x v="64"/>
    <s v="13"/>
    <x v="144"/>
    <n v="87.652005817480159"/>
    <n v="-3.6595178098725332"/>
    <n v="46.153846153846203"/>
    <n v="-4.18"/>
    <n v="6.1"/>
    <n v="0.21330099697083199"/>
    <s v="ALL"/>
    <s v="ALL"/>
    <s v="BREE + ECVOS"/>
    <s v="Brazil"/>
  </r>
  <r>
    <s v="2025"/>
    <x v="3"/>
    <s v="201Baixo_203Baixo"/>
    <s v="FY5920C2E1DPN"/>
    <x v="1"/>
    <x v="67"/>
    <s v="13"/>
    <x v="144"/>
    <n v="85.17284940263049"/>
    <n v="-1.1803613950227334"/>
    <n v="30.769230769230798"/>
    <n v="-1.39"/>
    <n v="6.5"/>
    <n v="0.68239181415121597"/>
    <s v="ALL"/>
    <s v="ALL"/>
    <s v="BREE + ECVOS"/>
    <s v="Brazil"/>
  </r>
  <r>
    <s v="2025"/>
    <x v="3"/>
    <s v="201Baixo_203Baixo"/>
    <s v="FY5920C2E1DPN"/>
    <x v="1"/>
    <x v="66"/>
    <s v="13"/>
    <x v="144"/>
    <n v="84.427639062336496"/>
    <n v="-0.43515105472885995"/>
    <n v="38.461538461538503"/>
    <n v="-0.52"/>
    <n v="5.9"/>
    <n v="0.90797951503673002"/>
    <s v="ALL"/>
    <s v="ALL"/>
    <s v="BREE + ECVOS"/>
    <s v="Brazil"/>
  </r>
  <r>
    <s v="2025"/>
    <x v="3"/>
    <s v="201Baixo_203Baixo"/>
    <s v="FY5920C2E1DPN"/>
    <x v="1"/>
    <x v="68"/>
    <s v="13"/>
    <x v="144"/>
    <n v="82.719450064996494"/>
    <n v="1.2730379426111602"/>
    <n v="46.153846153846203"/>
    <n v="1.54"/>
    <n v="5.9"/>
    <n v="0.70860158574055798"/>
    <s v="ALL"/>
    <s v="ALL"/>
    <s v="BREE + ECVOS"/>
    <s v="Brazil"/>
  </r>
  <r>
    <s v="2025"/>
    <x v="3"/>
    <s v="201Baixo_203Baixo"/>
    <s v="FY5920C2E1DPN"/>
    <x v="1"/>
    <x v="65"/>
    <s v="13"/>
    <x v="144"/>
    <n v="85.616383318876828"/>
    <n v="-1.6238953112691232"/>
    <n v="53.846153846153904"/>
    <n v="-1.9"/>
    <n v="6.4"/>
    <n v="0.611880257126589"/>
    <s v="ALL"/>
    <s v="ALL"/>
    <s v="BREE + ECVOS"/>
    <s v="Brazil"/>
  </r>
  <r>
    <s v="2025"/>
    <x v="3"/>
    <s v="201Baixo_203Baixo"/>
    <s v="FY5920C2E1DPN"/>
    <x v="1"/>
    <x v="81"/>
    <s v="13"/>
    <x v="144"/>
    <n v="80.130977954297165"/>
    <n v="3.8615100533104831"/>
    <n v="53.846153846153904"/>
    <n v="4.82"/>
    <n v="6.1"/>
    <n v="0.22336391188576399"/>
    <s v="ALL"/>
    <s v="ALL"/>
    <s v="BREE + ECVOS"/>
    <s v="Brazil"/>
  </r>
  <r>
    <s v="2025"/>
    <x v="3"/>
    <s v="201Baixo_203Baixo"/>
    <s v="FY5920C2E1DPN"/>
    <x v="1"/>
    <x v="75"/>
    <s v="13"/>
    <x v="144"/>
    <n v="79.668498580813164"/>
    <n v="4.3239894267944665"/>
    <n v="69.230769230769198"/>
    <n v="5.43"/>
    <n v="6.5"/>
    <n v="6.6015254580939403E-2"/>
    <s v="ALL"/>
    <s v="ALL"/>
    <s v="BREE + ECVOS"/>
    <s v="Brazil"/>
  </r>
  <r>
    <s v="2025"/>
    <x v="3"/>
    <s v="201Baixo_203Baixo"/>
    <s v="FY5920C2E1DPN"/>
    <x v="1"/>
    <x v="70"/>
    <s v="13"/>
    <x v="144"/>
    <n v="79.448637160953666"/>
    <n v="4.5438508466540162"/>
    <n v="53.846153846153904"/>
    <n v="5.72"/>
    <n v="5.9"/>
    <n v="0.20647637761106599"/>
    <s v="ALL"/>
    <s v="ALL"/>
    <s v="BREE + ECVOS"/>
    <s v="Brazil"/>
  </r>
  <r>
    <s v="2025"/>
    <x v="3"/>
    <s v="201Baixo_203Baixo"/>
    <s v="FY5920C2E1DPN"/>
    <x v="1"/>
    <x v="79"/>
    <s v="13"/>
    <x v="144"/>
    <n v="79.401107345239836"/>
    <n v="4.5913806623679339"/>
    <n v="76.923076923076906"/>
    <n v="5.7799999999999994"/>
    <n v="6.2"/>
    <n v="2.5390261443310701E-2"/>
    <s v="ALL"/>
    <s v="ALL"/>
    <s v="BREE + ECVOS"/>
    <s v="Brazil"/>
  </r>
  <r>
    <s v="2025"/>
    <x v="3"/>
    <s v="201Baixo_203Baixo"/>
    <s v="FY5920C2E1DPN"/>
    <x v="1"/>
    <x v="83"/>
    <s v="13"/>
    <x v="144"/>
    <n v="79.064386876930669"/>
    <n v="4.9281011306771001"/>
    <n v="84.615384615384599"/>
    <n v="6.23"/>
    <n v="6.2"/>
    <n v="7.35694191165919E-2"/>
    <s v="ALL"/>
    <s v="ALL"/>
    <s v="BREE + ECVOS"/>
    <s v="Brazil"/>
  </r>
  <r>
    <s v="2025"/>
    <x v="3"/>
    <s v="201Baixo_203Baixo"/>
    <s v="FY5920C2E1DPN"/>
    <x v="1"/>
    <x v="80"/>
    <s v="13"/>
    <x v="144"/>
    <n v="79.018316771705173"/>
    <n v="4.9741712359026007"/>
    <n v="84.615384615384599"/>
    <n v="6.29"/>
    <n v="6.3"/>
    <n v="6.24270846708899E-2"/>
    <s v="ALL"/>
    <s v="ALL"/>
    <s v="BREE + ECVOS"/>
    <s v="Brazil"/>
  </r>
  <r>
    <s v="2025"/>
    <x v="3"/>
    <s v="201Baixo_203Baixo"/>
    <s v="FY5920C2E1DPN"/>
    <x v="1"/>
    <x v="72"/>
    <s v="13"/>
    <x v="144"/>
    <n v="78.676521899958004"/>
    <n v="5.3159661076496167"/>
    <n v="53.846153846153904"/>
    <n v="6.76"/>
    <n v="5.9"/>
    <n v="0.22135564486581299"/>
    <s v="ALL"/>
    <s v="ALL"/>
    <s v="BREE + ECVOS"/>
    <s v="Brazil"/>
  </r>
  <r>
    <s v="2025"/>
    <x v="3"/>
    <s v="201Baixo_203Baixo"/>
    <s v="FY5920C2E1DPN"/>
    <x v="1"/>
    <x v="71"/>
    <s v="13"/>
    <x v="144"/>
    <n v="78.548876403212006"/>
    <n v="5.4436116043957501"/>
    <n v="61.538461538461497"/>
    <n v="6.93"/>
    <n v="5.9"/>
    <n v="0.236082049661896"/>
    <s v="ALL"/>
    <s v="ALL"/>
    <s v="BREE + ECVOS"/>
    <s v="Brazil"/>
  </r>
  <r>
    <s v="2025"/>
    <x v="3"/>
    <s v="201Baixo_203Baixo"/>
    <s v="FY5920C2E1DPN"/>
    <x v="1"/>
    <x v="78"/>
    <s v="13"/>
    <x v="144"/>
    <n v="78.417500483068324"/>
    <n v="5.5749875245393996"/>
    <n v="69.230769230769198"/>
    <n v="7.1099999999999994"/>
    <n v="5.9"/>
    <n v="0.10043158521161499"/>
    <s v="ALL"/>
    <s v="ALL"/>
    <s v="BREE + ECVOS"/>
    <s v="Brazil"/>
  </r>
  <r>
    <s v="2025"/>
    <x v="3"/>
    <s v="201Baixo_203Baixo"/>
    <s v="FY5920C2E1DPN"/>
    <x v="1"/>
    <x v="74"/>
    <s v="13"/>
    <x v="144"/>
    <n v="78.393490923267336"/>
    <n v="5.5989970843404002"/>
    <n v="69.230769230769198"/>
    <n v="7.1400000000000006"/>
    <n v="6"/>
    <n v="0.16683460771230901"/>
    <s v="ALL"/>
    <s v="ALL"/>
    <s v="BREE + ECVOS"/>
    <s v="Brazil"/>
  </r>
  <r>
    <s v="2025"/>
    <x v="3"/>
    <s v="201Baixo_203Baixo"/>
    <s v="FY5920C2E1DPN"/>
    <x v="1"/>
    <x v="42"/>
    <s v="13"/>
    <x v="144"/>
    <n v="78.229855109842319"/>
    <n v="5.7626328977654326"/>
    <n v="69.230769230769198"/>
    <n v="7.37"/>
    <n v="6.6"/>
    <n v="0.104354135354305"/>
    <s v="ALL"/>
    <s v="ALL"/>
    <s v="BREE + ECVOS"/>
    <s v="Brazil"/>
  </r>
  <r>
    <s v="2025"/>
    <x v="3"/>
    <s v="201Baixo_203Baixo"/>
    <s v="FY5920C2E1DPN"/>
    <x v="1"/>
    <x v="88"/>
    <s v="13"/>
    <x v="144"/>
    <n v="78.192470222737171"/>
    <n v="5.8000177848705174"/>
    <n v="53.846153846153904"/>
    <n v="7.42"/>
    <n v="6.3"/>
    <n v="6.6603932497083698E-2"/>
    <s v="ALL"/>
    <s v="ALL"/>
    <s v="BREE + ECVOS"/>
    <s v="Brazil"/>
  </r>
  <r>
    <s v="2025"/>
    <x v="3"/>
    <s v="201Baixo_203Baixo"/>
    <s v="FY5920C2E1DPN"/>
    <x v="1"/>
    <x v="76"/>
    <s v="13"/>
    <x v="144"/>
    <n v="77.310978201715344"/>
    <n v="6.6815098058923166"/>
    <n v="76.923076923076906"/>
    <n v="8.64"/>
    <n v="6.5"/>
    <n v="4.7659791935079701E-3"/>
    <s v="ALL"/>
    <s v="ALL"/>
    <s v="BREE + ECVOS"/>
    <s v="Brazil"/>
  </r>
  <r>
    <s v="2025"/>
    <x v="3"/>
    <s v="201Baixo_203Baixo"/>
    <s v="FY5920C2E1DPN"/>
    <x v="1"/>
    <x v="82"/>
    <s v="13"/>
    <x v="144"/>
    <n v="77.100350762389169"/>
    <n v="6.8921372452185823"/>
    <n v="69.230769230769198"/>
    <n v="8.94"/>
    <n v="6.2"/>
    <n v="6.1360491173697601E-2"/>
    <s v="ALL"/>
    <s v="ALL"/>
    <s v="BREE + ECVOS"/>
    <s v="Brazil"/>
  </r>
  <r>
    <s v="2025"/>
    <x v="3"/>
    <s v="201Baixo_203Baixo"/>
    <s v="FY5920C2E1DPN"/>
    <x v="1"/>
    <x v="87"/>
    <s v="13"/>
    <x v="144"/>
    <n v="77.013305087780495"/>
    <n v="6.9791829198272159"/>
    <n v="76.923076923076906"/>
    <n v="9.06"/>
    <n v="6.4"/>
    <n v="1.6881004277872098E-2"/>
    <s v="ALL"/>
    <s v="ALL"/>
    <s v="BREE + ECVOS"/>
    <s v="Brazil"/>
  </r>
  <r>
    <s v="2025"/>
    <x v="3"/>
    <s v="201Baixo_203Baixo"/>
    <s v="FY5920C2E1DPN"/>
    <x v="1"/>
    <x v="86"/>
    <s v="13"/>
    <x v="144"/>
    <n v="75.616590572882842"/>
    <n v="8.3758974347247985"/>
    <n v="84.615384615384599"/>
    <n v="11.08"/>
    <n v="7.2"/>
    <n v="5.9564375735446399E-3"/>
    <s v="ALL"/>
    <s v="ALL"/>
    <s v="BREE + ECVOS"/>
    <s v="Brazil"/>
  </r>
  <r>
    <s v="2025"/>
    <x v="3"/>
    <s v="201Baixo_203Baixo"/>
    <s v="FY5920C2E1DPN"/>
    <x v="1"/>
    <x v="89"/>
    <s v="13"/>
    <x v="144"/>
    <n v="71.97285607410933"/>
    <n v="12.019631933498317"/>
    <n v="76.923076923076906"/>
    <n v="16.7"/>
    <n v="6.5"/>
    <n v="1.38425656394424E-3"/>
    <s v="ALL"/>
    <s v="ALL"/>
    <s v="BREE + ECVOS"/>
    <s v="Brazil"/>
  </r>
  <r>
    <s v="2025"/>
    <x v="3"/>
    <s v="201Baixo_203Baixo"/>
    <s v="FY5920C2E1DPN"/>
    <x v="1"/>
    <x v="92"/>
    <s v="17"/>
    <x v="145"/>
    <n v="80.996421843205326"/>
    <n v="0.79374532449984836"/>
    <n v="52.941176470588204"/>
    <n v="0.98"/>
    <n v="6.6"/>
    <n v="0.64340545547295203"/>
    <s v="ALL"/>
    <s v="ALL"/>
    <s v="BREE + ECVOS"/>
    <s v="Brazil"/>
  </r>
  <r>
    <s v="2025"/>
    <x v="3"/>
    <s v="201Baixo_203Baixo"/>
    <s v="FY5920C2E1DPN"/>
    <x v="1"/>
    <x v="90"/>
    <s v="17"/>
    <x v="145"/>
    <n v="80.156429210378164"/>
    <n v="1.633737957326965"/>
    <n v="52.941176470588204"/>
    <n v="2.04"/>
    <n v="6.4"/>
    <n v="0.40579997967335601"/>
    <s v="ALL"/>
    <s v="ALL"/>
    <s v="BREE + ECVOS"/>
    <s v="Brazil"/>
  </r>
  <r>
    <s v="2025"/>
    <x v="3"/>
    <s v="201Baixo_203Baixo"/>
    <s v="FY5920C2E1DPN"/>
    <x v="1"/>
    <x v="91"/>
    <s v="17"/>
    <x v="145"/>
    <n v="79.698925715619666"/>
    <n v="2.0912414520854337"/>
    <n v="52.941176470588204"/>
    <n v="2.62"/>
    <n v="6.1"/>
    <n v="0.40774978667509199"/>
    <s v="ALL"/>
    <s v="ALL"/>
    <s v="BREE + ECVOS"/>
    <s v="Brazil"/>
  </r>
  <r>
    <s v="2025"/>
    <x v="3"/>
    <s v="201Baixo_203Baixo"/>
    <s v="FY5920C2E1DPN"/>
    <x v="1"/>
    <x v="94"/>
    <s v="7"/>
    <x v="146"/>
    <n v="69.269625644032004"/>
    <n v="8.7525520677718003"/>
    <n v="85.714285714285694"/>
    <n v="12.64"/>
    <n v="5.8"/>
    <n v="9.0642866372129094E-2"/>
    <s v="ALL"/>
    <s v="ALL"/>
    <s v="BREE + ECVOS"/>
    <s v="Brazil"/>
  </r>
  <r>
    <s v="2025"/>
    <x v="3"/>
    <s v="201Baixo_203Baixo"/>
    <s v="FY5920C2E1DPN"/>
    <x v="1"/>
    <x v="93"/>
    <s v="9"/>
    <x v="147"/>
    <n v="68.973215219059995"/>
    <n v="11.400625489019767"/>
    <n v="88.8888888888889"/>
    <n v="16.53"/>
    <n v="6.4"/>
    <n v="3.4569358919255199E-3"/>
    <s v="ALL"/>
    <s v="ALL"/>
    <s v="BREE + ECVOS"/>
    <s v="Brazil"/>
  </r>
  <r>
    <s v="2025"/>
    <x v="3"/>
    <s v="201Baixo_PY201"/>
    <s v="FY5920C2E1DPN"/>
    <x v="1"/>
    <x v="73"/>
    <s v="11"/>
    <x v="148"/>
    <n v="81.662633155788498"/>
    <n v="8.3390396820812001"/>
    <n v="63.636363636363598"/>
    <n v="10.209999999999999"/>
    <n v="6.3"/>
    <n v="3.75802543411538E-2"/>
    <s v="ALL"/>
    <s v="ALL"/>
    <s v="BREE + ECVOS"/>
    <s v="Brazil"/>
  </r>
  <r>
    <s v="2025"/>
    <x v="3"/>
    <s v="201Baixo_PY201"/>
    <s v="FY5920C2E1DPN"/>
    <x v="1"/>
    <x v="66"/>
    <s v="12"/>
    <x v="149"/>
    <n v="96.572541835120333"/>
    <n v="-4.2459659965153831"/>
    <n v="25"/>
    <n v="-4.3999999999999995"/>
    <n v="5.9"/>
    <n v="0.26989776185988901"/>
    <s v="ALL"/>
    <s v="ALL"/>
    <s v="BREE + ECVOS"/>
    <s v="Brazil"/>
  </r>
  <r>
    <s v="2025"/>
    <x v="3"/>
    <s v="201Baixo_PY201"/>
    <s v="FY5920C2E1DPN"/>
    <x v="1"/>
    <x v="61"/>
    <s v="12"/>
    <x v="150"/>
    <n v="87.180210887494994"/>
    <n v="1.5610416803637699"/>
    <n v="50"/>
    <n v="1.79"/>
    <n v="5.7"/>
    <n v="0.71333720237317899"/>
    <s v="ALL"/>
    <s v="ALL"/>
    <s v="BREE + ECVOS"/>
    <s v="Brazil"/>
  </r>
  <r>
    <s v="2025"/>
    <x v="3"/>
    <s v="201Baixo_PY201"/>
    <s v="FY5920C2E1DPN"/>
    <x v="1"/>
    <x v="72"/>
    <s v="13"/>
    <x v="151"/>
    <n v="93.681019011142325"/>
    <n v="-2.7557760413117336"/>
    <n v="30.769230769230798"/>
    <n v="-2.94"/>
    <n v="5.9"/>
    <n v="0.53722748153783595"/>
    <s v="ALL"/>
    <s v="ALL"/>
    <s v="BREE + ECVOS"/>
    <s v="Brazil"/>
  </r>
  <r>
    <s v="2025"/>
    <x v="3"/>
    <s v="201Baixo_PY201"/>
    <s v="FY5920C2E1DPN"/>
    <x v="1"/>
    <x v="77"/>
    <s v="13"/>
    <x v="151"/>
    <n v="92.678311603546007"/>
    <n v="-1.75306863371535"/>
    <n v="38.461538461538503"/>
    <n v="-1.8900000000000001"/>
    <n v="6.2"/>
    <n v="0.53906598407982897"/>
    <s v="ALL"/>
    <s v="ALL"/>
    <s v="BREE + ECVOS"/>
    <s v="Brazil"/>
  </r>
  <r>
    <s v="2025"/>
    <x v="3"/>
    <s v="201Baixo_PY201"/>
    <s v="FY5920C2E1DPN"/>
    <x v="1"/>
    <x v="68"/>
    <s v="13"/>
    <x v="151"/>
    <n v="92.090292246712508"/>
    <n v="-1.1650492768818401"/>
    <n v="30.769230769230798"/>
    <n v="-1.27"/>
    <n v="5.9"/>
    <n v="0.73273781939962002"/>
    <s v="ALL"/>
    <s v="ALL"/>
    <s v="BREE + ECVOS"/>
    <s v="Brazil"/>
  </r>
  <r>
    <s v="2025"/>
    <x v="3"/>
    <s v="201Baixo_PY201"/>
    <s v="FY5920C2E1DPN"/>
    <x v="1"/>
    <x v="70"/>
    <s v="13"/>
    <x v="151"/>
    <n v="90.793901442256498"/>
    <n v="0.13134152757412099"/>
    <n v="30.769230769230798"/>
    <n v="0.13999999999999999"/>
    <n v="5.9"/>
    <n v="0.97027675032665095"/>
    <s v="ALL"/>
    <s v="ALL"/>
    <s v="BREE + ECVOS"/>
    <s v="Brazil"/>
  </r>
  <r>
    <s v="2025"/>
    <x v="3"/>
    <s v="201Baixo_PY201"/>
    <s v="FY5920C2E1DPN"/>
    <x v="1"/>
    <x v="71"/>
    <s v="13"/>
    <x v="151"/>
    <n v="89.842704047695662"/>
    <n v="1.0825389221348933"/>
    <n v="38.461538461538503"/>
    <n v="1.2"/>
    <n v="5.9"/>
    <n v="0.80017400204691003"/>
    <s v="ALL"/>
    <s v="ALL"/>
    <s v="BREE + ECVOS"/>
    <s v="Brazil"/>
  </r>
  <r>
    <s v="2025"/>
    <x v="3"/>
    <s v="201Baixo_PY201"/>
    <s v="FY5920C2E1DPN"/>
    <x v="1"/>
    <x v="69"/>
    <s v="13"/>
    <x v="151"/>
    <n v="88.405629034854172"/>
    <n v="2.5196139349765332"/>
    <n v="53.846153846153904"/>
    <n v="2.85"/>
    <n v="6.3"/>
    <n v="0.32368130716555499"/>
    <s v="ALL"/>
    <s v="ALL"/>
    <s v="BREE + ECVOS"/>
    <s v="Brazil"/>
  </r>
  <r>
    <s v="2025"/>
    <x v="3"/>
    <s v="201Baixo_PY201"/>
    <s v="FY5920C2E1DPN"/>
    <x v="1"/>
    <x v="83"/>
    <s v="13"/>
    <x v="151"/>
    <n v="88.108449573653658"/>
    <n v="2.8167933961769669"/>
    <n v="53.846153846153904"/>
    <n v="3.2"/>
    <n v="6.2"/>
    <n v="0.344150683073151"/>
    <s v="ALL"/>
    <s v="ALL"/>
    <s v="BREE + ECVOS"/>
    <s v="Brazil"/>
  </r>
  <r>
    <s v="2025"/>
    <x v="3"/>
    <s v="201Baixo_PY201"/>
    <s v="FY5920C2E1DPN"/>
    <x v="1"/>
    <x v="74"/>
    <s v="13"/>
    <x v="151"/>
    <n v="87.817586391539336"/>
    <n v="3.1076565782912837"/>
    <n v="53.846153846153904"/>
    <n v="3.54"/>
    <n v="6"/>
    <n v="0.42320145805631798"/>
    <s v="ALL"/>
    <s v="ALL"/>
    <s v="BREE + ECVOS"/>
    <s v="Brazil"/>
  </r>
  <r>
    <s v="2025"/>
    <x v="3"/>
    <s v="201Baixo_PY201"/>
    <s v="FY5920C2E1DPN"/>
    <x v="1"/>
    <x v="87"/>
    <s v="13"/>
    <x v="151"/>
    <n v="84.288121744865165"/>
    <n v="6.6371212249654343"/>
    <n v="76.923076923076906"/>
    <n v="7.870000000000001"/>
    <n v="6.4"/>
    <n v="2.54271223664316E-2"/>
    <s v="ALL"/>
    <s v="ALL"/>
    <s v="BREE + ECVOS"/>
    <s v="Brazil"/>
  </r>
  <r>
    <s v="2025"/>
    <x v="3"/>
    <s v="201Baixo_PY201"/>
    <s v="FY5920C2E1DPN"/>
    <x v="1"/>
    <x v="80"/>
    <s v="13"/>
    <x v="151"/>
    <n v="83.869564324012501"/>
    <n v="7.055678645818201"/>
    <n v="84.615384615384599"/>
    <n v="8.41"/>
    <n v="6.3"/>
    <n v="6.8498767686210301E-3"/>
    <s v="ALL"/>
    <s v="ALL"/>
    <s v="BREE + ECVOS"/>
    <s v="Brazil"/>
  </r>
  <r>
    <s v="2025"/>
    <x v="3"/>
    <s v="201Baixo_PY201"/>
    <s v="FY5920C2E1DPN"/>
    <x v="1"/>
    <x v="75"/>
    <s v="13"/>
    <x v="151"/>
    <n v="82.782043315815329"/>
    <n v="8.1431996540153335"/>
    <n v="84.615384615384599"/>
    <n v="9.84"/>
    <n v="6.5"/>
    <n v="1.2567794443320301E-2"/>
    <s v="ALL"/>
    <s v="ALL"/>
    <s v="BREE + ECVOS"/>
    <s v="Brazil"/>
  </r>
  <r>
    <s v="2025"/>
    <x v="3"/>
    <s v="201Baixo_PY201"/>
    <s v="FY5920C2E1DPN"/>
    <x v="1"/>
    <x v="88"/>
    <s v="13"/>
    <x v="151"/>
    <n v="76.923011610939156"/>
    <n v="14.002231358891434"/>
    <n v="92.307692307692307"/>
    <n v="18.2"/>
    <n v="6.3"/>
    <n v="3.83152652457577E-4"/>
    <s v="ALL"/>
    <s v="ALL"/>
    <s v="BREE + ECVOS"/>
    <s v="Brazil"/>
  </r>
  <r>
    <s v="2025"/>
    <x v="3"/>
    <s v="201Baixo_PY201"/>
    <s v="FY5920C2E1DPN"/>
    <x v="1"/>
    <x v="91"/>
    <s v="15"/>
    <x v="152"/>
    <n v="89.116841995115834"/>
    <n v="1.9721966669411333"/>
    <n v="46.6666666666667"/>
    <n v="2.21"/>
    <n v="6.1"/>
    <n v="0.46472750899403797"/>
    <s v="ALL"/>
    <s v="ALL"/>
    <s v="BREE + ECVOS"/>
    <s v="Brazil"/>
  </r>
  <r>
    <s v="2025"/>
    <x v="3"/>
    <s v="201Baixo_PY201"/>
    <s v="FY5920C2E1DPN"/>
    <x v="1"/>
    <x v="90"/>
    <s v="15"/>
    <x v="152"/>
    <n v="84.514164474188505"/>
    <n v="6.5748741878685166"/>
    <n v="66.6666666666667"/>
    <n v="7.7799999999999994"/>
    <n v="6.4"/>
    <n v="4.9237039692447901E-2"/>
    <s v="ALL"/>
    <s v="ALL"/>
    <s v="BREE + ECVOS"/>
    <s v="Brazil"/>
  </r>
  <r>
    <s v="2025"/>
    <x v="3"/>
    <s v="201Baixo_PY201"/>
    <s v="FY5920C2E1DPN"/>
    <x v="1"/>
    <x v="92"/>
    <s v="15"/>
    <x v="152"/>
    <n v="84.271319156258343"/>
    <n v="6.8177195057987658"/>
    <n v="80"/>
    <n v="8.09"/>
    <n v="6.6"/>
    <n v="2.40036308426958E-2"/>
    <s v="ALL"/>
    <s v="ALL"/>
    <s v="BREE + ECVOS"/>
    <s v="Brazil"/>
  </r>
  <r>
    <s v="2025"/>
    <x v="3"/>
    <s v="201Baixo_PY201"/>
    <s v="FY5920C2E1DPN"/>
    <x v="1"/>
    <x v="62"/>
    <s v="5"/>
    <x v="96"/>
    <n v="89.162193308005499"/>
    <n v="9.422313421930717"/>
    <n v="80"/>
    <n v="10.57"/>
    <n v="6.5"/>
    <n v="0.21437248772385301"/>
    <s v="ALL"/>
    <s v="ALL"/>
    <s v="BREE + ECVOS"/>
    <s v="Brazil"/>
  </r>
  <r>
    <s v="2025"/>
    <x v="3"/>
    <s v="201Baixo_PY201"/>
    <s v="FY5920C2E1DPN"/>
    <x v="1"/>
    <x v="63"/>
    <s v="6"/>
    <x v="97"/>
    <n v="103.96539283494184"/>
    <n v="-7.712920144499301"/>
    <n v="50"/>
    <n v="-7.42"/>
    <n v="6.4"/>
    <n v="0.18384813889048501"/>
    <s v="ALL"/>
    <s v="ALL"/>
    <s v="BREE + ECVOS"/>
    <s v="Brazil"/>
  </r>
  <r>
    <s v="2025"/>
    <x v="3"/>
    <s v="201Baixo_PY201"/>
    <s v="FY5920C2E1DPN"/>
    <x v="1"/>
    <x v="64"/>
    <s v="6"/>
    <x v="97"/>
    <n v="101.62239294231316"/>
    <n v="-5.3699202518707834"/>
    <n v="33.3333333333333"/>
    <n v="-5.28"/>
    <n v="6.1"/>
    <n v="0.34721119178936199"/>
    <s v="ALL"/>
    <s v="ALL"/>
    <s v="BREE + ECVOS"/>
    <s v="Brazil"/>
  </r>
  <r>
    <s v="2025"/>
    <x v="3"/>
    <s v="201Baixo_PY201"/>
    <s v="FY5920C2E1DPN"/>
    <x v="1"/>
    <x v="65"/>
    <s v="6"/>
    <x v="97"/>
    <n v="97.289806772934824"/>
    <n v="-1.0373340824923298"/>
    <n v="33.3333333333333"/>
    <n v="-1.0699999999999998"/>
    <n v="6.4"/>
    <n v="0.83439371803423301"/>
    <s v="ALL"/>
    <s v="ALL"/>
    <s v="BREE + ECVOS"/>
    <s v="Brazil"/>
  </r>
  <r>
    <s v="2025"/>
    <x v="3"/>
    <s v="201Baixo_PY201"/>
    <s v="FY5920C2E1DPN"/>
    <x v="1"/>
    <x v="67"/>
    <s v="6"/>
    <x v="97"/>
    <n v="96.712850018573334"/>
    <n v="-0.46037732813080334"/>
    <n v="50"/>
    <n v="-0.48"/>
    <n v="6.5"/>
    <n v="0.92958106260060103"/>
    <s v="ALL"/>
    <s v="ALL"/>
    <s v="BREE + ECVOS"/>
    <s v="Brazil"/>
  </r>
  <r>
    <s v="2025"/>
    <x v="3"/>
    <s v="201Baixo_PY201"/>
    <s v="FY5920C2E1DPN"/>
    <x v="1"/>
    <x v="76"/>
    <s v="6"/>
    <x v="97"/>
    <n v="92.847357619200011"/>
    <n v="3.4051150712424003"/>
    <n v="66.6666666666667"/>
    <n v="3.6700000000000004"/>
    <n v="6.5"/>
    <n v="0.21169008903116801"/>
    <s v="ALL"/>
    <s v="ALL"/>
    <s v="BREE + ECVOS"/>
    <s v="Brazil"/>
  </r>
  <r>
    <s v="2025"/>
    <x v="3"/>
    <s v="201Baixo_PY201"/>
    <s v="FY5920C2E1DPN"/>
    <x v="1"/>
    <x v="99"/>
    <s v="6"/>
    <x v="153"/>
    <n v="80.22000716282183"/>
    <n v="4.63588484092665"/>
    <n v="66.6666666666667"/>
    <n v="5.7799999999999994"/>
    <m/>
    <n v="0.26080349557043597"/>
    <s v="ALL"/>
    <s v="ALL"/>
    <s v="BREE + ECVOS"/>
    <s v="Brazil"/>
  </r>
  <r>
    <s v="2025"/>
    <x v="3"/>
    <s v="201Baixo_PY201"/>
    <s v="FY5920C2E1DPN"/>
    <x v="1"/>
    <x v="78"/>
    <s v="6"/>
    <x v="97"/>
    <n v="90.895484626538163"/>
    <n v="5.3569880639042671"/>
    <n v="66.6666666666667"/>
    <n v="5.89"/>
    <n v="5.9"/>
    <n v="0.38252655064488"/>
    <s v="ALL"/>
    <s v="ALL"/>
    <s v="BREE + ECVOS"/>
    <s v="Brazil"/>
  </r>
  <r>
    <s v="2025"/>
    <x v="3"/>
    <s v="201Baixo_PY201"/>
    <s v="FY5920C2E1DPN"/>
    <x v="1"/>
    <x v="79"/>
    <s v="6"/>
    <x v="97"/>
    <n v="90.804764919850001"/>
    <n v="5.4477077705924835"/>
    <n v="83.3333333333333"/>
    <n v="6"/>
    <n v="6.2"/>
    <n v="0.144398505308963"/>
    <s v="ALL"/>
    <s v="ALL"/>
    <s v="BREE + ECVOS"/>
    <s v="Brazil"/>
  </r>
  <r>
    <s v="2025"/>
    <x v="3"/>
    <s v="201Baixo_PY201"/>
    <s v="FY5920C2E1DPN"/>
    <x v="1"/>
    <x v="81"/>
    <s v="6"/>
    <x v="97"/>
    <n v="89.334783759704663"/>
    <n v="6.9176889307377838"/>
    <n v="66.6666666666667"/>
    <n v="7.7399999999999993"/>
    <n v="6.1"/>
    <n v="0.257777327977181"/>
    <s v="ALL"/>
    <s v="ALL"/>
    <s v="BREE + ECVOS"/>
    <s v="Brazil"/>
  </r>
  <r>
    <s v="2025"/>
    <x v="3"/>
    <s v="201Baixo_PY201"/>
    <s v="FY5920C2E1DPN"/>
    <x v="1"/>
    <x v="42"/>
    <s v="6"/>
    <x v="97"/>
    <n v="87.89685076911168"/>
    <n v="8.3556219213307497"/>
    <n v="83.3333333333333"/>
    <n v="9.51"/>
    <n v="6.6"/>
    <n v="0.12681393929860699"/>
    <s v="ALL"/>
    <s v="ALL"/>
    <s v="BREE + ECVOS"/>
    <s v="Brazil"/>
  </r>
  <r>
    <s v="2025"/>
    <x v="3"/>
    <s v="201Baixo_PY201"/>
    <s v="FY5920C2E1DPN"/>
    <x v="1"/>
    <x v="82"/>
    <s v="6"/>
    <x v="97"/>
    <n v="87.894347022591006"/>
    <n v="8.3581256678514837"/>
    <n v="66.6666666666667"/>
    <n v="9.51"/>
    <n v="6.2"/>
    <n v="0.25712727506727101"/>
    <s v="ALL"/>
    <s v="ALL"/>
    <s v="BREE + ECVOS"/>
    <s v="Brazil"/>
  </r>
  <r>
    <s v="2025"/>
    <x v="3"/>
    <s v="201Baixo_PY201"/>
    <s v="FY5920C2E1DPN"/>
    <x v="1"/>
    <x v="84"/>
    <s v="6"/>
    <x v="97"/>
    <n v="87.419411783950494"/>
    <n v="8.8330609064918999"/>
    <n v="83.3333333333333"/>
    <n v="10.100000000000001"/>
    <n v="6.7"/>
    <n v="8.6150891622096895E-2"/>
    <s v="ALL"/>
    <s v="ALL"/>
    <s v="BREE + ECVOS"/>
    <s v="Brazil"/>
  </r>
  <r>
    <s v="2025"/>
    <x v="3"/>
    <s v="201Baixo_PY201"/>
    <s v="FY5920C2E1DPN"/>
    <x v="1"/>
    <x v="14"/>
    <s v="6"/>
    <x v="97"/>
    <n v="87.405922969993995"/>
    <n v="8.8465497204484826"/>
    <n v="83.3333333333333"/>
    <n v="10.119999999999999"/>
    <n v="6.7"/>
    <n v="7.7740797364894795E-2"/>
    <s v="ALL"/>
    <s v="ALL"/>
    <s v="BREE + ECVOS"/>
    <s v="Brazil"/>
  </r>
  <r>
    <s v="2025"/>
    <x v="3"/>
    <s v="201Baixo_PY201"/>
    <s v="FY5920C2E1DPN"/>
    <x v="1"/>
    <x v="85"/>
    <s v="6"/>
    <x v="97"/>
    <n v="87.335929125002664"/>
    <n v="8.9165435654397509"/>
    <n v="83.3333333333333"/>
    <n v="10.209999999999999"/>
    <n v="6.4"/>
    <n v="0.20849804598845401"/>
    <s v="ALL"/>
    <s v="ALL"/>
    <s v="BREE + ECVOS"/>
    <s v="Brazil"/>
  </r>
  <r>
    <s v="2025"/>
    <x v="3"/>
    <s v="201Baixo_PY201"/>
    <s v="FY5920C2E1DPN"/>
    <x v="1"/>
    <x v="86"/>
    <s v="6"/>
    <x v="97"/>
    <n v="87.274452995702831"/>
    <n v="8.9780196947396504"/>
    <n v="83.3333333333333"/>
    <n v="10.290000000000001"/>
    <n v="7.2"/>
    <n v="7.8491431724597494E-2"/>
    <s v="ALL"/>
    <s v="ALL"/>
    <s v="BREE + ECVOS"/>
    <s v="Brazil"/>
  </r>
  <r>
    <s v="2025"/>
    <x v="3"/>
    <s v="201Baixo_PY201"/>
    <s v="FY5920C2E1DPN"/>
    <x v="1"/>
    <x v="38"/>
    <s v="6"/>
    <x v="97"/>
    <n v="84.427835034208826"/>
    <n v="11.82463765623365"/>
    <n v="83.3333333333333"/>
    <n v="14.01"/>
    <n v="7.2"/>
    <n v="5.0443350939253999E-2"/>
    <s v="ALL"/>
    <s v="ALL"/>
    <s v="BREE + ECVOS"/>
    <s v="Brazil"/>
  </r>
  <r>
    <s v="2025"/>
    <x v="3"/>
    <s v="201Baixo_PY201"/>
    <s v="FY5920C2E1DPN"/>
    <x v="1"/>
    <x v="89"/>
    <s v="6"/>
    <x v="97"/>
    <n v="80.637633793035334"/>
    <n v="15.61483889740715"/>
    <n v="83.3333333333333"/>
    <n v="19.36"/>
    <n v="6.5"/>
    <n v="1.7990856999784099E-2"/>
    <s v="ALL"/>
    <s v="ALL"/>
    <s v="BREE + ECVOS"/>
    <s v="Brazil"/>
  </r>
  <r>
    <s v="2025"/>
    <x v="3"/>
    <s v="201Baixo_PY201"/>
    <s v="FY5920C2E1DPN"/>
    <x v="1"/>
    <x v="100"/>
    <s v="7"/>
    <x v="154"/>
    <n v="96.905124348301328"/>
    <n v="-10.546078281852283"/>
    <n v="14.285714285714301"/>
    <n v="-10.879999999999999"/>
    <n v="6"/>
    <n v="1.4059458977037E-2"/>
    <s v="ALL"/>
    <s v="ALL"/>
    <s v="BREE + ECVOS"/>
    <s v="Brazil"/>
  </r>
  <r>
    <s v="2025"/>
    <x v="3"/>
    <s v="201Baixo_PY201"/>
    <s v="FY5920C2E1DPN"/>
    <x v="1"/>
    <x v="101"/>
    <s v="7"/>
    <x v="154"/>
    <n v="95.27587051239766"/>
    <n v="-8.9168244459486328"/>
    <n v="14.285714285714301"/>
    <n v="-9.36"/>
    <m/>
    <n v="1.1462656249106E-2"/>
    <s v="ALL"/>
    <s v="ALL"/>
    <s v="BREE + ECVOS"/>
    <s v="Brazil"/>
  </r>
  <r>
    <s v="2025"/>
    <x v="3"/>
    <s v="201Baixo_PY201"/>
    <s v="FY5920C2E1DPN"/>
    <x v="1"/>
    <x v="102"/>
    <s v="7"/>
    <x v="154"/>
    <n v="93.825509370294171"/>
    <n v="-7.4664633038450487"/>
    <n v="0"/>
    <n v="-7.9600000000000009"/>
    <n v="5.9"/>
    <n v="6.3945753498338004E-3"/>
    <s v="ALL"/>
    <s v="ALL"/>
    <s v="BREE + ECVOS"/>
    <s v="Brazil"/>
  </r>
  <r>
    <s v="2025"/>
    <x v="3"/>
    <s v="201Baixo_PY201"/>
    <s v="FY5920C2E1DPN"/>
    <x v="1"/>
    <x v="103"/>
    <s v="7"/>
    <x v="154"/>
    <n v="93.167932961541325"/>
    <n v="-6.8088868950922672"/>
    <n v="14.285714285714301"/>
    <n v="-7.31"/>
    <m/>
    <n v="2.5229456340738501E-2"/>
    <s v="ALL"/>
    <s v="ALL"/>
    <s v="BREE + ECVOS"/>
    <s v="Brazil"/>
  </r>
  <r>
    <s v="2025"/>
    <x v="3"/>
    <s v="201Baixo_PY201"/>
    <s v="FY5920C2E1DPN"/>
    <x v="1"/>
    <x v="104"/>
    <s v="7"/>
    <x v="154"/>
    <n v="89.921670436534669"/>
    <n v="-3.562624370085683"/>
    <n v="28.571428571428601"/>
    <n v="-3.9600000000000004"/>
    <n v="7"/>
    <n v="0.41056848706690902"/>
    <s v="ALL"/>
    <s v="ALL"/>
    <s v="BREE + ECVOS"/>
    <s v="Brazil"/>
  </r>
  <r>
    <s v="2025"/>
    <x v="3"/>
    <s v="201Baixo_PY201"/>
    <s v="FY5920C2E1DPN"/>
    <x v="1"/>
    <x v="105"/>
    <s v="7"/>
    <x v="154"/>
    <n v="89.889703017968671"/>
    <n v="-3.5306569515196502"/>
    <n v="42.857142857142897"/>
    <n v="-3.93"/>
    <n v="5.7"/>
    <n v="0.53860744587734599"/>
    <s v="ALL"/>
    <s v="ALL"/>
    <s v="BREE + ECVOS"/>
    <s v="Brazil"/>
  </r>
  <r>
    <s v="2025"/>
    <x v="3"/>
    <s v="201Baixo_PY201"/>
    <s v="FY5920C2E1DPN"/>
    <x v="1"/>
    <x v="106"/>
    <s v="7"/>
    <x v="154"/>
    <n v="88.987694637509648"/>
    <n v="-2.6286485710605501"/>
    <n v="42.857142857142897"/>
    <n v="-2.9499999999999997"/>
    <m/>
    <n v="0.37374350934643702"/>
    <s v="ALL"/>
    <s v="ALL"/>
    <s v="BREE + ECVOS"/>
    <s v="Brazil"/>
  </r>
  <r>
    <s v="2025"/>
    <x v="3"/>
    <s v="201Baixo_PY201"/>
    <s v="FY5920C2E1DPN"/>
    <x v="1"/>
    <x v="107"/>
    <s v="7"/>
    <x v="154"/>
    <n v="88.943932719449833"/>
    <n v="-2.5848866530008165"/>
    <n v="28.571428571428601"/>
    <n v="-2.91"/>
    <n v="5.9"/>
    <n v="0.45827491951822602"/>
    <s v="ALL"/>
    <s v="ALL"/>
    <s v="BREE + ECVOS"/>
    <s v="Brazil"/>
  </r>
  <r>
    <s v="2025"/>
    <x v="3"/>
    <s v="201Baixo_PY201"/>
    <s v="FY5920C2E1DPN"/>
    <x v="1"/>
    <x v="108"/>
    <s v="7"/>
    <x v="154"/>
    <n v="88.752602870408012"/>
    <n v="-2.3935568039588664"/>
    <n v="28.571428571428601"/>
    <n v="-2.7"/>
    <n v="5.8"/>
    <n v="0.39292168568835301"/>
    <s v="ALL"/>
    <s v="ALL"/>
    <s v="BREE + ECVOS"/>
    <s v="Brazil"/>
  </r>
  <r>
    <s v="2025"/>
    <x v="3"/>
    <s v="201Baixo_PY201"/>
    <s v="FY5920C2E1DPN"/>
    <x v="1"/>
    <x v="109"/>
    <s v="7"/>
    <x v="154"/>
    <n v="88.627068021356834"/>
    <n v="-2.2680219549077165"/>
    <n v="42.857142857142897"/>
    <n v="-2.56"/>
    <n v="5.7"/>
    <n v="0.64102772522996299"/>
    <s v="ALL"/>
    <s v="ALL"/>
    <s v="BREE + ECVOS"/>
    <s v="Brazil"/>
  </r>
  <r>
    <s v="2025"/>
    <x v="3"/>
    <s v="201Baixo_PY201"/>
    <s v="FY5920C2E1DPN"/>
    <x v="1"/>
    <x v="96"/>
    <s v="7"/>
    <x v="154"/>
    <n v="86.314070104440503"/>
    <n v="4.4975962008566003E-2"/>
    <n v="42.857142857142897"/>
    <n v="0.05"/>
    <n v="6.1"/>
    <n v="0.99055825105244"/>
    <s v="ALL"/>
    <s v="ALL"/>
    <s v="BREE + ECVOS"/>
    <s v="Brazil"/>
  </r>
  <r>
    <s v="2025"/>
    <x v="3"/>
    <s v="201Baixo_PY201"/>
    <s v="FY5920C2E1DPN"/>
    <x v="1"/>
    <x v="110"/>
    <s v="7"/>
    <x v="154"/>
    <n v="85.908190817406663"/>
    <n v="0.45085524904231"/>
    <n v="57.142857142857103"/>
    <n v="0.52"/>
    <n v="6.1"/>
    <n v="0.90460088405008199"/>
    <s v="ALL"/>
    <s v="ALL"/>
    <s v="BREE + ECVOS"/>
    <s v="Brazil"/>
  </r>
  <r>
    <s v="2025"/>
    <x v="3"/>
    <s v="201Baixo_PY201"/>
    <s v="FY5920C2E1DPN"/>
    <x v="1"/>
    <x v="111"/>
    <s v="7"/>
    <x v="154"/>
    <n v="85.899549094314168"/>
    <n v="0.45949697213495833"/>
    <n v="57.142857142857103"/>
    <n v="0.53"/>
    <n v="6"/>
    <n v="0.91045325683894096"/>
    <s v="ALL"/>
    <s v="ALL"/>
    <s v="BREE + ECVOS"/>
    <s v="Brazil"/>
  </r>
  <r>
    <s v="2025"/>
    <x v="3"/>
    <s v="201Baixo_PY201"/>
    <s v="FY5920C2E1DPN"/>
    <x v="1"/>
    <x v="112"/>
    <s v="7"/>
    <x v="154"/>
    <n v="83.911626585187832"/>
    <n v="2.4474194812611834"/>
    <n v="71.428571428571402"/>
    <n v="2.92"/>
    <n v="5.9"/>
    <n v="0.55309210350337901"/>
    <s v="ALL"/>
    <s v="ALL"/>
    <s v="BREE + ECVOS"/>
    <s v="Brazil"/>
  </r>
  <r>
    <s v="2025"/>
    <x v="3"/>
    <s v="201Baixo_PY201"/>
    <s v="FY5920C2E1DPN"/>
    <x v="1"/>
    <x v="113"/>
    <s v="7"/>
    <x v="154"/>
    <n v="80.751448377537841"/>
    <n v="5.6075976889112322"/>
    <n v="71.428571428571402"/>
    <n v="6.94"/>
    <n v="6.1"/>
    <n v="7.2983692932139105E-2"/>
    <s v="ALL"/>
    <s v="ALL"/>
    <s v="BREE + ECVOS"/>
    <s v="Brazil"/>
  </r>
  <r>
    <s v="2025"/>
    <x v="3"/>
    <s v="201Baixo_PY201"/>
    <s v="FY5920C2E1DPN"/>
    <x v="1"/>
    <x v="114"/>
    <s v="7"/>
    <x v="154"/>
    <n v="77.961201031382828"/>
    <n v="8.3978450350661671"/>
    <n v="71.428571428571402"/>
    <n v="10.77"/>
    <n v="6.5"/>
    <n v="8.4319314639512893E-2"/>
    <s v="ALL"/>
    <s v="ALL"/>
    <s v="BREE + ECVOS"/>
    <s v="Brazil"/>
  </r>
  <r>
    <s v="2025"/>
    <x v="3"/>
    <s v="201Baixo_PY201"/>
    <s v="FY5920C2E1DPN"/>
    <x v="1"/>
    <x v="115"/>
    <s v="7"/>
    <x v="154"/>
    <n v="75.548575375697183"/>
    <n v="10.810470690751885"/>
    <n v="85.714285714285694"/>
    <n v="14.31"/>
    <n v="6.1"/>
    <n v="3.1608820056654503E-2"/>
    <s v="ALL"/>
    <s v="ALL"/>
    <s v="BREE + ECVOS"/>
    <s v="Brazil"/>
  </r>
  <r>
    <s v="2025"/>
    <x v="3"/>
    <s v="202_206"/>
    <s v="FY5920C2E1DPN"/>
    <x v="1"/>
    <x v="85"/>
    <s v="10"/>
    <x v="155"/>
    <n v="80.60417950059734"/>
    <n v="3.4872042384328004"/>
    <n v="50"/>
    <n v="4.33"/>
    <n v="6.4"/>
    <n v="0.48110736431076301"/>
    <s v="ALL"/>
    <s v="ALL"/>
    <s v="BREE + ECVOS"/>
    <s v="Brazil"/>
  </r>
  <r>
    <s v="2025"/>
    <x v="3"/>
    <s v="202_206"/>
    <s v="FY5920C2E1DPN"/>
    <x v="1"/>
    <x v="61"/>
    <s v="10"/>
    <x v="156"/>
    <n v="68.592933195278164"/>
    <n v="16.069548809567866"/>
    <n v="90"/>
    <n v="23.43"/>
    <n v="5.7"/>
    <n v="1.2393791431447301E-3"/>
    <s v="ALL"/>
    <s v="ALL"/>
    <s v="BREE + ECVOS"/>
    <s v="Brazil"/>
  </r>
  <r>
    <s v="2025"/>
    <x v="3"/>
    <s v="202_206"/>
    <s v="FY5920C2E1DPN"/>
    <x v="1"/>
    <x v="67"/>
    <s v="11"/>
    <x v="157"/>
    <n v="86.743435061132004"/>
    <n v="-4.5717269509568492"/>
    <n v="45.454545454545503"/>
    <n v="-5.27"/>
    <n v="6.5"/>
    <n v="0.33064991768952401"/>
    <s v="ALL"/>
    <s v="ALL"/>
    <s v="BREE + ECVOS"/>
    <s v="Brazil"/>
  </r>
  <r>
    <s v="2025"/>
    <x v="3"/>
    <s v="202_206"/>
    <s v="FY5920C2E1DPN"/>
    <x v="1"/>
    <x v="68"/>
    <s v="11"/>
    <x v="157"/>
    <n v="81.853424114190176"/>
    <n v="0.31828399598510165"/>
    <n v="45.454545454545503"/>
    <n v="0.38999999999999996"/>
    <n v="5.9"/>
    <n v="0.88125893514433096"/>
    <s v="ALL"/>
    <s v="ALL"/>
    <s v="BREE + ECVOS"/>
    <s v="Brazil"/>
  </r>
  <r>
    <s v="2025"/>
    <x v="3"/>
    <s v="202_206"/>
    <s v="FY5920C2E1DPN"/>
    <x v="1"/>
    <x v="72"/>
    <s v="11"/>
    <x v="157"/>
    <n v="79.005981772088674"/>
    <n v="3.1657263380865999"/>
    <n v="45.454545454545503"/>
    <n v="4.01"/>
    <n v="5.9"/>
    <n v="0.35160564562489999"/>
    <s v="ALL"/>
    <s v="ALL"/>
    <s v="BREE + ECVOS"/>
    <s v="Brazil"/>
  </r>
  <r>
    <s v="2025"/>
    <x v="3"/>
    <s v="202_206"/>
    <s v="FY5920C2E1DPN"/>
    <x v="1"/>
    <x v="63"/>
    <s v="11"/>
    <x v="157"/>
    <n v="86.432230092412823"/>
    <n v="-4.2605219822376501"/>
    <n v="54.545454545454497"/>
    <n v="-4.93"/>
    <n v="6.4"/>
    <n v="0.36744061370868603"/>
    <s v="ALL"/>
    <s v="ALL"/>
    <s v="BREE + ECVOS"/>
    <s v="Brazil"/>
  </r>
  <r>
    <s v="2025"/>
    <x v="3"/>
    <s v="202_206"/>
    <s v="FY5920C2E1DPN"/>
    <x v="1"/>
    <x v="86"/>
    <s v="11"/>
    <x v="157"/>
    <n v="84.109788917984659"/>
    <n v="-1.9380808078094665"/>
    <n v="54.545454545454497"/>
    <n v="-2.2999999999999998"/>
    <n v="7.2"/>
    <n v="0.71677810745386605"/>
    <s v="ALL"/>
    <s v="ALL"/>
    <s v="BREE + ECVOS"/>
    <s v="Brazil"/>
  </r>
  <r>
    <s v="2025"/>
    <x v="3"/>
    <s v="202_206"/>
    <s v="FY5920C2E1DPN"/>
    <x v="1"/>
    <x v="66"/>
    <s v="11"/>
    <x v="157"/>
    <n v="81.816650014819999"/>
    <n v="0.35505809535520999"/>
    <n v="54.545454545454497"/>
    <n v="0.43"/>
    <n v="5.9"/>
    <n v="0.86571686652303503"/>
    <s v="ALL"/>
    <s v="ALL"/>
    <s v="BREE + ECVOS"/>
    <s v="Brazil"/>
  </r>
  <r>
    <s v="2025"/>
    <x v="3"/>
    <s v="202_206"/>
    <s v="FY5920C2E1DPN"/>
    <x v="1"/>
    <x v="69"/>
    <s v="11"/>
    <x v="157"/>
    <n v="81.730385928885838"/>
    <n v="0.44132218128930495"/>
    <n v="54.545454545454497"/>
    <n v="0.54"/>
    <n v="6.3"/>
    <n v="0.92392789251222796"/>
    <s v="ALL"/>
    <s v="ALL"/>
    <s v="BREE + ECVOS"/>
    <s v="Brazil"/>
  </r>
  <r>
    <s v="2025"/>
    <x v="3"/>
    <s v="202_206"/>
    <s v="FY5920C2E1DPN"/>
    <x v="1"/>
    <x v="65"/>
    <s v="11"/>
    <x v="157"/>
    <n v="81.304053529809664"/>
    <n v="0.86765458036548171"/>
    <n v="63.636363636363598"/>
    <n v="1.0699999999999998"/>
    <n v="6.4"/>
    <n v="0.81971575951511999"/>
    <s v="ALL"/>
    <s v="ALL"/>
    <s v="BREE + ECVOS"/>
    <s v="Brazil"/>
  </r>
  <r>
    <s v="2025"/>
    <x v="3"/>
    <s v="202_206"/>
    <s v="FY5920C2E1DPN"/>
    <x v="1"/>
    <x v="38"/>
    <s v="11"/>
    <x v="157"/>
    <n v="80.508190273075158"/>
    <n v="1.6635178370999735"/>
    <n v="72.727272727272705"/>
    <n v="2.0699999999999998"/>
    <n v="7.2"/>
    <n v="0.75311439391268897"/>
    <s v="ALL"/>
    <s v="ALL"/>
    <s v="BREE + ECVOS"/>
    <s v="Brazil"/>
  </r>
  <r>
    <s v="2025"/>
    <x v="3"/>
    <s v="202_206"/>
    <s v="FY5920C2E1DPN"/>
    <x v="1"/>
    <x v="42"/>
    <s v="11"/>
    <x v="157"/>
    <n v="80.219980137072994"/>
    <n v="1.9517279731021335"/>
    <n v="81.818181818181799"/>
    <n v="2.4299999999999997"/>
    <n v="6.6"/>
    <n v="0.58127074907821696"/>
    <s v="ALL"/>
    <s v="ALL"/>
    <s v="BREE + ECVOS"/>
    <s v="Brazil"/>
  </r>
  <r>
    <s v="2025"/>
    <x v="3"/>
    <s v="202_206"/>
    <s v="FY5920C2E1DPN"/>
    <x v="1"/>
    <x v="77"/>
    <s v="11"/>
    <x v="157"/>
    <n v="78.625201717257838"/>
    <n v="3.5465063929173999"/>
    <n v="72.727272727272705"/>
    <n v="4.51"/>
    <n v="6.2"/>
    <n v="0.43290537919740102"/>
    <s v="ALL"/>
    <s v="ALL"/>
    <s v="BREE + ECVOS"/>
    <s v="Brazil"/>
  </r>
  <r>
    <s v="2025"/>
    <x v="3"/>
    <s v="202_206"/>
    <s v="FY5920C2E1DPN"/>
    <x v="1"/>
    <x v="71"/>
    <s v="11"/>
    <x v="157"/>
    <n v="78.531101758142157"/>
    <n v="3.6406063520330831"/>
    <n v="63.636363636363598"/>
    <n v="4.6399999999999997"/>
    <n v="5.9"/>
    <n v="0.216933041842229"/>
    <s v="ALL"/>
    <s v="ALL"/>
    <s v="BREE + ECVOS"/>
    <s v="Brazil"/>
  </r>
  <r>
    <s v="2025"/>
    <x v="3"/>
    <s v="202_206"/>
    <s v="FY5920C2E1DPN"/>
    <x v="1"/>
    <x v="62"/>
    <s v="11"/>
    <x v="157"/>
    <n v="78.216472517805485"/>
    <n v="3.9552355923697329"/>
    <n v="54.545454545454497"/>
    <n v="5.0599999999999996"/>
    <n v="6.5"/>
    <n v="0.51300494424334397"/>
    <s v="ALL"/>
    <s v="ALL"/>
    <s v="BREE + ECVOS"/>
    <s v="Brazil"/>
  </r>
  <r>
    <s v="2025"/>
    <x v="3"/>
    <s v="202_206"/>
    <s v="FY5920C2E1DPN"/>
    <x v="1"/>
    <x v="64"/>
    <s v="11"/>
    <x v="157"/>
    <n v="78.113486297232484"/>
    <n v="4.0582218129426826"/>
    <n v="72.727272727272705"/>
    <n v="5.2"/>
    <n v="6.1"/>
    <n v="0.15354128790389401"/>
    <s v="ALL"/>
    <s v="ALL"/>
    <s v="BREE + ECVOS"/>
    <s v="Brazil"/>
  </r>
  <r>
    <s v="2025"/>
    <x v="3"/>
    <s v="202_206"/>
    <s v="FY5920C2E1DPN"/>
    <x v="1"/>
    <x v="79"/>
    <s v="11"/>
    <x v="157"/>
    <n v="78.007798990655331"/>
    <n v="4.1639091195198166"/>
    <n v="72.727272727272705"/>
    <n v="5.34"/>
    <n v="6.2"/>
    <n v="0.132992966703009"/>
    <s v="ALL"/>
    <s v="ALL"/>
    <s v="BREE + ECVOS"/>
    <s v="Brazil"/>
  </r>
  <r>
    <s v="2025"/>
    <x v="3"/>
    <s v="202_206"/>
    <s v="FY5920C2E1DPN"/>
    <x v="1"/>
    <x v="80"/>
    <s v="11"/>
    <x v="157"/>
    <n v="77.599588650314345"/>
    <n v="4.5721194598608674"/>
    <n v="72.727272727272705"/>
    <n v="5.89"/>
    <n v="6.3"/>
    <n v="0.22685936335147699"/>
    <s v="ALL"/>
    <s v="ALL"/>
    <s v="BREE + ECVOS"/>
    <s v="Brazil"/>
  </r>
  <r>
    <s v="2025"/>
    <x v="3"/>
    <s v="202_206"/>
    <s v="FY5920C2E1DPN"/>
    <x v="1"/>
    <x v="73"/>
    <s v="11"/>
    <x v="157"/>
    <n v="76.992339861936657"/>
    <n v="5.179368248238517"/>
    <n v="63.636363636363598"/>
    <n v="6.7299999999999995"/>
    <n v="6.3"/>
    <n v="0.293305991280572"/>
    <s v="ALL"/>
    <s v="ALL"/>
    <s v="BREE + ECVOS"/>
    <s v="Brazil"/>
  </r>
  <r>
    <s v="2025"/>
    <x v="3"/>
    <s v="202_206"/>
    <s v="FY5920C2E1DPN"/>
    <x v="1"/>
    <x v="84"/>
    <s v="11"/>
    <x v="157"/>
    <n v="76.418887710443499"/>
    <n v="5.7528203997317666"/>
    <n v="63.636363636363598"/>
    <n v="7.53"/>
    <n v="6.7"/>
    <n v="7.3755892755113503E-2"/>
    <s v="ALL"/>
    <s v="ALL"/>
    <s v="BREE + ECVOS"/>
    <s v="Brazil"/>
  </r>
  <r>
    <s v="2025"/>
    <x v="3"/>
    <s v="202_206"/>
    <s v="FY5920C2E1DPN"/>
    <x v="1"/>
    <x v="76"/>
    <s v="11"/>
    <x v="157"/>
    <n v="75.915927472293504"/>
    <n v="6.2557806378817169"/>
    <n v="72.727272727272705"/>
    <n v="8.24"/>
    <n v="6.5"/>
    <n v="0.26489025037535002"/>
    <s v="ALL"/>
    <s v="ALL"/>
    <s v="BREE + ECVOS"/>
    <s v="Brazil"/>
  </r>
  <r>
    <s v="2025"/>
    <x v="3"/>
    <s v="202_206"/>
    <s v="FY5920C2E1DPN"/>
    <x v="1"/>
    <x v="87"/>
    <s v="11"/>
    <x v="157"/>
    <n v="75.846719584173343"/>
    <n v="6.3249885260018663"/>
    <n v="81.818181818181799"/>
    <n v="8.34"/>
    <n v="6.4"/>
    <n v="0.124336239222679"/>
    <s v="ALL"/>
    <s v="ALL"/>
    <s v="BREE + ECVOS"/>
    <s v="Brazil"/>
  </r>
  <r>
    <s v="2025"/>
    <x v="3"/>
    <s v="202_206"/>
    <s v="FY5920C2E1DPN"/>
    <x v="1"/>
    <x v="78"/>
    <s v="11"/>
    <x v="157"/>
    <n v="75.59756348565034"/>
    <n v="6.5741446245248341"/>
    <n v="63.636363636363598"/>
    <n v="8.6999999999999993"/>
    <n v="5.9"/>
    <n v="6.7617457351979396E-2"/>
    <s v="ALL"/>
    <s v="ALL"/>
    <s v="BREE + ECVOS"/>
    <s v="Brazil"/>
  </r>
  <r>
    <s v="2025"/>
    <x v="3"/>
    <s v="202_206"/>
    <s v="FY5920C2E1DPN"/>
    <x v="1"/>
    <x v="75"/>
    <s v="11"/>
    <x v="157"/>
    <n v="75.345517593235172"/>
    <n v="6.8261905169400494"/>
    <n v="72.727272727272705"/>
    <n v="9.06"/>
    <n v="6.5"/>
    <n v="3.6231918712609099E-2"/>
    <s v="ALL"/>
    <s v="ALL"/>
    <s v="BREE + ECVOS"/>
    <s v="Brazil"/>
  </r>
  <r>
    <s v="2025"/>
    <x v="3"/>
    <s v="202_206"/>
    <s v="FY5920C2E1DPN"/>
    <x v="1"/>
    <x v="14"/>
    <s v="11"/>
    <x v="157"/>
    <n v="75.170368121665163"/>
    <n v="7.0013399885101002"/>
    <n v="72.727272727272705"/>
    <n v="9.31"/>
    <n v="6.7"/>
    <n v="0.121513971284685"/>
    <s v="ALL"/>
    <s v="ALL"/>
    <s v="BREE + ECVOS"/>
    <s v="Brazil"/>
  </r>
  <r>
    <s v="2025"/>
    <x v="3"/>
    <s v="202_206"/>
    <s v="FY5920C2E1DPN"/>
    <x v="1"/>
    <x v="82"/>
    <s v="11"/>
    <x v="157"/>
    <n v="74.364677691463157"/>
    <n v="7.8070304187120012"/>
    <n v="81.818181818181799"/>
    <n v="10.5"/>
    <n v="6.2"/>
    <n v="1.2421120039137401E-2"/>
    <s v="ALL"/>
    <s v="ALL"/>
    <s v="BREE + ECVOS"/>
    <s v="Brazil"/>
  </r>
  <r>
    <s v="2025"/>
    <x v="3"/>
    <s v="202_206"/>
    <s v="FY5920C2E1DPN"/>
    <x v="1"/>
    <x v="81"/>
    <s v="11"/>
    <x v="157"/>
    <n v="74.16530214410983"/>
    <n v="8.006405966065417"/>
    <n v="63.636363636363598"/>
    <n v="10.8"/>
    <n v="6.1"/>
    <n v="1.18222219659613E-2"/>
    <s v="ALL"/>
    <s v="ALL"/>
    <s v="BREE + ECVOS"/>
    <s v="Brazil"/>
  </r>
  <r>
    <s v="2025"/>
    <x v="3"/>
    <s v="202_206"/>
    <s v="FY5920C2E1DPN"/>
    <x v="1"/>
    <x v="83"/>
    <s v="11"/>
    <x v="157"/>
    <n v="72.785836388478828"/>
    <n v="9.385871721696434"/>
    <n v="81.818181818181799"/>
    <n v="12.9"/>
    <n v="6.2"/>
    <n v="3.4812402943682999E-2"/>
    <s v="ALL"/>
    <s v="ALL"/>
    <s v="BREE + ECVOS"/>
    <s v="Brazil"/>
  </r>
  <r>
    <s v="2025"/>
    <x v="3"/>
    <s v="202_206"/>
    <s v="FY5920C2E1DPN"/>
    <x v="1"/>
    <x v="89"/>
    <s v="11"/>
    <x v="157"/>
    <n v="72.745855364370328"/>
    <n v="9.4258527458048"/>
    <n v="63.636363636363598"/>
    <n v="12.959999999999999"/>
    <n v="6.5"/>
    <n v="4.2860698995009702E-2"/>
    <s v="ALL"/>
    <s v="ALL"/>
    <s v="BREE + ECVOS"/>
    <s v="Brazil"/>
  </r>
  <r>
    <s v="2025"/>
    <x v="3"/>
    <s v="202_206"/>
    <s v="FY5920C2E1DPN"/>
    <x v="1"/>
    <x v="70"/>
    <s v="11"/>
    <x v="157"/>
    <n v="71.762391243529493"/>
    <n v="10.4093168666457"/>
    <n v="90.909090909090907"/>
    <n v="14.510000000000002"/>
    <n v="5.9"/>
    <n v="1.74184974892964E-2"/>
    <s v="ALL"/>
    <s v="ALL"/>
    <s v="BREE + ECVOS"/>
    <s v="Brazil"/>
  </r>
  <r>
    <s v="2025"/>
    <x v="3"/>
    <s v="202_206"/>
    <s v="FY5920C2E1DPN"/>
    <x v="1"/>
    <x v="88"/>
    <s v="11"/>
    <x v="157"/>
    <n v="71.748085760960166"/>
    <n v="10.423622349215066"/>
    <n v="81.818181818181799"/>
    <n v="14.530000000000001"/>
    <n v="6.3"/>
    <n v="1.5139317561542499E-2"/>
    <s v="ALL"/>
    <s v="ALL"/>
    <s v="BREE + ECVOS"/>
    <s v="Brazil"/>
  </r>
  <r>
    <s v="2025"/>
    <x v="3"/>
    <s v="202_206"/>
    <s v="FY5920C2E1DPN"/>
    <x v="1"/>
    <x v="74"/>
    <s v="11"/>
    <x v="157"/>
    <n v="70.196700813434006"/>
    <n v="11.9750072967412"/>
    <n v="90.909090909090907"/>
    <n v="17.059999999999999"/>
    <n v="6"/>
    <n v="1.4597484390101501E-2"/>
    <s v="ALL"/>
    <s v="ALL"/>
    <s v="BREE + ECVOS"/>
    <s v="Brazil"/>
  </r>
  <r>
    <s v="2025"/>
    <x v="3"/>
    <s v="202_206"/>
    <s v="FY5920C2E1DPN"/>
    <x v="1"/>
    <x v="94"/>
    <s v="11"/>
    <x v="157"/>
    <n v="68.034772863716171"/>
    <n v="14.136935246458965"/>
    <n v="81.818181818181799"/>
    <n v="20.78"/>
    <n v="5.8"/>
    <n v="4.7888400407057998E-3"/>
    <s v="ALL"/>
    <s v="ALL"/>
    <s v="BREE + ECVOS"/>
    <s v="Brazil"/>
  </r>
  <r>
    <s v="2025"/>
    <x v="3"/>
    <s v="202_206"/>
    <s v="FY5920C2E1DPN"/>
    <x v="1"/>
    <x v="91"/>
    <s v="15"/>
    <x v="158"/>
    <n v="80.523529000612669"/>
    <n v="2.1886927849994504"/>
    <n v="66.6666666666667"/>
    <n v="2.7199999999999998"/>
    <n v="6.1"/>
    <n v="0.36695641843161397"/>
    <s v="ALL"/>
    <s v="ALL"/>
    <s v="BREE + ECVOS"/>
    <s v="Brazil"/>
  </r>
  <r>
    <s v="2025"/>
    <x v="3"/>
    <s v="202_206"/>
    <s v="FY5920C2E1DPN"/>
    <x v="1"/>
    <x v="90"/>
    <s v="15"/>
    <x v="158"/>
    <n v="80.420055226120169"/>
    <n v="2.2921665594919003"/>
    <n v="53.3333333333333"/>
    <n v="2.85"/>
    <n v="6.4"/>
    <n v="0.54205266761052795"/>
    <s v="ALL"/>
    <s v="ALL"/>
    <s v="BREE + ECVOS"/>
    <s v="Brazil"/>
  </r>
  <r>
    <s v="2025"/>
    <x v="3"/>
    <s v="202_206"/>
    <s v="FY5920C2E1DPN"/>
    <x v="1"/>
    <x v="92"/>
    <s v="15"/>
    <x v="158"/>
    <n v="79.60233460962499"/>
    <n v="3.1098871759870499"/>
    <n v="60"/>
    <n v="3.91"/>
    <n v="6.6"/>
    <n v="0.20877812999468801"/>
    <s v="ALL"/>
    <s v="ALL"/>
    <s v="BREE + ECVOS"/>
    <s v="Brazil"/>
  </r>
  <r>
    <s v="2025"/>
    <x v="3"/>
    <s v="202_206"/>
    <s v="FY5920C2E1DPN"/>
    <x v="1"/>
    <x v="93"/>
    <s v="9"/>
    <x v="159"/>
    <n v="72.250525573271844"/>
    <n v="9.8282437722628178"/>
    <n v="77.7777777777778"/>
    <n v="13.600000000000001"/>
    <n v="6.4"/>
    <n v="9.2160062092828898E-2"/>
    <s v="ALL"/>
    <s v="ALL"/>
    <s v="BREE + ECVOS"/>
    <s v="Brazil"/>
  </r>
  <r>
    <s v="2025"/>
    <x v="3"/>
    <s v="202_PY202"/>
    <s v="FY5920C2E1DPN"/>
    <x v="1"/>
    <x v="90"/>
    <s v="10"/>
    <x v="99"/>
    <n v="85.131070961527172"/>
    <n v="4.2250080276990172"/>
    <n v="50"/>
    <n v="4.96"/>
    <n v="6.4"/>
    <n v="0.25423541682588102"/>
    <s v="ALL"/>
    <s v="ALL"/>
    <s v="BREE + ECVOS"/>
    <s v="Brazil"/>
  </r>
  <r>
    <s v="2025"/>
    <x v="3"/>
    <s v="202_PY202"/>
    <s v="FY5920C2E1DPN"/>
    <x v="1"/>
    <x v="92"/>
    <s v="10"/>
    <x v="99"/>
    <n v="86.271956959978837"/>
    <n v="3.0841220292473497"/>
    <n v="60"/>
    <n v="3.5700000000000003"/>
    <n v="6.6"/>
    <n v="0.21325076140692201"/>
    <s v="ALL"/>
    <s v="ALL"/>
    <s v="BREE + ECVOS"/>
    <s v="Brazil"/>
  </r>
  <r>
    <s v="2025"/>
    <x v="3"/>
    <s v="202_PY202"/>
    <s v="FY5920C2E1DPN"/>
    <x v="1"/>
    <x v="91"/>
    <s v="10"/>
    <x v="99"/>
    <n v="83.311956960496985"/>
    <n v="6.0441220287291664"/>
    <n v="80"/>
    <n v="7.2499999999999991"/>
    <n v="6.1"/>
    <n v="2.8084129195035602E-2"/>
    <s v="ALL"/>
    <s v="ALL"/>
    <s v="BREE + ECVOS"/>
    <s v="Brazil"/>
  </r>
  <r>
    <s v="2025"/>
    <x v="3"/>
    <s v="202_PY202"/>
    <s v="FY5920C2E1DPN"/>
    <x v="1"/>
    <x v="93"/>
    <s v="6"/>
    <x v="100"/>
    <n v="71.709751113917008"/>
    <n v="16.57808820148982"/>
    <n v="100"/>
    <n v="23.119999999999997"/>
    <n v="6.4"/>
    <n v="1.6763277555967E-3"/>
    <s v="ALL"/>
    <s v="ALL"/>
    <s v="BREE + ECVOS"/>
    <s v="Brazil"/>
  </r>
  <r>
    <s v="2025"/>
    <x v="3"/>
    <s v="202_PY202"/>
    <s v="FY5920C2E1DPN"/>
    <x v="1"/>
    <x v="68"/>
    <s v="7"/>
    <x v="101"/>
    <n v="89.863293867591665"/>
    <n v="0.41269887139832001"/>
    <n v="42.857142857142897"/>
    <n v="0.45999999999999996"/>
    <n v="5.9"/>
    <n v="0.90409262424902803"/>
    <s v="ALL"/>
    <s v="ALL"/>
    <s v="BREE + ECVOS"/>
    <s v="Brazil"/>
  </r>
  <r>
    <s v="2025"/>
    <x v="3"/>
    <s v="202_PY202"/>
    <s v="FY5920C2E1DPN"/>
    <x v="1"/>
    <x v="67"/>
    <s v="7"/>
    <x v="101"/>
    <n v="89.977571324222993"/>
    <n v="0.29842141476691997"/>
    <n v="57.142857142857103"/>
    <n v="0.33"/>
    <n v="6.5"/>
    <n v="0.94135090325419402"/>
    <s v="ALL"/>
    <s v="ALL"/>
    <s v="BREE + ECVOS"/>
    <s v="Brazil"/>
  </r>
  <r>
    <s v="2025"/>
    <x v="3"/>
    <s v="202_PY202"/>
    <s v="FY5920C2E1DPN"/>
    <x v="1"/>
    <x v="66"/>
    <s v="7"/>
    <x v="101"/>
    <n v="89.736376260489507"/>
    <n v="0.53961647850047001"/>
    <n v="57.142857142857103"/>
    <n v="0.6"/>
    <n v="5.9"/>
    <n v="0.84352208918077098"/>
    <s v="ALL"/>
    <s v="ALL"/>
    <s v="BREE + ECVOS"/>
    <s v="Brazil"/>
  </r>
  <r>
    <s v="2025"/>
    <x v="3"/>
    <s v="202_PY202"/>
    <s v="FY5920C2E1DPN"/>
    <x v="1"/>
    <x v="63"/>
    <s v="7"/>
    <x v="101"/>
    <n v="89.388393418075651"/>
    <n v="0.88759932091436833"/>
    <n v="71.428571428571402"/>
    <n v="0.9900000000000001"/>
    <n v="6.4"/>
    <n v="0.82218529089256398"/>
    <s v="ALL"/>
    <s v="ALL"/>
    <s v="BREE + ECVOS"/>
    <s v="Brazil"/>
  </r>
  <r>
    <s v="2025"/>
    <x v="3"/>
    <s v="202_PY202"/>
    <s v="FY5920C2E1DPN"/>
    <x v="1"/>
    <x v="86"/>
    <s v="7"/>
    <x v="101"/>
    <n v="88.218277811303011"/>
    <n v="2.0577149276869666"/>
    <n v="71.428571428571402"/>
    <n v="2.33"/>
    <n v="7.2"/>
    <n v="0.733445739720751"/>
    <s v="ALL"/>
    <s v="ALL"/>
    <s v="BREE + ECVOS"/>
    <s v="Brazil"/>
  </r>
  <r>
    <s v="2025"/>
    <x v="3"/>
    <s v="202_PY202"/>
    <s v="FY5920C2E1DPN"/>
    <x v="1"/>
    <x v="38"/>
    <s v="7"/>
    <x v="101"/>
    <n v="86.658179178619321"/>
    <n v="3.6178135603706498"/>
    <n v="85.714285714285694"/>
    <n v="4.17"/>
    <n v="7.2"/>
    <n v="0.57998269047872897"/>
    <s v="ALL"/>
    <s v="ALL"/>
    <s v="BREE + ECVOS"/>
    <s v="Brazil"/>
  </r>
  <r>
    <s v="2025"/>
    <x v="3"/>
    <s v="202_PY202"/>
    <s v="FY5920C2E1DPN"/>
    <x v="1"/>
    <x v="69"/>
    <s v="7"/>
    <x v="101"/>
    <n v="86.198651240340666"/>
    <n v="4.0773414986492842"/>
    <n v="57.142857142857103"/>
    <n v="4.7300000000000004"/>
    <n v="6.3"/>
    <n v="0.40666154120290499"/>
    <s v="ALL"/>
    <s v="ALL"/>
    <s v="BREE + ECVOS"/>
    <s v="Brazil"/>
  </r>
  <r>
    <s v="2025"/>
    <x v="3"/>
    <s v="202_PY202"/>
    <s v="FY5920C2E1DPN"/>
    <x v="1"/>
    <x v="65"/>
    <s v="7"/>
    <x v="101"/>
    <n v="86.030952827665672"/>
    <n v="4.2450399113242172"/>
    <n v="71.428571428571402"/>
    <n v="4.93"/>
    <n v="6.4"/>
    <n v="0.29915789180855301"/>
    <s v="ALL"/>
    <s v="ALL"/>
    <s v="BREE + ECVOS"/>
    <s v="Brazil"/>
  </r>
  <r>
    <s v="2025"/>
    <x v="3"/>
    <s v="202_PY202"/>
    <s v="FY5920C2E1DPN"/>
    <x v="1"/>
    <x v="71"/>
    <s v="7"/>
    <x v="101"/>
    <n v="84.639084307812837"/>
    <n v="5.6369084311770665"/>
    <n v="71.428571428571402"/>
    <n v="6.660000000000001"/>
    <n v="5.9"/>
    <n v="0.16026772314329801"/>
    <s v="ALL"/>
    <s v="ALL"/>
    <s v="BREE + ECVOS"/>
    <s v="Brazil"/>
  </r>
  <r>
    <s v="2025"/>
    <x v="3"/>
    <s v="202_PY202"/>
    <s v="FY5920C2E1DPN"/>
    <x v="1"/>
    <x v="72"/>
    <s v="7"/>
    <x v="101"/>
    <n v="84.625520678124005"/>
    <n v="5.6504720608659671"/>
    <n v="57.142857142857103"/>
    <n v="6.68"/>
    <n v="5.9"/>
    <n v="0.25242226150106201"/>
    <s v="ALL"/>
    <s v="ALL"/>
    <s v="BREE + ECVOS"/>
    <s v="Brazil"/>
  </r>
  <r>
    <s v="2025"/>
    <x v="3"/>
    <s v="202_PY202"/>
    <s v="FY5920C2E1DPN"/>
    <x v="1"/>
    <x v="79"/>
    <s v="7"/>
    <x v="101"/>
    <n v="84.373777857717002"/>
    <n v="5.9022148812729673"/>
    <n v="71.428571428571402"/>
    <n v="7.0000000000000009"/>
    <n v="6.2"/>
    <n v="0.164423231259961"/>
    <s v="ALL"/>
    <s v="ALL"/>
    <s v="BREE + ECVOS"/>
    <s v="Brazil"/>
  </r>
  <r>
    <s v="2025"/>
    <x v="3"/>
    <s v="202_PY202"/>
    <s v="FY5920C2E1DPN"/>
    <x v="1"/>
    <x v="42"/>
    <s v="7"/>
    <x v="101"/>
    <n v="83.795394519876993"/>
    <n v="6.4805982191129008"/>
    <n v="100"/>
    <n v="7.7299999999999995"/>
    <n v="6.6"/>
    <n v="9.3325803994130001E-4"/>
    <s v="ALL"/>
    <s v="ALL"/>
    <s v="BREE + ECVOS"/>
    <s v="Brazil"/>
  </r>
  <r>
    <s v="2025"/>
    <x v="3"/>
    <s v="202_PY202"/>
    <s v="FY5920C2E1DPN"/>
    <x v="1"/>
    <x v="64"/>
    <s v="7"/>
    <x v="101"/>
    <n v="83.6677846474295"/>
    <n v="6.6082080915603996"/>
    <n v="85.714285714285694"/>
    <n v="7.9"/>
    <n v="6.1"/>
    <n v="7.6058487037654193E-2"/>
    <s v="ALL"/>
    <s v="ALL"/>
    <s v="BREE + ECVOS"/>
    <s v="Brazil"/>
  </r>
  <r>
    <s v="2025"/>
    <x v="3"/>
    <s v="202_PY202"/>
    <s v="FY5920C2E1DPN"/>
    <x v="1"/>
    <x v="80"/>
    <s v="7"/>
    <x v="101"/>
    <n v="83.057614448414171"/>
    <n v="7.2183782905758163"/>
    <n v="85.714285714285694"/>
    <n v="8.6900000000000013"/>
    <n v="6.3"/>
    <n v="0.122220315864942"/>
    <s v="ALL"/>
    <s v="ALL"/>
    <s v="BREE + ECVOS"/>
    <s v="Brazil"/>
  </r>
  <r>
    <s v="2025"/>
    <x v="3"/>
    <s v="202_PY202"/>
    <s v="FY5920C2E1DPN"/>
    <x v="1"/>
    <x v="85"/>
    <s v="7"/>
    <x v="101"/>
    <n v="82.499812356557172"/>
    <n v="7.7761803824327664"/>
    <n v="57.142857142857103"/>
    <n v="9.43"/>
    <n v="6.4"/>
    <n v="0.194916940879718"/>
    <s v="ALL"/>
    <s v="ALL"/>
    <s v="BREE + ECVOS"/>
    <s v="Brazil"/>
  </r>
  <r>
    <s v="2025"/>
    <x v="3"/>
    <s v="202_PY202"/>
    <s v="FY5920C2E1DPN"/>
    <x v="1"/>
    <x v="77"/>
    <s v="7"/>
    <x v="101"/>
    <n v="82.274765563304996"/>
    <n v="8.0012271756850328"/>
    <n v="85.714285714285694"/>
    <n v="9.73"/>
    <n v="6.2"/>
    <n v="8.2442174568368901E-2"/>
    <s v="ALL"/>
    <s v="ALL"/>
    <s v="BREE + ECVOS"/>
    <s v="Brazil"/>
  </r>
  <r>
    <s v="2025"/>
    <x v="3"/>
    <s v="202_PY202"/>
    <s v="FY5920C2E1DPN"/>
    <x v="1"/>
    <x v="81"/>
    <s v="7"/>
    <x v="101"/>
    <n v="81.889354975231512"/>
    <n v="8.3866377637584346"/>
    <n v="71.428571428571402"/>
    <n v="10.24"/>
    <n v="6.1"/>
    <n v="4.3894694656631199E-2"/>
    <s v="ALL"/>
    <s v="ALL"/>
    <s v="BREE + ECVOS"/>
    <s v="Brazil"/>
  </r>
  <r>
    <s v="2025"/>
    <x v="3"/>
    <s v="202_PY202"/>
    <s v="FY5920C2E1DPN"/>
    <x v="1"/>
    <x v="87"/>
    <s v="7"/>
    <x v="101"/>
    <n v="81.298580729970666"/>
    <n v="8.9774120090193339"/>
    <n v="85.714285714285694"/>
    <n v="11.04"/>
    <n v="6.4"/>
    <n v="6.2158652923522899E-2"/>
    <s v="ALL"/>
    <s v="ALL"/>
    <s v="BREE + ECVOS"/>
    <s v="Brazil"/>
  </r>
  <r>
    <s v="2025"/>
    <x v="3"/>
    <s v="202_PY202"/>
    <s v="FY5920C2E1DPN"/>
    <x v="1"/>
    <x v="84"/>
    <s v="7"/>
    <x v="101"/>
    <n v="81.212045589144154"/>
    <n v="9.0639471498458146"/>
    <n v="85.714285714285694"/>
    <n v="11.16"/>
    <n v="6.7"/>
    <n v="4.7343585361191501E-2"/>
    <s v="ALL"/>
    <s v="ALL"/>
    <s v="BREE + ECVOS"/>
    <s v="Brazil"/>
  </r>
  <r>
    <s v="2025"/>
    <x v="3"/>
    <s v="202_PY202"/>
    <s v="FY5920C2E1DPN"/>
    <x v="1"/>
    <x v="75"/>
    <s v="7"/>
    <x v="101"/>
    <n v="80.925865205662831"/>
    <n v="9.3501275333271998"/>
    <n v="85.714285714285694"/>
    <n v="11.55"/>
    <n v="6.5"/>
    <n v="1.9033991516909401E-2"/>
    <s v="ALL"/>
    <s v="ALL"/>
    <s v="BREE + ECVOS"/>
    <s v="Brazil"/>
  </r>
  <r>
    <s v="2025"/>
    <x v="3"/>
    <s v="202_PY202"/>
    <s v="FY5920C2E1DPN"/>
    <x v="1"/>
    <x v="82"/>
    <s v="7"/>
    <x v="101"/>
    <n v="80.429500401621837"/>
    <n v="9.8464923373681668"/>
    <n v="100"/>
    <n v="12.24"/>
    <n v="6.2"/>
    <n v="1.45832138245623E-2"/>
    <s v="ALL"/>
    <s v="ALL"/>
    <s v="BREE + ECVOS"/>
    <s v="Brazil"/>
  </r>
  <r>
    <s v="2025"/>
    <x v="3"/>
    <s v="202_PY202"/>
    <s v="FY5920C2E1DPN"/>
    <x v="1"/>
    <x v="73"/>
    <s v="7"/>
    <x v="101"/>
    <n v="80.207261664154004"/>
    <n v="10.068731074835901"/>
    <n v="71.428571428571402"/>
    <n v="12.55"/>
    <n v="6.3"/>
    <n v="0.13019580891229701"/>
    <s v="ALL"/>
    <s v="ALL"/>
    <s v="BREE + ECVOS"/>
    <s v="Brazil"/>
  </r>
  <r>
    <s v="2025"/>
    <x v="3"/>
    <s v="202_PY202"/>
    <s v="FY5920C2E1DPN"/>
    <x v="1"/>
    <x v="83"/>
    <s v="7"/>
    <x v="101"/>
    <n v="80.077438744638329"/>
    <n v="10.198553994351634"/>
    <n v="85.714285714285694"/>
    <n v="12.740000000000002"/>
    <n v="6.2"/>
    <n v="6.0875732289554202E-2"/>
    <s v="ALL"/>
    <s v="ALL"/>
    <s v="BREE + ECVOS"/>
    <s v="Brazil"/>
  </r>
  <r>
    <s v="2025"/>
    <x v="3"/>
    <s v="202_PY202"/>
    <s v="FY5920C2E1DPN"/>
    <x v="1"/>
    <x v="78"/>
    <s v="7"/>
    <x v="101"/>
    <n v="79.14850168632266"/>
    <n v="11.127491052667317"/>
    <n v="85.714285714285694"/>
    <n v="14.06"/>
    <n v="5.9"/>
    <n v="3.3665566332638598E-2"/>
    <s v="ALL"/>
    <s v="ALL"/>
    <s v="BREE + ECVOS"/>
    <s v="Brazil"/>
  </r>
  <r>
    <s v="2025"/>
    <x v="3"/>
    <s v="202_PY202"/>
    <s v="FY5920C2E1DPN"/>
    <x v="1"/>
    <x v="14"/>
    <s v="7"/>
    <x v="101"/>
    <n v="79.057849791666158"/>
    <n v="11.21814294732385"/>
    <n v="85.714285714285694"/>
    <n v="14.19"/>
    <n v="6.7"/>
    <n v="3.5692946687822497E-2"/>
    <s v="ALL"/>
    <s v="ALL"/>
    <s v="BREE + ECVOS"/>
    <s v="Brazil"/>
  </r>
  <r>
    <s v="2025"/>
    <x v="3"/>
    <s v="202_PY202"/>
    <s v="FY5920C2E1DPN"/>
    <x v="1"/>
    <x v="76"/>
    <s v="7"/>
    <x v="101"/>
    <n v="78.948128257595826"/>
    <n v="11.327864481394183"/>
    <n v="85.714285714285694"/>
    <n v="14.35"/>
    <n v="6.5"/>
    <n v="1.23189166230634E-2"/>
    <s v="ALL"/>
    <s v="ALL"/>
    <s v="BREE + ECVOS"/>
    <s v="Brazil"/>
  </r>
  <r>
    <s v="2025"/>
    <x v="3"/>
    <s v="202_PY202"/>
    <s v="FY5920C2E1DPN"/>
    <x v="1"/>
    <x v="62"/>
    <s v="7"/>
    <x v="101"/>
    <n v="78.875880115574503"/>
    <n v="11.400112623415449"/>
    <n v="71.428571428571402"/>
    <n v="14.45"/>
    <n v="6.5"/>
    <n v="8.6555344697327397E-2"/>
    <s v="ALL"/>
    <s v="ALL"/>
    <s v="BREE + ECVOS"/>
    <s v="Brazil"/>
  </r>
  <r>
    <s v="2025"/>
    <x v="3"/>
    <s v="202_PY202"/>
    <s v="FY5920C2E1DPN"/>
    <x v="1"/>
    <x v="70"/>
    <s v="7"/>
    <x v="101"/>
    <n v="78.319604998669163"/>
    <n v="11.956387740320784"/>
    <n v="85.714285714285694"/>
    <n v="15.27"/>
    <n v="5.9"/>
    <n v="7.6483352446313504E-2"/>
    <s v="ALL"/>
    <s v="ALL"/>
    <s v="BREE + ECVOS"/>
    <s v="Brazil"/>
  </r>
  <r>
    <s v="2025"/>
    <x v="3"/>
    <s v="202_PY202"/>
    <s v="FY5920C2E1DPN"/>
    <x v="1"/>
    <x v="88"/>
    <s v="7"/>
    <x v="101"/>
    <n v="78.010509668865652"/>
    <n v="12.265483070124283"/>
    <n v="85.714285714285694"/>
    <n v="15.72"/>
    <n v="6.3"/>
    <n v="3.1699914793678598E-2"/>
    <s v="ALL"/>
    <s v="ALL"/>
    <s v="BREE + ECVOS"/>
    <s v="Brazil"/>
  </r>
  <r>
    <s v="2025"/>
    <x v="3"/>
    <s v="202_PY202"/>
    <s v="FY5920C2E1DPN"/>
    <x v="1"/>
    <x v="89"/>
    <s v="7"/>
    <x v="101"/>
    <n v="75.240216064335669"/>
    <n v="15.035776674654334"/>
    <n v="85.714285714285694"/>
    <n v="19.98"/>
    <n v="6.5"/>
    <n v="1.8235967948838101E-2"/>
    <s v="ALL"/>
    <s v="ALL"/>
    <s v="BREE + ECVOS"/>
    <s v="Brazil"/>
  </r>
  <r>
    <s v="2025"/>
    <x v="3"/>
    <s v="202_PY202"/>
    <s v="FY5920C2E1DPN"/>
    <x v="1"/>
    <x v="74"/>
    <s v="7"/>
    <x v="101"/>
    <n v="75.071637295664843"/>
    <n v="15.204355443325101"/>
    <n v="100"/>
    <n v="20.25"/>
    <n v="6"/>
    <n v="2.1068570987754699E-2"/>
    <s v="ALL"/>
    <s v="ALL"/>
    <s v="BREE + ECVOS"/>
    <s v="Brazil"/>
  </r>
  <r>
    <s v="2025"/>
    <x v="3"/>
    <s v="202_PY202"/>
    <s v="FY5920C2E1DPN"/>
    <x v="1"/>
    <x v="61"/>
    <s v="7"/>
    <x v="101"/>
    <n v="74.588308091218323"/>
    <n v="15.687684647771617"/>
    <n v="85.714285714285694"/>
    <n v="21.029999999999998"/>
    <n v="5.7"/>
    <n v="1.89108894750975E-2"/>
    <s v="ALL"/>
    <s v="ALL"/>
    <s v="BREE + ECVOS"/>
    <s v="Brazil"/>
  </r>
  <r>
    <s v="2025"/>
    <x v="3"/>
    <s v="202_PY202"/>
    <s v="FY5920C2E1DPN"/>
    <x v="1"/>
    <x v="94"/>
    <s v="7"/>
    <x v="101"/>
    <n v="73.856817587604837"/>
    <n v="16.419175151385137"/>
    <n v="85.714285714285694"/>
    <n v="22.23"/>
    <n v="5.8"/>
    <n v="2.62331011848017E-2"/>
    <s v="ALL"/>
    <s v="ALL"/>
    <s v="BREE + ECVOS"/>
    <s v="Brazil"/>
  </r>
  <r>
    <s v="2025"/>
    <x v="3"/>
    <s v="203Alto_203Baixo"/>
    <s v="FY5920C2E1DPN"/>
    <x v="1"/>
    <x v="63"/>
    <s v="10"/>
    <x v="160"/>
    <n v="82.079737081636679"/>
    <n v="-0.88345899409596662"/>
    <n v="40"/>
    <n v="-1.08"/>
    <n v="6.4"/>
    <n v="0.80543915968228796"/>
    <s v="ALL"/>
    <s v="ALL"/>
    <s v="BREE + ECVOS"/>
    <s v="Brazil"/>
  </r>
  <r>
    <s v="2025"/>
    <x v="3"/>
    <s v="203Alto_203Baixo"/>
    <s v="FY5920C2E1DPN"/>
    <x v="1"/>
    <x v="81"/>
    <s v="10"/>
    <x v="160"/>
    <n v="78.140178216420665"/>
    <n v="3.0560998711199998"/>
    <n v="50"/>
    <n v="3.91"/>
    <n v="6.1"/>
    <n v="0.33179600123129999"/>
    <s v="ALL"/>
    <s v="ALL"/>
    <s v="BREE + ECVOS"/>
    <s v="Brazil"/>
  </r>
  <r>
    <s v="2025"/>
    <x v="3"/>
    <s v="203Alto_203Baixo"/>
    <s v="FY5920C2E1DPN"/>
    <x v="1"/>
    <x v="67"/>
    <s v="10"/>
    <x v="160"/>
    <n v="77.27337589091583"/>
    <n v="3.9229021966248494"/>
    <n v="30"/>
    <n v="5.08"/>
    <n v="6.5"/>
    <n v="0.43073398572101601"/>
    <s v="ALL"/>
    <s v="ALL"/>
    <s v="BREE + ECVOS"/>
    <s v="Brazil"/>
  </r>
  <r>
    <s v="2025"/>
    <x v="3"/>
    <s v="203Alto_203Baixo"/>
    <s v="FY5920C2E1DPN"/>
    <x v="1"/>
    <x v="88"/>
    <s v="10"/>
    <x v="160"/>
    <n v="75.704513501283174"/>
    <n v="5.4917645862574833"/>
    <n v="50"/>
    <n v="7.2499999999999991"/>
    <n v="6.3"/>
    <n v="0.15577669209981601"/>
    <s v="ALL"/>
    <s v="ALL"/>
    <s v="BREE + ECVOS"/>
    <s v="Brazil"/>
  </r>
  <r>
    <s v="2025"/>
    <x v="3"/>
    <s v="203Alto_203Baixo"/>
    <s v="FY5920C2E1DPN"/>
    <x v="1"/>
    <x v="64"/>
    <s v="10"/>
    <x v="160"/>
    <n v="81.553259783059175"/>
    <n v="-0.35698169551841835"/>
    <n v="60"/>
    <n v="-0.44"/>
    <n v="6.1"/>
    <n v="0.90863382196838705"/>
    <s v="ALL"/>
    <s v="ALL"/>
    <s v="BREE + ECVOS"/>
    <s v="Brazil"/>
  </r>
  <r>
    <s v="2025"/>
    <x v="3"/>
    <s v="203Alto_203Baixo"/>
    <s v="FY5920C2E1DPN"/>
    <x v="1"/>
    <x v="66"/>
    <s v="10"/>
    <x v="160"/>
    <n v="79.817604541169842"/>
    <n v="1.3786735463708917"/>
    <n v="60"/>
    <n v="1.73"/>
    <n v="5.9"/>
    <n v="0.65340389568101398"/>
    <s v="ALL"/>
    <s v="ALL"/>
    <s v="BREE + ECVOS"/>
    <s v="Brazil"/>
  </r>
  <r>
    <s v="2025"/>
    <x v="3"/>
    <s v="203Alto_203Baixo"/>
    <s v="FY5920C2E1DPN"/>
    <x v="1"/>
    <x v="68"/>
    <s v="10"/>
    <x v="160"/>
    <n v="78.39819857926183"/>
    <n v="2.7980795082788004"/>
    <n v="70"/>
    <n v="3.5700000000000003"/>
    <n v="5.9"/>
    <n v="0.34646194354753701"/>
    <s v="ALL"/>
    <s v="ALL"/>
    <s v="BREE + ECVOS"/>
    <s v="Brazil"/>
  </r>
  <r>
    <s v="2025"/>
    <x v="3"/>
    <s v="203Alto_203Baixo"/>
    <s v="FY5920C2E1DPN"/>
    <x v="1"/>
    <x v="65"/>
    <s v="10"/>
    <x v="160"/>
    <n v="78.107624955025173"/>
    <n v="3.0886531325155668"/>
    <n v="80"/>
    <n v="3.95"/>
    <n v="6.4"/>
    <n v="0.48903450760384298"/>
    <s v="ALL"/>
    <s v="ALL"/>
    <s v="BREE + ECVOS"/>
    <s v="Brazil"/>
  </r>
  <r>
    <s v="2025"/>
    <x v="3"/>
    <s v="203Alto_203Baixo"/>
    <s v="FY5920C2E1DPN"/>
    <x v="1"/>
    <x v="79"/>
    <s v="10"/>
    <x v="160"/>
    <n v="76.071199332959495"/>
    <n v="5.1250787545811507"/>
    <n v="80"/>
    <n v="6.74"/>
    <n v="6.2"/>
    <n v="3.1860300829327497E-2"/>
    <s v="ALL"/>
    <s v="ALL"/>
    <s v="BREE + ECVOS"/>
    <s v="Brazil"/>
  </r>
  <r>
    <s v="2025"/>
    <x v="3"/>
    <s v="203Alto_203Baixo"/>
    <s v="FY5920C2E1DPN"/>
    <x v="1"/>
    <x v="87"/>
    <s v="10"/>
    <x v="160"/>
    <n v="76.006050076064341"/>
    <n v="5.1902280114763339"/>
    <n v="80"/>
    <n v="6.83"/>
    <n v="6.4"/>
    <n v="1.3635583739752001E-2"/>
    <s v="ALL"/>
    <s v="ALL"/>
    <s v="BREE + ECVOS"/>
    <s v="Brazil"/>
  </r>
  <r>
    <s v="2025"/>
    <x v="3"/>
    <s v="203Alto_203Baixo"/>
    <s v="FY5920C2E1DPN"/>
    <x v="1"/>
    <x v="72"/>
    <s v="10"/>
    <x v="160"/>
    <n v="75.805120260421333"/>
    <n v="5.3911578271193497"/>
    <n v="60"/>
    <n v="7.1099999999999994"/>
    <n v="5.9"/>
    <n v="0.13442309620199799"/>
    <s v="ALL"/>
    <s v="ALL"/>
    <s v="BREE + ECVOS"/>
    <s v="Brazil"/>
  </r>
  <r>
    <s v="2025"/>
    <x v="3"/>
    <s v="203Alto_203Baixo"/>
    <s v="FY5920C2E1DPN"/>
    <x v="1"/>
    <x v="83"/>
    <s v="10"/>
    <x v="160"/>
    <n v="75.612107086395653"/>
    <n v="5.5841710011449992"/>
    <n v="90"/>
    <n v="7.39"/>
    <n v="6.2"/>
    <n v="5.7848615617833499E-2"/>
    <s v="ALL"/>
    <s v="ALL"/>
    <s v="BREE + ECVOS"/>
    <s v="Brazil"/>
  </r>
  <r>
    <s v="2025"/>
    <x v="3"/>
    <s v="203Alto_203Baixo"/>
    <s v="FY5920C2E1DPN"/>
    <x v="1"/>
    <x v="80"/>
    <s v="10"/>
    <x v="160"/>
    <n v="75.540652307985667"/>
    <n v="5.6556257795550335"/>
    <n v="90"/>
    <n v="7.4899999999999993"/>
    <n v="6.3"/>
    <n v="8.6524813987259294E-2"/>
    <s v="ALL"/>
    <s v="ALL"/>
    <s v="BREE + ECVOS"/>
    <s v="Brazil"/>
  </r>
  <r>
    <s v="2025"/>
    <x v="3"/>
    <s v="203Alto_203Baixo"/>
    <s v="FY5920C2E1DPN"/>
    <x v="1"/>
    <x v="42"/>
    <s v="10"/>
    <x v="160"/>
    <n v="75.222557994607016"/>
    <n v="5.9737200929337497"/>
    <n v="70"/>
    <n v="7.9399999999999995"/>
    <n v="6.6"/>
    <n v="0.13833480119762201"/>
    <s v="ALL"/>
    <s v="ALL"/>
    <s v="BREE + ECVOS"/>
    <s v="Brazil"/>
  </r>
  <r>
    <s v="2025"/>
    <x v="3"/>
    <s v="203Alto_203Baixo"/>
    <s v="FY5920C2E1DPN"/>
    <x v="1"/>
    <x v="70"/>
    <s v="10"/>
    <x v="160"/>
    <n v="74.331596707641168"/>
    <n v="6.8646813798995829"/>
    <n v="70"/>
    <n v="9.24"/>
    <n v="5.9"/>
    <n v="3.2915129549562702E-2"/>
    <s v="ALL"/>
    <s v="ALL"/>
    <s v="BREE + ECVOS"/>
    <s v="Brazil"/>
  </r>
  <r>
    <s v="2025"/>
    <x v="3"/>
    <s v="203Alto_203Baixo"/>
    <s v="FY5920C2E1DPN"/>
    <x v="1"/>
    <x v="82"/>
    <s v="10"/>
    <x v="160"/>
    <n v="73.596192025663171"/>
    <n v="7.6000860618775494"/>
    <n v="80"/>
    <n v="10.33"/>
    <n v="6.2"/>
    <n v="1.23573353282253E-2"/>
    <s v="ALL"/>
    <s v="ALL"/>
    <s v="BREE + ECVOS"/>
    <s v="Brazil"/>
  </r>
  <r>
    <s v="2025"/>
    <x v="3"/>
    <s v="203Alto_203Baixo"/>
    <s v="FY5920C2E1DPN"/>
    <x v="1"/>
    <x v="86"/>
    <s v="10"/>
    <x v="160"/>
    <n v="73.539417880520162"/>
    <n v="7.6568602070205332"/>
    <n v="80"/>
    <n v="10.41"/>
    <n v="7.2"/>
    <n v="1.48828020212494E-2"/>
    <s v="ALL"/>
    <s v="ALL"/>
    <s v="BREE + ECVOS"/>
    <s v="Brazil"/>
  </r>
  <r>
    <s v="2025"/>
    <x v="3"/>
    <s v="203Alto_203Baixo"/>
    <s v="FY5920C2E1DPN"/>
    <x v="1"/>
    <x v="78"/>
    <s v="10"/>
    <x v="160"/>
    <n v="73.517831199726828"/>
    <n v="7.6784468878139167"/>
    <n v="80"/>
    <n v="10.440000000000001"/>
    <n v="5.9"/>
    <n v="2.4716300759224201E-2"/>
    <s v="ALL"/>
    <s v="ALL"/>
    <s v="BREE + ECVOS"/>
    <s v="Brazil"/>
  </r>
  <r>
    <s v="2025"/>
    <x v="3"/>
    <s v="203Alto_203Baixo"/>
    <s v="FY5920C2E1DPN"/>
    <x v="1"/>
    <x v="74"/>
    <s v="10"/>
    <x v="160"/>
    <n v="73.486690741156991"/>
    <n v="7.7095873463837332"/>
    <n v="90"/>
    <n v="10.489999999999998"/>
    <n v="6"/>
    <n v="2.2465346063739601E-2"/>
    <s v="ALL"/>
    <s v="ALL"/>
    <s v="BREE + ECVOS"/>
    <s v="Brazil"/>
  </r>
  <r>
    <s v="2025"/>
    <x v="3"/>
    <s v="203Alto_203Baixo"/>
    <s v="FY5920C2E1DPN"/>
    <x v="1"/>
    <x v="75"/>
    <s v="10"/>
    <x v="160"/>
    <n v="73.483376852910837"/>
    <n v="7.7129012346298991"/>
    <n v="60"/>
    <n v="10.5"/>
    <n v="6.5"/>
    <n v="4.6417947595364301E-2"/>
    <s v="ALL"/>
    <s v="ALL"/>
    <s v="BREE + ECVOS"/>
    <s v="Brazil"/>
  </r>
  <r>
    <s v="2025"/>
    <x v="3"/>
    <s v="203Alto_203Baixo"/>
    <s v="FY5920C2E1DPN"/>
    <x v="1"/>
    <x v="62"/>
    <s v="10"/>
    <x v="160"/>
    <n v="73.420219908796327"/>
    <n v="7.7760581787443659"/>
    <n v="70"/>
    <n v="10.59"/>
    <n v="6.5"/>
    <n v="3.1640905248748498E-2"/>
    <s v="ALL"/>
    <s v="ALL"/>
    <s v="BREE + ECVOS"/>
    <s v="Brazil"/>
  </r>
  <r>
    <s v="2025"/>
    <x v="3"/>
    <s v="203Alto_203Baixo"/>
    <s v="FY5920C2E1DPN"/>
    <x v="1"/>
    <x v="71"/>
    <s v="10"/>
    <x v="160"/>
    <n v="72.091603894852497"/>
    <n v="9.1046741926880994"/>
    <n v="70"/>
    <n v="12.629999999999999"/>
    <n v="5.9"/>
    <n v="3.8745662593444197E-2"/>
    <s v="ALL"/>
    <s v="ALL"/>
    <s v="BREE + ECVOS"/>
    <s v="Brazil"/>
  </r>
  <r>
    <s v="2025"/>
    <x v="3"/>
    <s v="203Alto_203Baixo"/>
    <s v="FY5920C2E1DPN"/>
    <x v="1"/>
    <x v="76"/>
    <s v="10"/>
    <x v="160"/>
    <n v="69.148396051976334"/>
    <n v="12.047882035564417"/>
    <n v="90"/>
    <n v="17.419999999999998"/>
    <n v="6.5"/>
    <n v="2.2425083186695901E-3"/>
    <s v="ALL"/>
    <s v="ALL"/>
    <s v="BREE + ECVOS"/>
    <s v="Brazil"/>
  </r>
  <r>
    <s v="2025"/>
    <x v="3"/>
    <s v="203Alto_203Baixo"/>
    <s v="FY5920C2E1DPN"/>
    <x v="1"/>
    <x v="61"/>
    <s v="10"/>
    <x v="160"/>
    <n v="67.259644765150171"/>
    <n v="13.93663332239055"/>
    <n v="80"/>
    <n v="20.72"/>
    <n v="5.7"/>
    <n v="8.0783262500259499E-3"/>
    <s v="ALL"/>
    <s v="ALL"/>
    <s v="BREE + ECVOS"/>
    <s v="Brazil"/>
  </r>
  <r>
    <s v="2025"/>
    <x v="3"/>
    <s v="203Alto_203Baixo"/>
    <s v="FY5920C2E1DPN"/>
    <x v="1"/>
    <x v="89"/>
    <s v="10"/>
    <x v="160"/>
    <n v="66.911961051647168"/>
    <n v="14.284317035893585"/>
    <n v="80"/>
    <n v="21.349999999999998"/>
    <n v="6.5"/>
    <n v="4.4755324680406704E-3"/>
    <s v="ALL"/>
    <s v="ALL"/>
    <s v="BREE + ECVOS"/>
    <s v="Brazil"/>
  </r>
  <r>
    <s v="2025"/>
    <x v="3"/>
    <s v="203Alto_203Baixo"/>
    <s v="FY5920C2E1DPN"/>
    <x v="1"/>
    <x v="92"/>
    <s v="13"/>
    <x v="161"/>
    <n v="78.16460119682533"/>
    <n v="-0.24812944034057666"/>
    <n v="46.153846153846203"/>
    <n v="-0.32"/>
    <n v="6.6"/>
    <n v="0.89101497307979105"/>
    <s v="ALL"/>
    <s v="ALL"/>
    <s v="BREE + ECVOS"/>
    <s v="Brazil"/>
  </r>
  <r>
    <s v="2025"/>
    <x v="3"/>
    <s v="203Alto_203Baixo"/>
    <s v="FY5920C2E1DPN"/>
    <x v="1"/>
    <x v="91"/>
    <s v="13"/>
    <x v="161"/>
    <n v="77.685699067354506"/>
    <n v="0.23077268913025167"/>
    <n v="53.846153846153904"/>
    <n v="0.3"/>
    <n v="6.1"/>
    <n v="0.91333417982373"/>
    <s v="ALL"/>
    <s v="ALL"/>
    <s v="BREE + ECVOS"/>
    <s v="Brazil"/>
  </r>
  <r>
    <s v="2025"/>
    <x v="3"/>
    <s v="203Alto_203Baixo"/>
    <s v="FY5920C2E1DPN"/>
    <x v="1"/>
    <x v="90"/>
    <s v="13"/>
    <x v="161"/>
    <n v="72.416427666398505"/>
    <n v="5.5000440900862166"/>
    <n v="61.538461538461497"/>
    <n v="7.6"/>
    <n v="6.4"/>
    <n v="6.3496287046086203E-2"/>
    <s v="ALL"/>
    <s v="ALL"/>
    <s v="BREE + ECVOS"/>
    <s v="Brazil"/>
  </r>
  <r>
    <s v="2025"/>
    <x v="3"/>
    <s v="203Alto_203Baixo"/>
    <s v="FY5920C2E1DPN"/>
    <x v="1"/>
    <x v="38"/>
    <s v="8"/>
    <x v="162"/>
    <n v="80.239091093455002"/>
    <n v="7.675232111963366"/>
    <n v="75"/>
    <n v="9.5699999999999985"/>
    <n v="7.2"/>
    <n v="5.3078976403552199E-2"/>
    <s v="ALL"/>
    <s v="ALL"/>
    <s v="BREE + ECVOS"/>
    <s v="Brazil"/>
  </r>
  <r>
    <s v="2025"/>
    <x v="3"/>
    <s v="203Alto_203Baixo"/>
    <s v="FY5920C2E1DPN"/>
    <x v="1"/>
    <x v="85"/>
    <s v="8"/>
    <x v="163"/>
    <n v="77.586807194500665"/>
    <n v="7.5008172316088499"/>
    <n v="62.5"/>
    <n v="9.67"/>
    <n v="6.4"/>
    <n v="8.9596900815691105E-2"/>
    <s v="ALL"/>
    <s v="ALL"/>
    <s v="BREE + ECVOS"/>
    <s v="Brazil"/>
  </r>
  <r>
    <s v="2025"/>
    <x v="3"/>
    <s v="203Alto_203Baixo"/>
    <s v="FY5920C2E1DPN"/>
    <x v="1"/>
    <x v="94"/>
    <s v="8"/>
    <x v="164"/>
    <n v="68.2592949358515"/>
    <n v="15.152490537377684"/>
    <n v="100"/>
    <n v="22.2"/>
    <n v="5.8"/>
    <n v="2.5683247304966101E-3"/>
    <s v="ALL"/>
    <s v="ALL"/>
    <s v="BREE + ECVOS"/>
    <s v="Brazil"/>
  </r>
  <r>
    <s v="2025"/>
    <x v="3"/>
    <s v="203Alto_203Baixo"/>
    <s v="FY5920C2E1DPN"/>
    <x v="1"/>
    <x v="69"/>
    <s v="9"/>
    <x v="165"/>
    <n v="80.534041838436167"/>
    <n v="2.67307653998115"/>
    <n v="66.6666666666667"/>
    <n v="3.32"/>
    <n v="6.3"/>
    <n v="0.49820445292729298"/>
    <s v="ALL"/>
    <s v="ALL"/>
    <s v="BREE + ECVOS"/>
    <s v="Brazil"/>
  </r>
  <r>
    <s v="2025"/>
    <x v="3"/>
    <s v="203Alto_203Baixo"/>
    <s v="FY5920C2E1DPN"/>
    <x v="1"/>
    <x v="77"/>
    <s v="9"/>
    <x v="165"/>
    <n v="78.805839680682013"/>
    <n v="4.40127869773535"/>
    <n v="66.6666666666667"/>
    <n v="5.58"/>
    <n v="6.2"/>
    <n v="3.4538654202344699E-2"/>
    <s v="ALL"/>
    <s v="ALL"/>
    <s v="BREE + ECVOS"/>
    <s v="Brazil"/>
  </r>
  <r>
    <s v="2025"/>
    <x v="3"/>
    <s v="203Alto_203Baixo"/>
    <s v="FY5920C2E1DPN"/>
    <x v="1"/>
    <x v="73"/>
    <s v="9"/>
    <x v="166"/>
    <n v="78.973429915440505"/>
    <n v="6.183603541559183"/>
    <n v="77.7777777777778"/>
    <n v="7.8299999999999992"/>
    <n v="6.3"/>
    <n v="7.8840709777341103E-2"/>
    <s v="ALL"/>
    <s v="ALL"/>
    <s v="BREE + ECVOS"/>
    <s v="Brazil"/>
  </r>
  <r>
    <s v="2025"/>
    <x v="3"/>
    <s v="203Alto_203Baixo"/>
    <s v="FY5920C2E1DPN"/>
    <x v="1"/>
    <x v="84"/>
    <s v="9"/>
    <x v="165"/>
    <n v="76.948070370302005"/>
    <n v="6.2590480081153999"/>
    <n v="77.7777777777778"/>
    <n v="8.129999999999999"/>
    <n v="6.7"/>
    <n v="4.1432947473446301E-2"/>
    <s v="ALL"/>
    <s v="ALL"/>
    <s v="BREE + ECVOS"/>
    <s v="Brazil"/>
  </r>
  <r>
    <s v="2025"/>
    <x v="3"/>
    <s v="203Alto_203Baixo"/>
    <s v="FY5920C2E1DPN"/>
    <x v="1"/>
    <x v="14"/>
    <s v="9"/>
    <x v="165"/>
    <n v="76.112603843622509"/>
    <n v="7.0945145347949667"/>
    <n v="66.6666666666667"/>
    <n v="9.32"/>
    <n v="6.7"/>
    <n v="8.6168394025442394E-2"/>
    <s v="ALL"/>
    <s v="ALL"/>
    <s v="BREE + ECVOS"/>
    <s v="Brazil"/>
  </r>
  <r>
    <s v="2025"/>
    <x v="3"/>
    <s v="203Alto_203Baixo"/>
    <s v="FY5920C2E1DPN"/>
    <x v="1"/>
    <x v="93"/>
    <s v="9"/>
    <x v="167"/>
    <n v="65.617083125046165"/>
    <n v="13.846218797747532"/>
    <n v="100"/>
    <n v="21.099999999999998"/>
    <n v="6.4"/>
    <n v="1.8948543494366099E-3"/>
    <s v="ALL"/>
    <s v="ALL"/>
    <s v="BREE + ECVOS"/>
    <s v="Brazil"/>
  </r>
  <r>
    <s v="2025"/>
    <x v="4"/>
    <s v="ALL"/>
    <s v="FY5920C2E1DPN"/>
    <x v="1"/>
    <x v="93"/>
    <s v="20"/>
    <x v="110"/>
    <n v="71.265494240504495"/>
    <n v="11.877290751066784"/>
    <n v="85"/>
    <n v="16.669999999999998"/>
    <n v="6.4"/>
    <n v="4.2413092132299402E-4"/>
    <s v="ALL"/>
    <s v="ALL"/>
    <s v="BREE + ECVOS"/>
    <s v="Brazil"/>
  </r>
  <r>
    <s v="2025"/>
    <x v="4"/>
    <s v="ALL"/>
    <s v="FY5920C2E1DPN"/>
    <x v="1"/>
    <x v="94"/>
    <s v="23"/>
    <x v="111"/>
    <n v="69.439742048305334"/>
    <n v="14.000414875033048"/>
    <n v="86.956521739130494"/>
    <n v="20.16"/>
    <n v="5.8"/>
    <n v="1.20848191632905E-5"/>
    <s v="ALL"/>
    <s v="ALL"/>
    <s v="BREE + ECVOS"/>
    <s v="Brazil"/>
  </r>
  <r>
    <s v="2025"/>
    <x v="4"/>
    <s v="ALL"/>
    <s v="FY5920C2E1DPN"/>
    <x v="1"/>
    <x v="98"/>
    <s v="25"/>
    <x v="127"/>
    <n v="77.322644433619345"/>
    <n v="12.613013305877082"/>
    <n v="88"/>
    <n v="16.309999999999999"/>
    <n v="5.9"/>
    <n v="2.08348809731115E-4"/>
    <s v="ALL"/>
    <s v="ALL"/>
    <s v="BREE + ECVOS"/>
    <s v="Brazil"/>
  </r>
  <r>
    <s v="2025"/>
    <x v="4"/>
    <s v="ALL"/>
    <s v="FY5920C2E1DPN"/>
    <x v="1"/>
    <x v="97"/>
    <s v="25"/>
    <x v="128"/>
    <n v="75.209827850742343"/>
    <n v="13.683149991661752"/>
    <n v="88"/>
    <n v="18.190000000000001"/>
    <n v="5.8"/>
    <n v="2.35581886945879E-6"/>
    <s v="ALL"/>
    <s v="ALL"/>
    <s v="BREE + ECVOS"/>
    <s v="Brazil"/>
  </r>
  <r>
    <s v="2025"/>
    <x v="4"/>
    <s v="ALL"/>
    <s v="FY5920C2E1DPN"/>
    <x v="1"/>
    <x v="85"/>
    <s v="26"/>
    <x v="112"/>
    <n v="80.468215381995662"/>
    <n v="6.8638604666543008"/>
    <n v="65.384615384615401"/>
    <n v="8.5299999999999994"/>
    <n v="6.4"/>
    <n v="1.3274908245322301E-2"/>
    <s v="ALL"/>
    <s v="ALL"/>
    <s v="BREE + ECVOS"/>
    <s v="Brazil"/>
  </r>
  <r>
    <s v="2025"/>
    <x v="4"/>
    <s v="ALL"/>
    <s v="FY5920C2E1DPN"/>
    <x v="1"/>
    <x v="38"/>
    <s v="27"/>
    <x v="113"/>
    <n v="80.135354987710656"/>
    <n v="7.1321455352892338"/>
    <n v="77.7777777777778"/>
    <n v="8.9"/>
    <n v="7.2"/>
    <n v="1.3159483938304999E-2"/>
    <s v="ALL"/>
    <s v="ALL"/>
    <s v="BREE + ECVOS"/>
    <s v="Brazil"/>
  </r>
  <r>
    <s v="2025"/>
    <x v="4"/>
    <s v="ALL"/>
    <s v="FY5920C2E1DPN"/>
    <x v="1"/>
    <x v="96"/>
    <s v="27"/>
    <x v="129"/>
    <n v="79.828362449872174"/>
    <n v="10.337076249177235"/>
    <n v="77.7777777777778"/>
    <n v="12.950000000000001"/>
    <n v="6.1"/>
    <n v="4.8784780407870602E-5"/>
    <s v="ALL"/>
    <s v="ALL"/>
    <s v="BREE + ECVOS"/>
    <s v="Brazil"/>
  </r>
  <r>
    <s v="2025"/>
    <x v="4"/>
    <s v="ALL"/>
    <s v="FY5920C2E1DPN"/>
    <x v="1"/>
    <x v="61"/>
    <s v="27"/>
    <x v="114"/>
    <n v="72.108894091572338"/>
    <n v="12.723461923098"/>
    <n v="77.7777777777778"/>
    <n v="17.64"/>
    <n v="5.7"/>
    <n v="3.1752025020720403E-5"/>
    <s v="ALL"/>
    <s v="ALL"/>
    <s v="BREE + ECVOS"/>
    <s v="Brazil"/>
  </r>
  <r>
    <s v="2025"/>
    <x v="4"/>
    <s v="ALL"/>
    <s v="FY5920C2E1DPN"/>
    <x v="1"/>
    <x v="69"/>
    <s v="28"/>
    <x v="115"/>
    <n v="84.149856475970168"/>
    <n v="1.6277147341514215"/>
    <n v="60.714285714285701"/>
    <n v="1.9300000000000002"/>
    <n v="6.3"/>
    <n v="0.47263861160035803"/>
    <s v="ALL"/>
    <s v="ALL"/>
    <s v="BREE + ECVOS"/>
    <s v="Brazil"/>
  </r>
  <r>
    <s v="2025"/>
    <x v="4"/>
    <s v="ALL"/>
    <s v="FY5920C2E1DPN"/>
    <x v="1"/>
    <x v="18"/>
    <s v="28"/>
    <x v="130"/>
    <n v="86.130851442203507"/>
    <n v="2.8367482792615335"/>
    <n v="64.285714285714306"/>
    <n v="3.29"/>
    <n v="7.1"/>
    <n v="0.14693126267680601"/>
    <s v="ALL"/>
    <s v="ALL"/>
    <s v="BREE + ECVOS"/>
    <s v="Brazil"/>
  </r>
  <r>
    <s v="2025"/>
    <x v="4"/>
    <s v="ALL"/>
    <s v="FY5920C2E1DPN"/>
    <x v="1"/>
    <x v="77"/>
    <s v="28"/>
    <x v="115"/>
    <n v="81.375977867311832"/>
    <n v="4.4015933428097842"/>
    <n v="67.857142857142904"/>
    <n v="5.41"/>
    <n v="6.2"/>
    <n v="3.4965283192595099E-2"/>
    <s v="ALL"/>
    <s v="ALL"/>
    <s v="BREE + ECVOS"/>
    <s v="Brazil"/>
  </r>
  <r>
    <s v="2025"/>
    <x v="4"/>
    <s v="ALL"/>
    <s v="FY5920C2E1DPN"/>
    <x v="1"/>
    <x v="22"/>
    <s v="28"/>
    <x v="131"/>
    <n v="82.296781046373653"/>
    <n v="5.4859779788631169"/>
    <n v="64.285714285714306"/>
    <n v="6.67"/>
    <n v="6.8"/>
    <n v="8.7942482706797505E-3"/>
    <s v="ALL"/>
    <s v="ALL"/>
    <s v="BREE + ECVOS"/>
    <s v="Brazil"/>
  </r>
  <r>
    <s v="2025"/>
    <x v="4"/>
    <s v="ALL"/>
    <s v="FY5920C2E1DPN"/>
    <x v="1"/>
    <x v="28"/>
    <s v="28"/>
    <x v="130"/>
    <n v="82.763616025664163"/>
    <n v="6.2039836958008676"/>
    <n v="67.857142857142904"/>
    <n v="7.5"/>
    <n v="7.2"/>
    <n v="5.3301711778055497E-3"/>
    <s v="ALL"/>
    <s v="ALL"/>
    <s v="BREE + ECVOS"/>
    <s v="Brazil"/>
  </r>
  <r>
    <s v="2025"/>
    <x v="4"/>
    <s v="ALL"/>
    <s v="FY5920C2E1DPN"/>
    <x v="1"/>
    <x v="73"/>
    <s v="28"/>
    <x v="116"/>
    <n v="80.28227860514734"/>
    <n v="6.1220510230900667"/>
    <n v="67.857142857142904"/>
    <n v="7.6300000000000008"/>
    <n v="6.3"/>
    <n v="1.10136323998773E-2"/>
    <s v="ALL"/>
    <s v="ALL"/>
    <s v="BREE + ECVOS"/>
    <s v="Brazil"/>
  </r>
  <r>
    <s v="2025"/>
    <x v="4"/>
    <s v="ALL"/>
    <s v="FY5920C2E1DPN"/>
    <x v="1"/>
    <x v="62"/>
    <s v="28"/>
    <x v="117"/>
    <n v="77.894837225079669"/>
    <n v="7.1151058770660995"/>
    <n v="67.857142857142904"/>
    <n v="9.1300000000000008"/>
    <n v="6.5"/>
    <n v="1.5911134245907999E-2"/>
    <s v="ALL"/>
    <s v="ALL"/>
    <s v="BREE + ECVOS"/>
    <s v="Brazil"/>
  </r>
  <r>
    <s v="2025"/>
    <x v="4"/>
    <s v="ALL"/>
    <s v="FY5920C2E1DPN"/>
    <x v="1"/>
    <x v="84"/>
    <s v="28"/>
    <x v="115"/>
    <n v="78.126814725505994"/>
    <n v="7.6507564846156502"/>
    <n v="75"/>
    <n v="9.7900000000000009"/>
    <n v="6.7"/>
    <n v="2.27807721119104E-4"/>
    <s v="ALL"/>
    <s v="ALL"/>
    <s v="BREE + ECVOS"/>
    <s v="Brazil"/>
  </r>
  <r>
    <s v="2025"/>
    <x v="4"/>
    <s v="ALL"/>
    <s v="FY5920C2E1DPN"/>
    <x v="1"/>
    <x v="95"/>
    <s v="28"/>
    <x v="130"/>
    <n v="78.587157423166175"/>
    <n v="10.380442298299016"/>
    <n v="82.142857142857096"/>
    <n v="13.209999999999999"/>
    <n v="6.5"/>
    <n v="5.4550286608791797E-4"/>
    <s v="ALL"/>
    <s v="ALL"/>
    <s v="BREE + ECVOS"/>
    <s v="Brazil"/>
  </r>
  <r>
    <s v="2025"/>
    <x v="4"/>
    <s v="ALL"/>
    <s v="FY5920C2E1DPN"/>
    <x v="1"/>
    <x v="19"/>
    <s v="28"/>
    <x v="130"/>
    <n v="78.48795977890066"/>
    <n v="10.479639942564416"/>
    <n v="92.857142857142904"/>
    <n v="13.350000000000001"/>
    <n v="6.9"/>
    <n v="4.7968251772297803E-7"/>
    <s v="ALL"/>
    <s v="ALL"/>
    <s v="BREE + ECVOS"/>
    <s v="Brazil"/>
  </r>
  <r>
    <s v="2025"/>
    <x v="4"/>
    <s v="ALL"/>
    <s v="FY5920C2E1DPN"/>
    <x v="1"/>
    <x v="0"/>
    <s v="29"/>
    <x v="132"/>
    <n v="89.261745689228675"/>
    <n v="-1.1832154156428234"/>
    <n v="44.827586206896598"/>
    <n v="-1.3299999999999998"/>
    <n v="7.2"/>
    <n v="0.63604864976695596"/>
    <s v="ALL"/>
    <s v="ALL"/>
    <s v="BREE + ECVOS"/>
    <s v="Brazil"/>
  </r>
  <r>
    <s v="2025"/>
    <x v="4"/>
    <s v="ALL"/>
    <s v="FY5920C2E1DPN"/>
    <x v="1"/>
    <x v="67"/>
    <s v="29"/>
    <x v="118"/>
    <n v="84.599215495209833"/>
    <n v="0.39632620661959833"/>
    <n v="44.827586206896598"/>
    <n v="0.47000000000000003"/>
    <n v="6.5"/>
    <n v="0.88277702529940605"/>
    <s v="ALL"/>
    <s v="ALL"/>
    <s v="BREE + ECVOS"/>
    <s v="Brazil"/>
  </r>
  <r>
    <s v="2025"/>
    <x v="4"/>
    <s v="ALL"/>
    <s v="FY5920C2E1DPN"/>
    <x v="1"/>
    <x v="68"/>
    <s v="29"/>
    <x v="118"/>
    <n v="83.935401346962834"/>
    <n v="1.0601403548667518"/>
    <n v="48.275862068965502"/>
    <n v="1.26"/>
    <n v="5.9000000000000012"/>
    <n v="0.55101105060483502"/>
    <s v="ALL"/>
    <s v="ALL"/>
    <s v="BREE + ECVOS"/>
    <s v="Brazil"/>
  </r>
  <r>
    <s v="2025"/>
    <x v="4"/>
    <s v="ALL"/>
    <s v="FY5920C2E1DPN"/>
    <x v="1"/>
    <x v="24"/>
    <s v="29"/>
    <x v="132"/>
    <n v="86.132817967699168"/>
    <n v="1.9457123058866499"/>
    <n v="48.275862068965502"/>
    <n v="2.2599999999999998"/>
    <n v="7"/>
    <n v="0.43905001716541198"/>
    <s v="ALL"/>
    <s v="ALL"/>
    <s v="BREE + ECVOS"/>
    <s v="Brazil"/>
  </r>
  <r>
    <s v="2025"/>
    <x v="4"/>
    <s v="ALL"/>
    <s v="FY5920C2E1DPN"/>
    <x v="1"/>
    <x v="63"/>
    <s v="29"/>
    <x v="118"/>
    <n v="87.535548268922341"/>
    <n v="-2.54000656709285"/>
    <n v="51.724137931034498"/>
    <n v="-2.9000000000000004"/>
    <n v="6.4"/>
    <n v="0.312322845699465"/>
    <s v="ALL"/>
    <s v="ALL"/>
    <s v="BREE + ECVOS"/>
    <s v="Brazil"/>
  </r>
  <r>
    <s v="2025"/>
    <x v="4"/>
    <s v="ALL"/>
    <s v="FY5920C2E1DPN"/>
    <x v="1"/>
    <x v="66"/>
    <s v="29"/>
    <x v="118"/>
    <n v="84.64289116658783"/>
    <n v="0.35265053524175166"/>
    <n v="51.724137931034498"/>
    <n v="0.42"/>
    <n v="5.9"/>
    <n v="0.84831385573122797"/>
    <s v="ALL"/>
    <s v="ALL"/>
    <s v="BREE + ECVOS"/>
    <s v="Brazil"/>
  </r>
  <r>
    <s v="2025"/>
    <x v="4"/>
    <s v="ALL"/>
    <s v="FY5920C2E1DPN"/>
    <x v="1"/>
    <x v="64"/>
    <s v="29"/>
    <x v="118"/>
    <n v="83.964408333205498"/>
    <n v="1.0311333686240534"/>
    <n v="62.068965517241402"/>
    <n v="1.23"/>
    <n v="6.1"/>
    <n v="0.59380514783815597"/>
    <s v="ALL"/>
    <s v="ALL"/>
    <s v="BREE + ECVOS"/>
    <s v="Brazil"/>
  </r>
  <r>
    <s v="2025"/>
    <x v="4"/>
    <s v="ALL"/>
    <s v="FY5920C2E1DPN"/>
    <x v="1"/>
    <x v="65"/>
    <s v="29"/>
    <x v="118"/>
    <n v="82.934853059502828"/>
    <n v="2.0606886423266166"/>
    <n v="65.517241379310406"/>
    <n v="2.48"/>
    <n v="6.4"/>
    <n v="0.36936327406554298"/>
    <s v="ALL"/>
    <s v="ALL"/>
    <s v="BREE + ECVOS"/>
    <s v="Brazil"/>
  </r>
  <r>
    <s v="2025"/>
    <x v="4"/>
    <s v="ALL"/>
    <s v="FY5920C2E1DPN"/>
    <x v="1"/>
    <x v="9"/>
    <s v="29"/>
    <x v="132"/>
    <n v="83.764584678105336"/>
    <n v="4.3139455954804662"/>
    <n v="72.413793103448299"/>
    <n v="5.1499999999999995"/>
    <n v="6.9"/>
    <n v="1.49957756601946E-2"/>
    <s v="ALL"/>
    <s v="ALL"/>
    <s v="BREE + ECVOS"/>
    <s v="Brazil"/>
  </r>
  <r>
    <s v="2025"/>
    <x v="4"/>
    <s v="ALL"/>
    <s v="FY5920C2E1DPN"/>
    <x v="1"/>
    <x v="72"/>
    <s v="29"/>
    <x v="118"/>
    <n v="80.665289396276663"/>
    <n v="4.3302523055528166"/>
    <n v="55.172413793103502"/>
    <n v="5.37"/>
    <n v="5.9"/>
    <n v="6.8788687644527197E-2"/>
    <s v="ALL"/>
    <s v="ALL"/>
    <s v="BREE + ECVOS"/>
    <s v="Brazil"/>
  </r>
  <r>
    <s v="2025"/>
    <x v="4"/>
    <s v="ALL"/>
    <s v="FY5920C2E1DPN"/>
    <x v="1"/>
    <x v="86"/>
    <s v="29"/>
    <x v="118"/>
    <n v="80.068052921264496"/>
    <n v="4.9274887805649996"/>
    <n v="72.413793103448299"/>
    <n v="6.15"/>
    <n v="7.2"/>
    <n v="6.3309808201191697E-2"/>
    <s v="ALL"/>
    <s v="ALL"/>
    <s v="BREE + ECVOS"/>
    <s v="Brazil"/>
  </r>
  <r>
    <s v="2025"/>
    <x v="4"/>
    <s v="ALL"/>
    <s v="FY5920C2E1DPN"/>
    <x v="1"/>
    <x v="79"/>
    <s v="29"/>
    <x v="118"/>
    <n v="79.875031797999654"/>
    <n v="5.1205099038299"/>
    <n v="79.310344827586206"/>
    <n v="6.41"/>
    <n v="6.2"/>
    <n v="6.0877415657600202E-4"/>
    <s v="ALL"/>
    <s v="ALL"/>
    <s v="BREE + ECVOS"/>
    <s v="Brazil"/>
  </r>
  <r>
    <s v="2025"/>
    <x v="4"/>
    <s v="ALL"/>
    <s v="FY5920C2E1DPN"/>
    <x v="1"/>
    <x v="71"/>
    <s v="29"/>
    <x v="118"/>
    <n v="79.826506318414843"/>
    <n v="5.1690353834147169"/>
    <n v="62.068965517241402"/>
    <n v="6.4799999999999995"/>
    <n v="5.9"/>
    <n v="4.0407379408082401E-2"/>
    <s v="ALL"/>
    <s v="ALL"/>
    <s v="BREE + ECVOS"/>
    <s v="Brazil"/>
  </r>
  <r>
    <s v="2025"/>
    <x v="4"/>
    <s v="ALL"/>
    <s v="FY5920C2E1DPN"/>
    <x v="1"/>
    <x v="26"/>
    <s v="29"/>
    <x v="132"/>
    <n v="82.677032345079326"/>
    <n v="5.4014979285065161"/>
    <n v="68.965517241379303"/>
    <n v="6.5299999999999994"/>
    <n v="6.8"/>
    <n v="2.1732127772067605E-2"/>
    <s v="ALL"/>
    <s v="ALL"/>
    <s v="BREE + ECVOS"/>
    <s v="Brazil"/>
  </r>
  <r>
    <s v="2025"/>
    <x v="4"/>
    <s v="ALL"/>
    <s v="FY5920C2E1DPN"/>
    <x v="1"/>
    <x v="20"/>
    <s v="29"/>
    <x v="132"/>
    <n v="82.536862157071511"/>
    <n v="5.5416681165142672"/>
    <n v="72.413793103448299"/>
    <n v="6.7100000000000009"/>
    <n v="6.9"/>
    <n v="1.53867313412896E-2"/>
    <s v="ALL"/>
    <s v="ALL"/>
    <s v="BREE + ECVOS"/>
    <s v="Brazil"/>
  </r>
  <r>
    <s v="2025"/>
    <x v="4"/>
    <s v="ALL"/>
    <s v="FY5920C2E1DPN"/>
    <x v="1"/>
    <x v="42"/>
    <s v="29"/>
    <x v="118"/>
    <n v="79.494615809303497"/>
    <n v="5.5009258925260012"/>
    <n v="79.310344827586206"/>
    <n v="6.92"/>
    <n v="6.5999999999999988"/>
    <n v="1.32229082460881E-2"/>
    <s v="ALL"/>
    <s v="ALL"/>
    <s v="BREE + ECVOS"/>
    <s v="Brazil"/>
  </r>
  <r>
    <s v="2025"/>
    <x v="4"/>
    <s v="ALL"/>
    <s v="FY5920C2E1DPN"/>
    <x v="1"/>
    <x v="23"/>
    <s v="29"/>
    <x v="132"/>
    <n v="81.946351176488506"/>
    <n v="6.1321790970973336"/>
    <n v="72.413793103448299"/>
    <n v="7.48"/>
    <n v="7.1"/>
    <n v="1.0477328352442999E-3"/>
    <s v="ALL"/>
    <s v="ALL"/>
    <s v="BREE + ECVOS"/>
    <s v="Brazil"/>
  </r>
  <r>
    <s v="2025"/>
    <x v="4"/>
    <s v="ALL"/>
    <s v="FY5920C2E1DPN"/>
    <x v="1"/>
    <x v="80"/>
    <s v="29"/>
    <x v="118"/>
    <n v="78.850956660721337"/>
    <n v="6.1445850411081828"/>
    <n v="82.758620689655203"/>
    <n v="7.79"/>
    <n v="6.3"/>
    <n v="2.5302349056960799E-3"/>
    <s v="ALL"/>
    <s v="ALL"/>
    <s v="BREE + ECVOS"/>
    <s v="Brazil"/>
  </r>
  <r>
    <s v="2025"/>
    <x v="4"/>
    <s v="ALL"/>
    <s v="FY5920C2E1DPN"/>
    <x v="1"/>
    <x v="81"/>
    <s v="29"/>
    <x v="118"/>
    <n v="78.562880749969509"/>
    <n v="6.4326609518600497"/>
    <n v="62.068965517241402"/>
    <n v="8.19"/>
    <n v="6.1"/>
    <n v="1.47461033478688E-3"/>
    <s v="ALL"/>
    <s v="ALL"/>
    <s v="BREE + ECVOS"/>
    <s v="Brazil"/>
  </r>
  <r>
    <s v="2025"/>
    <x v="4"/>
    <s v="ALL"/>
    <s v="FY5920C2E1DPN"/>
    <x v="1"/>
    <x v="75"/>
    <s v="29"/>
    <x v="118"/>
    <n v="78.299915172082336"/>
    <n v="6.6956265297471669"/>
    <n v="72.413793103448299"/>
    <n v="8.5500000000000007"/>
    <n v="6.5"/>
    <n v="6.4653012349605201E-4"/>
    <s v="ALL"/>
    <s v="ALL"/>
    <s v="BREE + ECVOS"/>
    <s v="Brazil"/>
  </r>
  <r>
    <s v="2025"/>
    <x v="4"/>
    <s v="ALL"/>
    <s v="FY5920C2E1DPN"/>
    <x v="1"/>
    <x v="78"/>
    <s v="29"/>
    <x v="118"/>
    <n v="78.258632625635002"/>
    <n v="6.736909076194566"/>
    <n v="72.413793103448299"/>
    <n v="8.61"/>
    <n v="5.9"/>
    <n v="1.1807257980960401E-3"/>
    <s v="ALL"/>
    <s v="ALL"/>
    <s v="BREE + ECVOS"/>
    <s v="Brazil"/>
  </r>
  <r>
    <s v="2025"/>
    <x v="4"/>
    <s v="ALL"/>
    <s v="FY5920C2E1DPN"/>
    <x v="1"/>
    <x v="70"/>
    <s v="29"/>
    <x v="118"/>
    <n v="77.911443988383681"/>
    <n v="7.0840977134458001"/>
    <n v="68.965517241379303"/>
    <n v="9.09"/>
    <n v="5.9"/>
    <n v="3.0514476064196299E-3"/>
    <s v="ALL"/>
    <s v="ALL"/>
    <s v="BREE + ECVOS"/>
    <s v="Brazil"/>
  </r>
  <r>
    <s v="2025"/>
    <x v="4"/>
    <s v="ALL"/>
    <s v="FY5920C2E1DPN"/>
    <x v="1"/>
    <x v="87"/>
    <s v="29"/>
    <x v="118"/>
    <n v="77.606713050282664"/>
    <n v="7.3888286515467838"/>
    <n v="82.758620689655203"/>
    <n v="9.5200000000000014"/>
    <n v="6.4"/>
    <n v="4.5714324695186702E-4"/>
    <s v="ALL"/>
    <s v="ALL"/>
    <s v="BREE + ECVOS"/>
    <s v="Brazil"/>
  </r>
  <r>
    <s v="2025"/>
    <x v="4"/>
    <s v="ALL"/>
    <s v="FY5920C2E1DPN"/>
    <x v="1"/>
    <x v="82"/>
    <s v="29"/>
    <x v="118"/>
    <n v="77.174055644412348"/>
    <n v="7.8214860574171663"/>
    <n v="75.862068965517196"/>
    <n v="10.130000000000001"/>
    <n v="6.2"/>
    <n v="2.0206326675207E-4"/>
    <s v="ALL"/>
    <s v="ALL"/>
    <s v="BREE + ECVOS"/>
    <s v="Brazil"/>
  </r>
  <r>
    <s v="2025"/>
    <x v="4"/>
    <s v="ALL"/>
    <s v="FY5920C2E1DPN"/>
    <x v="1"/>
    <x v="88"/>
    <s v="29"/>
    <x v="118"/>
    <n v="76.882477130954655"/>
    <n v="8.1130645708748848"/>
    <n v="68.965517241379303"/>
    <n v="10.549999999999999"/>
    <n v="6.3"/>
    <n v="8.233124190004E-4"/>
    <s v="ALL"/>
    <s v="ALL"/>
    <s v="BREE + ECVOS"/>
    <s v="Brazil"/>
  </r>
  <r>
    <s v="2025"/>
    <x v="4"/>
    <s v="ALL"/>
    <s v="FY5920C2E1DPN"/>
    <x v="1"/>
    <x v="74"/>
    <s v="29"/>
    <x v="118"/>
    <n v="76.115178272071503"/>
    <n v="8.8803634297580167"/>
    <n v="82.758620689655203"/>
    <n v="11.67"/>
    <n v="6"/>
    <n v="9.64550588699028E-4"/>
    <s v="ALL"/>
    <s v="ALL"/>
    <s v="BREE + ECVOS"/>
    <s v="Brazil"/>
  </r>
  <r>
    <s v="2025"/>
    <x v="4"/>
    <s v="ALL"/>
    <s v="FY5920C2E1DPN"/>
    <x v="1"/>
    <x v="76"/>
    <s v="29"/>
    <x v="118"/>
    <n v="76.075304934314332"/>
    <n v="8.9202367675151493"/>
    <n v="79.310344827586206"/>
    <n v="11.73"/>
    <n v="6.5"/>
    <n v="1.0935451439662801E-3"/>
    <s v="ALL"/>
    <s v="ALL"/>
    <s v="BREE + ECVOS"/>
    <s v="Brazil"/>
  </r>
  <r>
    <s v="2025"/>
    <x v="4"/>
    <s v="ALL"/>
    <s v="FY5920C2E1DPN"/>
    <x v="1"/>
    <x v="89"/>
    <s v="29"/>
    <x v="118"/>
    <n v="71.668723523729327"/>
    <n v="13.326818178100133"/>
    <n v="75.862068965517196"/>
    <n v="18.600000000000001"/>
    <n v="6.5"/>
    <n v="4.2262194828950796E-6"/>
    <s v="ALL"/>
    <s v="ALL"/>
    <s v="BREE + ECVOS"/>
    <s v="Brazil"/>
  </r>
  <r>
    <s v="2025"/>
    <x v="4"/>
    <s v="ALL"/>
    <s v="FY5920C2E1DPN"/>
    <x v="1"/>
    <x v="91"/>
    <s v="38"/>
    <x v="119"/>
    <n v="81.293338310499337"/>
    <n v="2.5730832739022831"/>
    <n v="60.526315789473699"/>
    <n v="3.17"/>
    <n v="6.1"/>
    <n v="9.74578598267513E-2"/>
    <s v="ALL"/>
    <s v="ALL"/>
    <s v="BREE + ECVOS"/>
    <s v="Brazil"/>
  </r>
  <r>
    <s v="2025"/>
    <x v="4"/>
    <s v="ALL"/>
    <s v="FY5920C2E1DPN"/>
    <x v="1"/>
    <x v="92"/>
    <s v="38"/>
    <x v="119"/>
    <n v="81.222283278938505"/>
    <n v="2.6441383054630831"/>
    <n v="60.526315789473699"/>
    <n v="3.26"/>
    <n v="6.6"/>
    <n v="4.8583531284424199E-2"/>
    <s v="ALL"/>
    <s v="ALL"/>
    <s v="BREE + ECVOS"/>
    <s v="Brazil"/>
  </r>
  <r>
    <s v="2025"/>
    <x v="4"/>
    <s v="ALL"/>
    <s v="FY5920C2E1DPN"/>
    <x v="1"/>
    <x v="90"/>
    <s v="38"/>
    <x v="119"/>
    <n v="79.999783440626672"/>
    <n v="3.8666381437749338"/>
    <n v="57.894736842105296"/>
    <n v="4.83"/>
    <n v="6.4000000000000012"/>
    <n v="4.7081297775579199E-2"/>
    <s v="ALL"/>
    <s v="ALL"/>
    <s v="BREE + ECVOS"/>
    <s v="Brazil"/>
  </r>
  <r>
    <s v="2025"/>
    <x v="4"/>
    <s v="ALL"/>
    <s v="FY5920C2E1DPN"/>
    <x v="1"/>
    <x v="14"/>
    <s v="57"/>
    <x v="168"/>
    <n v="81.351063356198168"/>
    <n v="5.5971712370894995"/>
    <n v="64.912280701754398"/>
    <n v="6.88"/>
    <n v="6.7"/>
    <n v="1.4922118859676199E-4"/>
    <s v="ALL"/>
    <s v="ALL"/>
    <s v="BREE + ECVOS"/>
    <s v="Brazil"/>
  </r>
  <r>
    <s v="2025"/>
    <x v="4"/>
    <s v="ALL"/>
    <s v="FY5920C2E1DPN"/>
    <x v="1"/>
    <x v="83"/>
    <s v="58"/>
    <x v="169"/>
    <n v="80.751891679169333"/>
    <n v="5.7851443085383005"/>
    <n v="74.137931034482804"/>
    <n v="7.16"/>
    <n v="6.2"/>
    <n v="3.9908932952436298E-5"/>
    <s v="ALL"/>
    <s v="ALL"/>
    <s v="BREE + ECVOS"/>
    <s v="Brazil"/>
  </r>
  <r>
    <s v="ALL"/>
    <x v="6"/>
    <s v="102"/>
    <s v="FY5920C2E1DPN"/>
    <x v="1"/>
    <x v="116"/>
    <s v="5"/>
    <x v="170"/>
    <n v="46.753220353120668"/>
    <n v="11.326884327251751"/>
    <n v="100"/>
    <n v="24.23"/>
    <n v="5.4"/>
    <n v="1.39103568176067E-2"/>
    <s v="ALL"/>
    <s v="ALL"/>
    <s v="BREE + ECVOS"/>
    <s v="Brazil"/>
  </r>
  <r>
    <s v="ALL"/>
    <x v="6"/>
    <s v="102"/>
    <s v="FY5920C2E1DPN"/>
    <x v="1"/>
    <x v="67"/>
    <s v="6"/>
    <x v="171"/>
    <n v="65.779673080065166"/>
    <n v="-4.5192636474084171"/>
    <n v="33.3333333333333"/>
    <n v="-6.87"/>
    <n v="6.5"/>
    <n v="0.26415117716079201"/>
    <s v="ALL"/>
    <s v="ALL"/>
    <s v="BREE + ECVOS"/>
    <s v="Brazil"/>
  </r>
  <r>
    <s v="ALL"/>
    <x v="6"/>
    <s v="102"/>
    <s v="FY5920C2E1DPN"/>
    <x v="1"/>
    <x v="115"/>
    <s v="6"/>
    <x v="171"/>
    <n v="64.675143429181503"/>
    <n v="-3.414733996524717"/>
    <n v="16.6666666666667"/>
    <n v="-5.28"/>
    <n v="6.1"/>
    <n v="0.20845377206306701"/>
    <s v="ALL"/>
    <s v="ALL"/>
    <s v="BREE + ECVOS"/>
    <s v="Brazil"/>
  </r>
  <r>
    <s v="ALL"/>
    <x v="6"/>
    <s v="102"/>
    <s v="FY5920C2E1DPN"/>
    <x v="1"/>
    <x v="117"/>
    <s v="6"/>
    <x v="171"/>
    <n v="63.785720286509999"/>
    <n v="-2.5253108538532669"/>
    <n v="50"/>
    <n v="-3.9600000000000004"/>
    <n v="6.3"/>
    <n v="0.46086802441741698"/>
    <s v="ALL"/>
    <s v="ALL"/>
    <s v="BREE + ECVOS"/>
    <s v="Brazil"/>
  </r>
  <r>
    <s v="ALL"/>
    <x v="6"/>
    <s v="102"/>
    <s v="FY5920C2E1DPN"/>
    <x v="1"/>
    <x v="91"/>
    <s v="6"/>
    <x v="171"/>
    <n v="62.497373358837663"/>
    <n v="-1.2369639261809233"/>
    <n v="33.3333333333333"/>
    <n v="-1.9800000000000002"/>
    <n v="6.1"/>
    <n v="0.48587620308452001"/>
    <s v="ALL"/>
    <s v="ALL"/>
    <s v="BREE + ECVOS"/>
    <s v="Brazil"/>
  </r>
  <r>
    <s v="ALL"/>
    <x v="6"/>
    <s v="102"/>
    <s v="FY5920C2E1DPN"/>
    <x v="1"/>
    <x v="90"/>
    <s v="6"/>
    <x v="171"/>
    <n v="60.521262033916173"/>
    <n v="0.73914739874044999"/>
    <n v="50"/>
    <n v="1.22"/>
    <n v="6.4"/>
    <n v="0.67364857663881705"/>
    <s v="ALL"/>
    <s v="ALL"/>
    <s v="BREE + ECVOS"/>
    <s v="Brazil"/>
  </r>
  <r>
    <s v="ALL"/>
    <x v="6"/>
    <s v="102"/>
    <s v="FY5920C2E1DPN"/>
    <x v="1"/>
    <x v="93"/>
    <s v="6"/>
    <x v="171"/>
    <n v="60.039978582902499"/>
    <n v="1.2204308497542067"/>
    <n v="50"/>
    <n v="2.0299999999999998"/>
    <n v="6.4"/>
    <n v="0.54233541289123699"/>
    <s v="ALL"/>
    <s v="ALL"/>
    <s v="BREE + ECVOS"/>
    <s v="Brazil"/>
  </r>
  <r>
    <s v="ALL"/>
    <x v="6"/>
    <s v="102"/>
    <s v="FY5920C2E1DPN"/>
    <x v="1"/>
    <x v="71"/>
    <s v="6"/>
    <x v="171"/>
    <n v="59.762758209651494"/>
    <n v="1.4976512230051366"/>
    <n v="33.3333333333333"/>
    <n v="2.5100000000000002"/>
    <n v="5.9"/>
    <n v="0.61916846881128496"/>
    <s v="ALL"/>
    <s v="ALL"/>
    <s v="BREE + ECVOS"/>
    <s v="Brazil"/>
  </r>
  <r>
    <s v="ALL"/>
    <x v="6"/>
    <s v="102"/>
    <s v="FY5920C2E1DPN"/>
    <x v="1"/>
    <x v="101"/>
    <s v="6"/>
    <x v="171"/>
    <n v="59.574380745245499"/>
    <n v="1.6860286874111334"/>
    <n v="50"/>
    <n v="2.83"/>
    <m/>
    <n v="0.52392571712244196"/>
    <s v="ALL"/>
    <s v="ALL"/>
    <s v="BREE + ECVOS"/>
    <s v="Brazil"/>
  </r>
  <r>
    <s v="ALL"/>
    <x v="6"/>
    <s v="102"/>
    <s v="FY5920C2E1DPN"/>
    <x v="1"/>
    <x v="118"/>
    <s v="6"/>
    <x v="171"/>
    <n v="58.469904187917834"/>
    <n v="2.7905052447388501"/>
    <n v="50"/>
    <n v="4.7699999999999996"/>
    <n v="5.8"/>
    <n v="0.48390499139557702"/>
    <s v="ALL"/>
    <s v="ALL"/>
    <s v="BREE + ECVOS"/>
    <s v="Brazil"/>
  </r>
  <r>
    <s v="ALL"/>
    <x v="6"/>
    <s v="102"/>
    <s v="FY5920C2E1DPN"/>
    <x v="1"/>
    <x v="76"/>
    <s v="6"/>
    <x v="171"/>
    <n v="60.328558009109173"/>
    <n v="0.93185142354755335"/>
    <n v="83.3333333333333"/>
    <n v="1.54"/>
    <n v="6.5"/>
    <n v="0.81915544118905304"/>
    <s v="ALL"/>
    <s v="ALL"/>
    <s v="BREE + ECVOS"/>
    <s v="Brazil"/>
  </r>
  <r>
    <s v="ALL"/>
    <x v="6"/>
    <s v="102"/>
    <s v="FY5920C2E1DPN"/>
    <x v="1"/>
    <x v="119"/>
    <s v="6"/>
    <x v="171"/>
    <n v="59.594556885255507"/>
    <n v="1.6658525474011185"/>
    <n v="66.6666666666667"/>
    <n v="2.8000000000000003"/>
    <n v="6.5"/>
    <n v="0.54302498092825602"/>
    <s v="ALL"/>
    <s v="ALL"/>
    <s v="BREE + ECVOS"/>
    <s v="Brazil"/>
  </r>
  <r>
    <s v="ALL"/>
    <x v="6"/>
    <s v="102"/>
    <s v="FY5920C2E1DPN"/>
    <x v="1"/>
    <x v="97"/>
    <s v="6"/>
    <x v="171"/>
    <n v="59.070714251378675"/>
    <n v="2.1896951812780832"/>
    <n v="66.6666666666667"/>
    <n v="3.71"/>
    <n v="5.8"/>
    <n v="0.26274749454618701"/>
    <s v="ALL"/>
    <s v="ALL"/>
    <s v="BREE + ECVOS"/>
    <s v="Brazil"/>
  </r>
  <r>
    <s v="ALL"/>
    <x v="6"/>
    <s v="102"/>
    <s v="FY5920C2E1DPN"/>
    <x v="1"/>
    <x v="113"/>
    <s v="6"/>
    <x v="171"/>
    <n v="59.069140566553671"/>
    <n v="2.1912688661029831"/>
    <n v="66.6666666666667"/>
    <n v="3.71"/>
    <n v="6.1"/>
    <n v="0.202416158745619"/>
    <s v="ALL"/>
    <s v="ALL"/>
    <s v="BREE + ECVOS"/>
    <s v="Brazil"/>
  </r>
  <r>
    <s v="ALL"/>
    <x v="6"/>
    <s v="102"/>
    <s v="FY5920C2E1DPN"/>
    <x v="1"/>
    <x v="120"/>
    <s v="6"/>
    <x v="171"/>
    <n v="58.925845528038167"/>
    <n v="2.3345639046185669"/>
    <n v="66.6666666666667"/>
    <n v="3.9600000000000004"/>
    <n v="5.6"/>
    <n v="0.52216600841252803"/>
    <s v="ALL"/>
    <s v="ALL"/>
    <s v="BREE + ECVOS"/>
    <s v="Brazil"/>
  </r>
  <r>
    <s v="ALL"/>
    <x v="6"/>
    <s v="102"/>
    <s v="FY5920C2E1DPN"/>
    <x v="1"/>
    <x v="87"/>
    <s v="6"/>
    <x v="171"/>
    <n v="58.678664089408663"/>
    <n v="2.5817453432480502"/>
    <n v="66.6666666666667"/>
    <n v="4.3999999999999995"/>
    <n v="6.4"/>
    <n v="0.16409067668494401"/>
    <s v="ALL"/>
    <s v="ALL"/>
    <s v="BREE + ECVOS"/>
    <s v="Brazil"/>
  </r>
  <r>
    <s v="ALL"/>
    <x v="6"/>
    <s v="102"/>
    <s v="FY5920C2E1DPN"/>
    <x v="1"/>
    <x v="121"/>
    <s v="6"/>
    <x v="171"/>
    <n v="58.586666283812505"/>
    <n v="2.6737431488442502"/>
    <n v="66.6666666666667"/>
    <n v="4.5600000000000005"/>
    <n v="6"/>
    <n v="0.382026770560569"/>
    <s v="ALL"/>
    <s v="ALL"/>
    <s v="BREE + ECVOS"/>
    <s v="Brazil"/>
  </r>
  <r>
    <s v="ALL"/>
    <x v="6"/>
    <s v="102"/>
    <s v="FY5920C2E1DPN"/>
    <x v="1"/>
    <x v="122"/>
    <s v="6"/>
    <x v="171"/>
    <n v="58.56227493292733"/>
    <n v="2.6981344997292998"/>
    <n v="66.6666666666667"/>
    <n v="4.6100000000000003"/>
    <n v="5.6"/>
    <n v="0.34577457132795802"/>
    <s v="ALL"/>
    <s v="ALL"/>
    <s v="BREE + ECVOS"/>
    <s v="Brazil"/>
  </r>
  <r>
    <s v="ALL"/>
    <x v="6"/>
    <s v="102"/>
    <s v="FY5920C2E1DPN"/>
    <x v="1"/>
    <x v="94"/>
    <s v="6"/>
    <x v="171"/>
    <n v="58.466332682887334"/>
    <n v="2.7940767497694003"/>
    <n v="83.3333333333333"/>
    <n v="4.78"/>
    <n v="5.8"/>
    <n v="0.21993878225434799"/>
    <s v="ALL"/>
    <s v="ALL"/>
    <s v="BREE + ECVOS"/>
    <s v="Brazil"/>
  </r>
  <r>
    <s v="ALL"/>
    <x v="6"/>
    <s v="102"/>
    <s v="FY5920C2E1DPN"/>
    <x v="1"/>
    <x v="42"/>
    <s v="6"/>
    <x v="171"/>
    <n v="58.452606901471995"/>
    <n v="2.8078025311847332"/>
    <n v="66.6666666666667"/>
    <n v="4.8"/>
    <n v="6.6"/>
    <n v="0.337299189291277"/>
    <s v="ALL"/>
    <s v="ALL"/>
    <s v="BREE + ECVOS"/>
    <s v="Brazil"/>
  </r>
  <r>
    <s v="ALL"/>
    <x v="6"/>
    <s v="102"/>
    <s v="FY5920C2E1DPN"/>
    <x v="1"/>
    <x v="103"/>
    <s v="6"/>
    <x v="171"/>
    <n v="58.197764656806321"/>
    <n v="3.0626447758504001"/>
    <n v="83.3333333333333"/>
    <n v="5.26"/>
    <m/>
    <n v="6.9729511247825907E-2"/>
    <s v="ALL"/>
    <s v="ALL"/>
    <s v="BREE + ECVOS"/>
    <s v="Brazil"/>
  </r>
  <r>
    <s v="ALL"/>
    <x v="6"/>
    <s v="102"/>
    <s v="FY5920C2E1DPN"/>
    <x v="1"/>
    <x v="68"/>
    <s v="6"/>
    <x v="171"/>
    <n v="58.091706318135657"/>
    <n v="3.1687031145210502"/>
    <n v="83.3333333333333"/>
    <n v="5.45"/>
    <n v="5.9"/>
    <n v="9.1344309418317005E-2"/>
    <s v="ALL"/>
    <s v="ALL"/>
    <s v="BREE + ECVOS"/>
    <s v="Brazil"/>
  </r>
  <r>
    <s v="ALL"/>
    <x v="6"/>
    <s v="102"/>
    <s v="FY5920C2E1DPN"/>
    <x v="1"/>
    <x v="75"/>
    <s v="6"/>
    <x v="171"/>
    <n v="57.952140165297166"/>
    <n v="3.3082692673595671"/>
    <n v="83.3333333333333"/>
    <n v="5.71"/>
    <n v="6.5"/>
    <n v="0.16738042052308"/>
    <s v="ALL"/>
    <s v="ALL"/>
    <s v="BREE + ECVOS"/>
    <s v="Brazil"/>
  </r>
  <r>
    <s v="ALL"/>
    <x v="6"/>
    <s v="102"/>
    <s v="FY5920C2E1DPN"/>
    <x v="1"/>
    <x v="98"/>
    <s v="6"/>
    <x v="171"/>
    <n v="57.880989876289668"/>
    <n v="3.3794195563669498"/>
    <n v="66.6666666666667"/>
    <n v="5.84"/>
    <n v="5.9"/>
    <n v="0.33273045333698198"/>
    <s v="ALL"/>
    <s v="ALL"/>
    <s v="BREE + ECVOS"/>
    <s v="Brazil"/>
  </r>
  <r>
    <s v="ALL"/>
    <x v="6"/>
    <s v="102"/>
    <s v="FY5920C2E1DPN"/>
    <x v="1"/>
    <x v="107"/>
    <s v="6"/>
    <x v="171"/>
    <n v="57.499411217240841"/>
    <n v="3.7609982154158001"/>
    <n v="66.6666666666667"/>
    <n v="6.54"/>
    <n v="5.9"/>
    <n v="6.8109440030256804E-2"/>
    <s v="ALL"/>
    <s v="ALL"/>
    <s v="BREE + ECVOS"/>
    <s v="Brazil"/>
  </r>
  <r>
    <s v="ALL"/>
    <x v="6"/>
    <s v="102"/>
    <s v="FY5920C2E1DPN"/>
    <x v="1"/>
    <x v="105"/>
    <s v="6"/>
    <x v="171"/>
    <n v="57.393140647071"/>
    <n v="3.8672687855857499"/>
    <n v="66.6666666666667"/>
    <n v="6.74"/>
    <n v="5.7"/>
    <n v="0.11998277252143399"/>
    <s v="ALL"/>
    <s v="ALL"/>
    <s v="BREE + ECVOS"/>
    <s v="Brazil"/>
  </r>
  <r>
    <s v="ALL"/>
    <x v="6"/>
    <s v="102"/>
    <s v="FY5920C2E1DPN"/>
    <x v="1"/>
    <x v="96"/>
    <s v="6"/>
    <x v="171"/>
    <n v="57.332115973562004"/>
    <n v="3.9282934590946499"/>
    <n v="83.3333333333333"/>
    <n v="6.8500000000000005"/>
    <n v="6.1"/>
    <n v="0.15920622292046399"/>
    <s v="ALL"/>
    <s v="ALL"/>
    <s v="BREE + ECVOS"/>
    <s v="Brazil"/>
  </r>
  <r>
    <s v="ALL"/>
    <x v="6"/>
    <s v="102"/>
    <s v="FY5920C2E1DPN"/>
    <x v="1"/>
    <x v="38"/>
    <s v="6"/>
    <x v="171"/>
    <n v="57.306949253377169"/>
    <n v="3.9534601792795332"/>
    <n v="66.6666666666667"/>
    <n v="6.9"/>
    <n v="7.2"/>
    <n v="0.34029672668960098"/>
    <s v="ALL"/>
    <s v="ALL"/>
    <s v="BREE + ECVOS"/>
    <s v="Brazil"/>
  </r>
  <r>
    <s v="ALL"/>
    <x v="6"/>
    <s v="102"/>
    <s v="FY5920C2E1DPN"/>
    <x v="1"/>
    <x v="123"/>
    <s v="6"/>
    <x v="171"/>
    <n v="57.169729921347496"/>
    <n v="4.0906795113091334"/>
    <n v="83.3333333333333"/>
    <n v="7.16"/>
    <n v="5.7"/>
    <n v="0.253942086220598"/>
    <s v="ALL"/>
    <s v="ALL"/>
    <s v="BREE + ECVOS"/>
    <s v="Brazil"/>
  </r>
  <r>
    <s v="ALL"/>
    <x v="6"/>
    <s v="102"/>
    <s v="FY5920C2E1DPN"/>
    <x v="1"/>
    <x v="124"/>
    <s v="6"/>
    <x v="171"/>
    <n v="57.147714507092502"/>
    <n v="4.1126949255642327"/>
    <n v="66.6666666666667"/>
    <n v="7.1999999999999993"/>
    <n v="5.4"/>
    <n v="0.263021926253247"/>
    <s v="ALL"/>
    <s v="ALL"/>
    <s v="BREE + ECVOS"/>
    <s v="Brazil"/>
  </r>
  <r>
    <s v="ALL"/>
    <x v="6"/>
    <s v="102"/>
    <s v="FY5920C2E1DPN"/>
    <x v="1"/>
    <x v="110"/>
    <s v="6"/>
    <x v="171"/>
    <n v="56.681069677356831"/>
    <n v="4.5793397552997996"/>
    <n v="66.6666666666667"/>
    <n v="8.08"/>
    <n v="6.1"/>
    <n v="0.27379694822180201"/>
    <s v="ALL"/>
    <s v="ALL"/>
    <s v="BREE + ECVOS"/>
    <s v="Brazil"/>
  </r>
  <r>
    <s v="ALL"/>
    <x v="6"/>
    <s v="102"/>
    <s v="FY5920C2E1DPN"/>
    <x v="1"/>
    <x v="81"/>
    <s v="6"/>
    <x v="171"/>
    <n v="56.411119559646835"/>
    <n v="4.8492898730098171"/>
    <n v="83.3333333333333"/>
    <n v="8.6"/>
    <n v="6.1"/>
    <n v="6.8381471581317105E-2"/>
    <s v="ALL"/>
    <s v="ALL"/>
    <s v="BREE + ECVOS"/>
    <s v="Brazil"/>
  </r>
  <r>
    <s v="ALL"/>
    <x v="6"/>
    <s v="102"/>
    <s v="FY5920C2E1DPN"/>
    <x v="1"/>
    <x v="61"/>
    <s v="6"/>
    <x v="171"/>
    <n v="56.326828294404997"/>
    <n v="4.9335811382517001"/>
    <n v="66.6666666666667"/>
    <n v="8.76"/>
    <n v="5.7"/>
    <n v="0.20458869279370301"/>
    <s v="ALL"/>
    <s v="ALL"/>
    <s v="BREE + ECVOS"/>
    <s v="Brazil"/>
  </r>
  <r>
    <s v="ALL"/>
    <x v="6"/>
    <s v="102"/>
    <s v="FY5920C2E1DPN"/>
    <x v="1"/>
    <x v="125"/>
    <s v="6"/>
    <x v="171"/>
    <n v="56.08277664596983"/>
    <n v="5.1776327866868161"/>
    <n v="66.6666666666667"/>
    <n v="9.2299999999999986"/>
    <n v="5.5"/>
    <n v="0.15509427268850501"/>
    <s v="ALL"/>
    <s v="ALL"/>
    <s v="BREE + ECVOS"/>
    <s v="Brazil"/>
  </r>
  <r>
    <s v="ALL"/>
    <x v="6"/>
    <s v="102"/>
    <s v="FY5920C2E1DPN"/>
    <x v="1"/>
    <x v="126"/>
    <s v="6"/>
    <x v="171"/>
    <n v="55.437383047259168"/>
    <n v="5.8230263853975837"/>
    <n v="83.3333333333333"/>
    <n v="10.5"/>
    <n v="5.7"/>
    <n v="0.101476384324393"/>
    <s v="ALL"/>
    <s v="ALL"/>
    <s v="BREE + ECVOS"/>
    <s v="Brazil"/>
  </r>
  <r>
    <s v="ALL"/>
    <x v="6"/>
    <s v="102"/>
    <s v="FY5920C2E1DPN"/>
    <x v="1"/>
    <x v="86"/>
    <s v="6"/>
    <x v="171"/>
    <n v="54.062660022403328"/>
    <n v="7.1977494102532829"/>
    <n v="83.3333333333333"/>
    <n v="13.309999999999999"/>
    <n v="7.2"/>
    <n v="0.115504010133527"/>
    <s v="ALL"/>
    <s v="ALL"/>
    <s v="BREE + ECVOS"/>
    <s v="Brazil"/>
  </r>
  <r>
    <s v="ALL"/>
    <x v="6"/>
    <s v="102"/>
    <s v="FY5920C2E1DPN"/>
    <x v="1"/>
    <x v="127"/>
    <s v="6"/>
    <x v="171"/>
    <n v="53.556774237845666"/>
    <n v="7.7036351948110164"/>
    <n v="83.3333333333333"/>
    <n v="14.38"/>
    <n v="5.5"/>
    <n v="6.0702903762576303E-2"/>
    <s v="ALL"/>
    <s v="ALL"/>
    <s v="BREE + ECVOS"/>
    <s v="Brazil"/>
  </r>
  <r>
    <s v="ALL"/>
    <x v="6"/>
    <s v="102"/>
    <s v="FY5920C2E1DPN"/>
    <x v="1"/>
    <x v="128"/>
    <s v="6"/>
    <x v="171"/>
    <n v="52.843507672970169"/>
    <n v="8.4169017596865494"/>
    <n v="83.3333333333333"/>
    <n v="15.93"/>
    <n v="5.4"/>
    <n v="7.2701714017103194E-2"/>
    <s v="ALL"/>
    <s v="ALL"/>
    <s v="BREE + ECVOS"/>
    <s v="Brazil"/>
  </r>
  <r>
    <s v="ALL"/>
    <x v="6"/>
    <s v="102"/>
    <s v="FY5920C2E1DPN"/>
    <x v="1"/>
    <x v="129"/>
    <s v="6"/>
    <x v="171"/>
    <n v="52.621447327250834"/>
    <n v="8.6389621054058328"/>
    <n v="83.3333333333333"/>
    <n v="16.420000000000002"/>
    <n v="5.5"/>
    <n v="7.38565399237118E-2"/>
    <s v="ALL"/>
    <s v="ALL"/>
    <s v="BREE + ECVOS"/>
    <s v="Brazil"/>
  </r>
  <r>
    <s v="ALL"/>
    <x v="6"/>
    <s v="102"/>
    <s v="FY5920C2E1DPN"/>
    <x v="1"/>
    <x v="112"/>
    <s v="6"/>
    <x v="171"/>
    <n v="51.424304263834671"/>
    <n v="9.8361051688220495"/>
    <n v="100"/>
    <n v="19.13"/>
    <n v="5.9"/>
    <n v="6.5823799215885095E-4"/>
    <s v="ALL"/>
    <s v="ALL"/>
    <s v="BREE + ECVOS"/>
    <s v="Brazil"/>
  </r>
  <r>
    <s v="ALL"/>
    <x v="6"/>
    <s v="104PRSP"/>
    <s v="FY5920C2E1DPN"/>
    <x v="1"/>
    <x v="122"/>
    <s v="5"/>
    <x v="172"/>
    <n v="93.153882196335488"/>
    <n v="-15.466509374841751"/>
    <n v="0"/>
    <n v="-16.600000000000001"/>
    <n v="5.6"/>
    <n v="4.1764503753002899E-3"/>
    <s v="ALL"/>
    <s v="ALL"/>
    <s v="BREE + ECVOS"/>
    <s v="Brazil"/>
  </r>
  <r>
    <s v="ALL"/>
    <x v="6"/>
    <s v="104PRSP"/>
    <s v="FY5920C2E1DPN"/>
    <x v="1"/>
    <x v="94"/>
    <s v="5"/>
    <x v="172"/>
    <n v="92.543952299182664"/>
    <n v="-14.856579477688864"/>
    <n v="0"/>
    <n v="-16.05"/>
    <n v="5.8"/>
    <n v="3.6132024388231998E-3"/>
    <s v="ALL"/>
    <s v="ALL"/>
    <s v="BREE + ECVOS"/>
    <s v="Brazil"/>
  </r>
  <r>
    <s v="ALL"/>
    <x v="6"/>
    <s v="104PRSP"/>
    <s v="FY5920C2E1DPN"/>
    <x v="1"/>
    <x v="128"/>
    <s v="5"/>
    <x v="172"/>
    <n v="91.91442933844867"/>
    <n v="-14.227056516954901"/>
    <n v="0"/>
    <n v="-15.479999999999999"/>
    <n v="5.4"/>
    <n v="2.1484062805685499E-2"/>
    <s v="ALL"/>
    <s v="ALL"/>
    <s v="BREE + ECVOS"/>
    <s v="Brazil"/>
  </r>
  <r>
    <s v="ALL"/>
    <x v="6"/>
    <s v="104PRSP"/>
    <s v="FY5920C2E1DPN"/>
    <x v="1"/>
    <x v="124"/>
    <s v="5"/>
    <x v="172"/>
    <n v="91.355833834352168"/>
    <n v="-13.668461012858399"/>
    <n v="20"/>
    <n v="-14.96"/>
    <n v="5.4"/>
    <n v="5.6701697150477702E-2"/>
    <s v="ALL"/>
    <s v="ALL"/>
    <s v="BREE + ECVOS"/>
    <s v="Brazil"/>
  </r>
  <r>
    <s v="ALL"/>
    <x v="6"/>
    <s v="104PRSP"/>
    <s v="FY5920C2E1DPN"/>
    <x v="1"/>
    <x v="97"/>
    <s v="5"/>
    <x v="172"/>
    <n v="90.242381730895502"/>
    <n v="-12.555008909401783"/>
    <n v="0"/>
    <n v="-13.91"/>
    <n v="5.8"/>
    <n v="1.16077631863421E-3"/>
    <s v="ALL"/>
    <s v="ALL"/>
    <s v="BREE + ECVOS"/>
    <s v="Brazil"/>
  </r>
  <r>
    <s v="ALL"/>
    <x v="6"/>
    <s v="104PRSP"/>
    <s v="FY5920C2E1DPN"/>
    <x v="1"/>
    <x v="98"/>
    <s v="5"/>
    <x v="172"/>
    <n v="88.733448735168835"/>
    <n v="-11.046075913675134"/>
    <n v="0"/>
    <n v="-12.45"/>
    <n v="5.9"/>
    <n v="1.09074856962796E-2"/>
    <s v="ALL"/>
    <s v="ALL"/>
    <s v="BREE + ECVOS"/>
    <s v="Brazil"/>
  </r>
  <r>
    <s v="ALL"/>
    <x v="6"/>
    <s v="104PRSP"/>
    <s v="FY5920C2E1DPN"/>
    <x v="1"/>
    <x v="118"/>
    <s v="5"/>
    <x v="172"/>
    <n v="88.361515401887658"/>
    <n v="-10.674142580393866"/>
    <n v="0"/>
    <n v="-12.08"/>
    <n v="5.8"/>
    <n v="1.0912373783824999E-3"/>
    <s v="ALL"/>
    <s v="ALL"/>
    <s v="BREE + ECVOS"/>
    <s v="Brazil"/>
  </r>
  <r>
    <s v="ALL"/>
    <x v="6"/>
    <s v="104PRSP"/>
    <s v="FY5920C2E1DPN"/>
    <x v="1"/>
    <x v="129"/>
    <s v="5"/>
    <x v="172"/>
    <n v="88.175585308938665"/>
    <n v="-10.488212487445001"/>
    <n v="20"/>
    <n v="-11.89"/>
    <n v="5.5"/>
    <n v="5.6186148124057499E-2"/>
    <s v="ALL"/>
    <s v="ALL"/>
    <s v="BREE + ECVOS"/>
    <s v="Brazil"/>
  </r>
  <r>
    <s v="ALL"/>
    <x v="6"/>
    <s v="104PRSP"/>
    <s v="FY5920C2E1DPN"/>
    <x v="1"/>
    <x v="125"/>
    <s v="5"/>
    <x v="172"/>
    <n v="87.853829274791011"/>
    <n v="-10.166456453297316"/>
    <n v="0"/>
    <n v="-11.57"/>
    <n v="5.5"/>
    <n v="5.3586869731701403E-2"/>
    <s v="ALL"/>
    <s v="ALL"/>
    <s v="BREE + ECVOS"/>
    <s v="Brazil"/>
  </r>
  <r>
    <s v="ALL"/>
    <x v="6"/>
    <s v="104PRSP"/>
    <s v="FY5920C2E1DPN"/>
    <x v="1"/>
    <x v="115"/>
    <s v="5"/>
    <x v="172"/>
    <n v="87.509953680747998"/>
    <n v="-9.8225808592542503"/>
    <n v="20"/>
    <n v="-11.219999999999999"/>
    <n v="6.1"/>
    <n v="0.13980448391761"/>
    <s v="ALL"/>
    <s v="ALL"/>
    <s v="BREE + ECVOS"/>
    <s v="Brazil"/>
  </r>
  <r>
    <s v="ALL"/>
    <x v="6"/>
    <s v="104PRSP"/>
    <s v="FY5920C2E1DPN"/>
    <x v="1"/>
    <x v="120"/>
    <s v="5"/>
    <x v="172"/>
    <n v="87.308255928688837"/>
    <n v="-9.6208831071951497"/>
    <n v="0"/>
    <n v="-11.020000000000001"/>
    <n v="5.6"/>
    <n v="3.3373230674109602E-3"/>
    <s v="ALL"/>
    <s v="ALL"/>
    <s v="BREE + ECVOS"/>
    <s v="Brazil"/>
  </r>
  <r>
    <s v="ALL"/>
    <x v="6"/>
    <s v="104PRSP"/>
    <s v="FY5920C2E1DPN"/>
    <x v="1"/>
    <x v="123"/>
    <s v="5"/>
    <x v="172"/>
    <n v="87.099406538865836"/>
    <n v="-9.4120337173721005"/>
    <n v="20"/>
    <n v="-10.81"/>
    <n v="5.7"/>
    <n v="7.2398350322032595E-2"/>
    <s v="ALL"/>
    <s v="ALL"/>
    <s v="BREE + ECVOS"/>
    <s v="Brazil"/>
  </r>
  <r>
    <s v="ALL"/>
    <x v="6"/>
    <s v="104PRSP"/>
    <s v="FY5920C2E1DPN"/>
    <x v="1"/>
    <x v="61"/>
    <s v="5"/>
    <x v="172"/>
    <n v="86.722354387344993"/>
    <n v="-9.0349815658513499"/>
    <n v="0"/>
    <n v="-10.42"/>
    <n v="5.7"/>
    <n v="1.74655966388991E-3"/>
    <s v="ALL"/>
    <s v="ALL"/>
    <s v="BREE + ECVOS"/>
    <s v="Brazil"/>
  </r>
  <r>
    <s v="ALL"/>
    <x v="6"/>
    <s v="104PRSP"/>
    <s v="FY5920C2E1DPN"/>
    <x v="1"/>
    <x v="105"/>
    <s v="5"/>
    <x v="172"/>
    <n v="86.620393179909172"/>
    <n v="-8.9330203584154013"/>
    <n v="0"/>
    <n v="-10.31"/>
    <n v="5.7"/>
    <n v="7.3461395545346099E-3"/>
    <s v="ALL"/>
    <s v="ALL"/>
    <s v="BREE + ECVOS"/>
    <s v="Brazil"/>
  </r>
  <r>
    <s v="ALL"/>
    <x v="6"/>
    <s v="104PRSP"/>
    <s v="FY5920C2E1DPN"/>
    <x v="1"/>
    <x v="71"/>
    <s v="5"/>
    <x v="172"/>
    <n v="86.365795632213164"/>
    <n v="-8.6784228107193826"/>
    <n v="0"/>
    <n v="-10.050000000000001"/>
    <n v="5.9"/>
    <n v="2.1300159572303301E-2"/>
    <s v="ALL"/>
    <s v="ALL"/>
    <s v="BREE + ECVOS"/>
    <s v="Brazil"/>
  </r>
  <r>
    <s v="ALL"/>
    <x v="6"/>
    <s v="104PRSP"/>
    <s v="FY5920C2E1DPN"/>
    <x v="1"/>
    <x v="103"/>
    <s v="5"/>
    <x v="172"/>
    <n v="86.199787720751502"/>
    <n v="-8.5124148992578501"/>
    <n v="0"/>
    <n v="-9.879999999999999"/>
    <m/>
    <n v="1.0275529736159601E-2"/>
    <s v="ALL"/>
    <s v="ALL"/>
    <s v="BREE + ECVOS"/>
    <s v="Brazil"/>
  </r>
  <r>
    <s v="ALL"/>
    <x v="6"/>
    <s v="104PRSP"/>
    <s v="FY5920C2E1DPN"/>
    <x v="1"/>
    <x v="121"/>
    <s v="5"/>
    <x v="172"/>
    <n v="84.660187335610672"/>
    <n v="-6.9728145141169335"/>
    <n v="20"/>
    <n v="-8.24"/>
    <n v="6"/>
    <n v="3.3122970840541499E-2"/>
    <s v="ALL"/>
    <s v="ALL"/>
    <s v="BREE + ECVOS"/>
    <s v="Brazil"/>
  </r>
  <r>
    <s v="ALL"/>
    <x v="6"/>
    <s v="104PRSP"/>
    <s v="FY5920C2E1DPN"/>
    <x v="1"/>
    <x v="127"/>
    <s v="5"/>
    <x v="172"/>
    <n v="84.641287785195829"/>
    <n v="-6.9539149637021005"/>
    <n v="0"/>
    <n v="-8.2199999999999989"/>
    <n v="5.5"/>
    <n v="0.105869057805886"/>
    <s v="ALL"/>
    <s v="ALL"/>
    <s v="BREE + ECVOS"/>
    <s v="Brazil"/>
  </r>
  <r>
    <s v="ALL"/>
    <x v="6"/>
    <s v="104PRSP"/>
    <s v="FY5920C2E1DPN"/>
    <x v="1"/>
    <x v="107"/>
    <s v="5"/>
    <x v="172"/>
    <n v="84.153908106700328"/>
    <n v="-6.4665352852065663"/>
    <n v="0"/>
    <n v="-7.68"/>
    <n v="5.9"/>
    <n v="3.11468071405792E-2"/>
    <s v="ALL"/>
    <s v="ALL"/>
    <s v="BREE + ECVOS"/>
    <s v="Brazil"/>
  </r>
  <r>
    <s v="ALL"/>
    <x v="6"/>
    <s v="104PRSP"/>
    <s v="FY5920C2E1DPN"/>
    <x v="1"/>
    <x v="126"/>
    <s v="5"/>
    <x v="172"/>
    <n v="84.076055543785003"/>
    <n v="-6.3886827222911995"/>
    <n v="0"/>
    <n v="-7.6"/>
    <n v="5.7"/>
    <n v="0.13366542590034899"/>
    <s v="ALL"/>
    <s v="ALL"/>
    <s v="BREE + ECVOS"/>
    <s v="Brazil"/>
  </r>
  <r>
    <s v="ALL"/>
    <x v="6"/>
    <s v="104PRSP"/>
    <s v="FY5920C2E1DPN"/>
    <x v="1"/>
    <x v="68"/>
    <s v="5"/>
    <x v="172"/>
    <n v="83.435504612596503"/>
    <n v="-5.7481317911027832"/>
    <n v="0"/>
    <n v="-6.8900000000000006"/>
    <n v="5.9"/>
    <n v="4.4324986850742501E-2"/>
    <s v="ALL"/>
    <s v="ALL"/>
    <s v="BREE + ECVOS"/>
    <s v="Brazil"/>
  </r>
  <r>
    <s v="ALL"/>
    <x v="6"/>
    <s v="104PRSP"/>
    <s v="FY5920C2E1DPN"/>
    <x v="1"/>
    <x v="81"/>
    <s v="5"/>
    <x v="172"/>
    <n v="83.311488106512328"/>
    <n v="-5.6241152850186662"/>
    <n v="0"/>
    <n v="-6.75"/>
    <n v="6.1"/>
    <n v="3.4469089257606702E-3"/>
    <s v="ALL"/>
    <s v="ALL"/>
    <s v="BREE + ECVOS"/>
    <s v="Brazil"/>
  </r>
  <r>
    <s v="ALL"/>
    <x v="6"/>
    <s v="104PRSP"/>
    <s v="FY5920C2E1DPN"/>
    <x v="1"/>
    <x v="116"/>
    <s v="5"/>
    <x v="172"/>
    <n v="83.186615274160005"/>
    <n v="-5.4992424526661994"/>
    <n v="20"/>
    <n v="-6.61"/>
    <n v="5.4"/>
    <n v="0.204192022734935"/>
    <s v="ALL"/>
    <s v="ALL"/>
    <s v="BREE + ECVOS"/>
    <s v="Brazil"/>
  </r>
  <r>
    <s v="ALL"/>
    <x v="6"/>
    <s v="104PRSP"/>
    <s v="FY5920C2E1DPN"/>
    <x v="1"/>
    <x v="101"/>
    <s v="5"/>
    <x v="172"/>
    <n v="82.084106603793998"/>
    <n v="-4.3967337823003163"/>
    <n v="40"/>
    <n v="-5.36"/>
    <m/>
    <n v="0.172837971894688"/>
    <s v="ALL"/>
    <s v="ALL"/>
    <s v="BREE + ECVOS"/>
    <s v="Brazil"/>
  </r>
  <r>
    <s v="ALL"/>
    <x v="6"/>
    <s v="104PRSP"/>
    <s v="FY5920C2E1DPN"/>
    <x v="1"/>
    <x v="91"/>
    <s v="5"/>
    <x v="172"/>
    <n v="81.159982005336332"/>
    <n v="-3.4726091838426667"/>
    <n v="20"/>
    <n v="-4.2799999999999994"/>
    <n v="6.1"/>
    <n v="0.135093529804618"/>
    <s v="ALL"/>
    <s v="ALL"/>
    <s v="BREE + ECVOS"/>
    <s v="Brazil"/>
  </r>
  <r>
    <s v="ALL"/>
    <x v="6"/>
    <s v="104PRSP"/>
    <s v="FY5920C2E1DPN"/>
    <x v="1"/>
    <x v="96"/>
    <s v="5"/>
    <x v="172"/>
    <n v="81.109685088194993"/>
    <n v="-3.4223122667013497"/>
    <n v="40"/>
    <n v="-4.22"/>
    <n v="6.1"/>
    <n v="0.151693959133512"/>
    <s v="ALL"/>
    <s v="ALL"/>
    <s v="BREE + ECVOS"/>
    <s v="Brazil"/>
  </r>
  <r>
    <s v="ALL"/>
    <x v="6"/>
    <s v="104PRSP"/>
    <s v="FY5920C2E1DPN"/>
    <x v="1"/>
    <x v="113"/>
    <s v="5"/>
    <x v="172"/>
    <n v="76.222391297399994"/>
    <n v="1.46498152409377"/>
    <n v="80"/>
    <n v="1.92"/>
    <n v="6.1"/>
    <n v="0.52719509513183005"/>
    <s v="ALL"/>
    <s v="ALL"/>
    <s v="BREE + ECVOS"/>
    <s v="Brazil"/>
  </r>
  <r>
    <s v="ALL"/>
    <x v="6"/>
    <s v="104PRSP"/>
    <s v="FY5920C2E1DPN"/>
    <x v="1"/>
    <x v="112"/>
    <s v="5"/>
    <x v="172"/>
    <n v="76.151969000257168"/>
    <n v="1.5354038212365586"/>
    <n v="80"/>
    <n v="2.02"/>
    <n v="5.9"/>
    <n v="0.48849090842166398"/>
    <s v="ALL"/>
    <s v="ALL"/>
    <s v="BREE + ECVOS"/>
    <s v="Brazil"/>
  </r>
  <r>
    <s v="ALL"/>
    <x v="6"/>
    <s v="104PRSP"/>
    <s v="FY5920C2E1DPN"/>
    <x v="1"/>
    <x v="110"/>
    <s v="5"/>
    <x v="172"/>
    <n v="74.660836855314997"/>
    <n v="3.0265359661787334"/>
    <n v="100"/>
    <n v="4.05"/>
    <n v="6.1"/>
    <n v="5.5808002639021699E-2"/>
    <s v="ALL"/>
    <s v="ALL"/>
    <s v="BREE + ECVOS"/>
    <s v="Brazil"/>
  </r>
  <r>
    <s v="ALL"/>
    <x v="6"/>
    <s v="ALL"/>
    <s v="FY5920C2E1DPN"/>
    <x v="1"/>
    <x v="130"/>
    <s v="12"/>
    <x v="173"/>
    <n v="85.258564182026504"/>
    <n v="-18.049809536115667"/>
    <n v="16.6666666666667"/>
    <n v="-21.17"/>
    <n v="5.3"/>
    <n v="2.1114015527272201E-3"/>
    <s v="ALL"/>
    <s v="ALL"/>
    <s v="BREE + ECVOS"/>
    <s v="Brazil"/>
  </r>
  <r>
    <s v="ALL"/>
    <x v="6"/>
    <s v="ALL"/>
    <s v="FY5920C2E1DPN"/>
    <x v="1"/>
    <x v="131"/>
    <s v="12"/>
    <x v="173"/>
    <n v="79.304391974553496"/>
    <n v="-12.095637328642733"/>
    <n v="25"/>
    <n v="-15.25"/>
    <n v="5.2"/>
    <n v="3.9952515807792001E-2"/>
    <s v="ALL"/>
    <s v="ALL"/>
    <s v="BREE + ECVOS"/>
    <s v="Brazil"/>
  </r>
  <r>
    <s v="ALL"/>
    <x v="6"/>
    <s v="ALL"/>
    <s v="FY5920C2E1DPN"/>
    <x v="1"/>
    <x v="67"/>
    <s v="12"/>
    <x v="174"/>
    <n v="66.714674832235673"/>
    <n v="-4.8905737661746667"/>
    <n v="33.3333333333333"/>
    <n v="-7.33"/>
    <n v="6.5"/>
    <n v="4.9150981259944097E-2"/>
    <s v="ALL"/>
    <s v="ALL"/>
    <s v="BREE + ECVOS"/>
    <s v="Brazil"/>
  </r>
  <r>
    <s v="ALL"/>
    <x v="6"/>
    <s v="ALL"/>
    <s v="FY5920C2E1DPN"/>
    <x v="1"/>
    <x v="90"/>
    <s v="12"/>
    <x v="174"/>
    <n v="63.944212930996493"/>
    <n v="-2.1201118649354664"/>
    <n v="41.6666666666667"/>
    <n v="-3.32"/>
    <n v="6.4"/>
    <n v="0.27432203684161099"/>
    <s v="ALL"/>
    <s v="ALL"/>
    <s v="BREE + ECVOS"/>
    <s v="Brazil"/>
  </r>
  <r>
    <s v="ALL"/>
    <x v="6"/>
    <s v="ALL"/>
    <s v="FY5920C2E1DPN"/>
    <x v="1"/>
    <x v="117"/>
    <s v="12"/>
    <x v="174"/>
    <n v="63.292540838388007"/>
    <n v="-1.4684397723270683"/>
    <n v="50"/>
    <n v="-2.3199999999999998"/>
    <n v="6.3"/>
    <n v="0.51335111858252302"/>
    <s v="ALL"/>
    <s v="ALL"/>
    <s v="BREE + ECVOS"/>
    <s v="Brazil"/>
  </r>
  <r>
    <s v="ALL"/>
    <x v="6"/>
    <s v="ALL"/>
    <s v="FY5920C2E1DPN"/>
    <x v="1"/>
    <x v="119"/>
    <s v="12"/>
    <x v="174"/>
    <n v="62.976342538817661"/>
    <n v="-1.1522414727566934"/>
    <n v="50"/>
    <n v="-1.83"/>
    <n v="6.5"/>
    <n v="0.56634350853559001"/>
    <s v="ALL"/>
    <s v="ALL"/>
    <s v="BREE + ECVOS"/>
    <s v="Brazil"/>
  </r>
  <r>
    <s v="ALL"/>
    <x v="6"/>
    <s v="ALL"/>
    <s v="FY5920C2E1DPN"/>
    <x v="1"/>
    <x v="93"/>
    <s v="12"/>
    <x v="174"/>
    <n v="62.30506943786267"/>
    <n v="-0.4809683718016467"/>
    <n v="33.3333333333333"/>
    <n v="-0.77"/>
    <n v="6.4"/>
    <n v="0.68471669608457297"/>
    <s v="ALL"/>
    <s v="ALL"/>
    <s v="BREE + ECVOS"/>
    <s v="Brazil"/>
  </r>
  <r>
    <s v="ALL"/>
    <x v="6"/>
    <s v="ALL"/>
    <s v="FY5920C2E1DPN"/>
    <x v="1"/>
    <x v="87"/>
    <s v="12"/>
    <x v="174"/>
    <n v="61.886924455583333"/>
    <n v="-6.2823389522358344E-2"/>
    <n v="50"/>
    <n v="-0.1"/>
    <n v="6.4"/>
    <n v="0.96726422738907103"/>
    <s v="ALL"/>
    <s v="ALL"/>
    <s v="BREE + ECVOS"/>
    <s v="Brazil"/>
  </r>
  <r>
    <s v="ALL"/>
    <x v="6"/>
    <s v="ALL"/>
    <s v="FY5920C2E1DPN"/>
    <x v="1"/>
    <x v="38"/>
    <s v="12"/>
    <x v="174"/>
    <n v="60.743406557541668"/>
    <n v="1.0806945085192201"/>
    <n v="50"/>
    <n v="1.78"/>
    <n v="7.2"/>
    <n v="0.68111042667710897"/>
    <s v="ALL"/>
    <s v="ALL"/>
    <s v="BREE + ECVOS"/>
    <s v="Brazil"/>
  </r>
  <r>
    <s v="ALL"/>
    <x v="6"/>
    <s v="ALL"/>
    <s v="FY5920C2E1DPN"/>
    <x v="1"/>
    <x v="76"/>
    <s v="12"/>
    <x v="174"/>
    <n v="62.215282411542496"/>
    <n v="-0.391181345481525"/>
    <n v="58.3333333333333"/>
    <n v="-0.63"/>
    <n v="6.5"/>
    <n v="0.85896763861417402"/>
    <s v="ALL"/>
    <s v="ALL"/>
    <s v="BREE + ECVOS"/>
    <s v="Brazil"/>
  </r>
  <r>
    <s v="ALL"/>
    <x v="6"/>
    <s v="ALL"/>
    <s v="FY5920C2E1DPN"/>
    <x v="1"/>
    <x v="42"/>
    <s v="12"/>
    <x v="174"/>
    <n v="61.920643378186163"/>
    <n v="-9.6542312125213511E-2"/>
    <n v="58.3333333333333"/>
    <n v="-0.16"/>
    <n v="6.6"/>
    <n v="0.96466287565305997"/>
    <s v="ALL"/>
    <s v="ALL"/>
    <s v="BREE + ECVOS"/>
    <s v="Brazil"/>
  </r>
  <r>
    <s v="ALL"/>
    <x v="6"/>
    <s v="ALL"/>
    <s v="FY5920C2E1DPN"/>
    <x v="1"/>
    <x v="75"/>
    <s v="12"/>
    <x v="174"/>
    <n v="61.883789194932994"/>
    <n v="-5.9688128871970836E-2"/>
    <n v="58.3333333333333"/>
    <n v="-0.1"/>
    <n v="6.5"/>
    <n v="0.97239509714021999"/>
    <s v="ALL"/>
    <s v="ALL"/>
    <s v="BREE + ECVOS"/>
    <s v="Brazil"/>
  </r>
  <r>
    <s v="ALL"/>
    <x v="6"/>
    <s v="ALL"/>
    <s v="FY5920C2E1DPN"/>
    <x v="1"/>
    <x v="86"/>
    <s v="12"/>
    <x v="174"/>
    <n v="57.797556323528994"/>
    <n v="4.0265447425319838"/>
    <n v="66.6666666666667"/>
    <n v="6.97"/>
    <n v="7.2"/>
    <n v="0.10811529106413199"/>
    <s v="ALL"/>
    <s v="ALL"/>
    <s v="BREE + ECVOS"/>
    <s v="Brazil"/>
  </r>
  <r>
    <s v="ALL"/>
    <x v="6"/>
    <s v="ALL"/>
    <s v="FY5920C2E1DPN"/>
    <x v="1"/>
    <x v="132"/>
    <s v="13"/>
    <x v="175"/>
    <n v="76.723638300607007"/>
    <n v="-9.2008735266996347"/>
    <n v="15.384615384615399"/>
    <n v="-11.99"/>
    <n v="5.3"/>
    <n v="5.1511725179202501E-2"/>
    <s v="ALL"/>
    <s v="ALL"/>
    <s v="BREE + ECVOS"/>
    <s v="Brazil"/>
  </r>
  <r>
    <s v="ALL"/>
    <x v="6"/>
    <s v="ALL"/>
    <s v="FY5920C2E1DPN"/>
    <x v="1"/>
    <x v="133"/>
    <s v="13"/>
    <x v="175"/>
    <n v="74.520432560092331"/>
    <n v="-6.9976677861849996"/>
    <n v="38.461538461538503"/>
    <n v="-9.39"/>
    <n v="5.3"/>
    <n v="0.12181961250425601"/>
    <s v="ALL"/>
    <s v="ALL"/>
    <s v="BREE + ECVOS"/>
    <s v="Brazil"/>
  </r>
  <r>
    <s v="ALL"/>
    <x v="6"/>
    <s v="ALL"/>
    <s v="FY5920C2E1DPN"/>
    <x v="1"/>
    <x v="116"/>
    <s v="19"/>
    <x v="176"/>
    <n v="66.535726608337001"/>
    <n v="-1.97411946191475"/>
    <n v="52.631578947368403"/>
    <n v="-2.97"/>
    <n v="5.4"/>
    <n v="0.53017731342479602"/>
    <s v="ALL"/>
    <s v="ALL"/>
    <s v="BREE + ECVOS"/>
    <s v="Brazil"/>
  </r>
  <r>
    <s v="ALL"/>
    <x v="6"/>
    <s v="ALL"/>
    <s v="FY5920C2E1DPN"/>
    <x v="1"/>
    <x v="120"/>
    <s v="22"/>
    <x v="177"/>
    <n v="73.288076264919169"/>
    <n v="-10.015840126758"/>
    <n v="22.727272727272702"/>
    <n v="-13.669999999999998"/>
    <n v="5.6"/>
    <n v="8.9034884652038505E-4"/>
    <s v="ALL"/>
    <s v="ALL"/>
    <s v="BREE + ECVOS"/>
    <s v="Brazil"/>
  </r>
  <r>
    <s v="ALL"/>
    <x v="6"/>
    <s v="ALL"/>
    <s v="FY5920C2E1DPN"/>
    <x v="1"/>
    <x v="124"/>
    <s v="22"/>
    <x v="178"/>
    <n v="72.729903954318331"/>
    <n v="-9.7511795227779992"/>
    <n v="31.818181818181799"/>
    <n v="-13.41"/>
    <n v="5.4"/>
    <n v="1.2370946758291E-2"/>
    <s v="ALL"/>
    <s v="ALL"/>
    <s v="BREE + ECVOS"/>
    <s v="Brazil"/>
  </r>
  <r>
    <s v="ALL"/>
    <x v="6"/>
    <s v="ALL"/>
    <s v="FY5920C2E1DPN"/>
    <x v="1"/>
    <x v="122"/>
    <s v="22"/>
    <x v="177"/>
    <n v="72.325671067704661"/>
    <n v="-9.053434929543517"/>
    <n v="31.818181818181799"/>
    <n v="-12.520000000000001"/>
    <n v="5.6"/>
    <n v="4.2567657312759704E-3"/>
    <s v="ALL"/>
    <s v="ALL"/>
    <s v="BREE + ECVOS"/>
    <s v="Brazil"/>
  </r>
  <r>
    <s v="ALL"/>
    <x v="6"/>
    <s v="ALL"/>
    <s v="FY5920C2E1DPN"/>
    <x v="1"/>
    <x v="128"/>
    <s v="22"/>
    <x v="178"/>
    <n v="68.577060306858669"/>
    <n v="-5.5983358753183001"/>
    <n v="40.909090909090899"/>
    <n v="-8.16"/>
    <n v="5.4"/>
    <n v="8.5947259788922301E-2"/>
    <s v="ALL"/>
    <s v="ALL"/>
    <s v="BREE + ECVOS"/>
    <s v="Brazil"/>
  </r>
  <r>
    <s v="ALL"/>
    <x v="6"/>
    <s v="ALL"/>
    <s v="FY5920C2E1DPN"/>
    <x v="1"/>
    <x v="127"/>
    <s v="22"/>
    <x v="177"/>
    <n v="68.180531307030833"/>
    <n v="-4.9082951688696834"/>
    <n v="31.818181818181799"/>
    <n v="-7.1999999999999993"/>
    <n v="5.5"/>
    <n v="8.68396314100469E-2"/>
    <s v="ALL"/>
    <s v="ALL"/>
    <s v="BREE + ECVOS"/>
    <s v="Brazil"/>
  </r>
  <r>
    <s v="ALL"/>
    <x v="6"/>
    <s v="ALL"/>
    <s v="FY5920C2E1DPN"/>
    <x v="1"/>
    <x v="129"/>
    <s v="22"/>
    <x v="177"/>
    <n v="67.577439516225496"/>
    <n v="-4.3052033780642009"/>
    <n v="45.454545454545503"/>
    <n v="-6.370000000000001"/>
    <n v="5.5"/>
    <n v="0.20078387931309599"/>
    <s v="ALL"/>
    <s v="ALL"/>
    <s v="BREE + ECVOS"/>
    <s v="Brazil"/>
  </r>
  <r>
    <s v="ALL"/>
    <x v="6"/>
    <s v="ALL"/>
    <s v="FY5920C2E1DPN"/>
    <x v="1"/>
    <x v="81"/>
    <s v="22"/>
    <x v="177"/>
    <n v="65.495827485721676"/>
    <n v="-2.2235913475604834"/>
    <n v="31.818181818181799"/>
    <n v="-3.4000000000000004"/>
    <n v="6.1"/>
    <n v="0.15753668333878801"/>
    <s v="ALL"/>
    <s v="ALL"/>
    <s v="BREE + ECVOS"/>
    <s v="Brazil"/>
  </r>
  <r>
    <s v="ALL"/>
    <x v="6"/>
    <s v="ALL"/>
    <s v="FY5920C2E1DPN"/>
    <x v="1"/>
    <x v="115"/>
    <s v="23"/>
    <x v="179"/>
    <n v="72.680903628929997"/>
    <n v="-9.3407808548538007"/>
    <n v="8.6956521739130395"/>
    <n v="-12.85"/>
    <n v="6.1"/>
    <n v="6.2892604171421202E-6"/>
    <s v="ALL"/>
    <s v="ALL"/>
    <s v="BREE + ECVOS"/>
    <s v="Brazil"/>
  </r>
  <r>
    <s v="ALL"/>
    <x v="6"/>
    <s v="ALL"/>
    <s v="FY5920C2E1DPN"/>
    <x v="1"/>
    <x v="118"/>
    <s v="23"/>
    <x v="179"/>
    <n v="71.869559288757003"/>
    <n v="-8.529436514680901"/>
    <n v="17.3913043478261"/>
    <n v="-11.87"/>
    <n v="5.8"/>
    <n v="9.64937080347672E-4"/>
    <s v="ALL"/>
    <s v="ALL"/>
    <s v="BREE + ECVOS"/>
    <s v="Brazil"/>
  </r>
  <r>
    <s v="ALL"/>
    <x v="6"/>
    <s v="ALL"/>
    <s v="FY5920C2E1DPN"/>
    <x v="1"/>
    <x v="97"/>
    <s v="23"/>
    <x v="179"/>
    <n v="71.801960461042341"/>
    <n v="-8.4618376869661329"/>
    <n v="21.739130434782599"/>
    <n v="-11.78"/>
    <n v="5.8"/>
    <n v="2.54720683939105E-4"/>
    <s v="ALL"/>
    <s v="ALL"/>
    <s v="BREE + ECVOS"/>
    <s v="Brazil"/>
  </r>
  <r>
    <s v="ALL"/>
    <x v="6"/>
    <s v="ALL"/>
    <s v="FY5920C2E1DPN"/>
    <x v="1"/>
    <x v="125"/>
    <s v="23"/>
    <x v="179"/>
    <n v="71.570910565780835"/>
    <n v="-8.2307877917046337"/>
    <n v="30.434782608695699"/>
    <n v="-11.5"/>
    <n v="5.5"/>
    <n v="7.3962052342464299E-3"/>
    <s v="ALL"/>
    <s v="ALL"/>
    <s v="BREE + ECVOS"/>
    <s v="Brazil"/>
  </r>
  <r>
    <s v="ALL"/>
    <x v="6"/>
    <s v="ALL"/>
    <s v="FY5920C2E1DPN"/>
    <x v="1"/>
    <x v="105"/>
    <s v="23"/>
    <x v="179"/>
    <n v="71.573772948567836"/>
    <n v="-8.2336501744916504"/>
    <n v="21.739130434782599"/>
    <n v="-11.5"/>
    <n v="5.7"/>
    <n v="2.6769554159560699E-3"/>
    <s v="ALL"/>
    <s v="ALL"/>
    <s v="BREE + ECVOS"/>
    <s v="Brazil"/>
  </r>
  <r>
    <s v="ALL"/>
    <x v="6"/>
    <s v="ALL"/>
    <s v="FY5920C2E1DPN"/>
    <x v="1"/>
    <x v="98"/>
    <s v="23"/>
    <x v="179"/>
    <n v="71.564293526882992"/>
    <n v="-8.2241707528069004"/>
    <n v="21.739130434782599"/>
    <n v="-11.49"/>
    <n v="5.9"/>
    <n v="1.78815502367336E-3"/>
    <s v="ALL"/>
    <s v="ALL"/>
    <s v="BREE + ECVOS"/>
    <s v="Brazil"/>
  </r>
  <r>
    <s v="ALL"/>
    <x v="6"/>
    <s v="ALL"/>
    <s v="FY5920C2E1DPN"/>
    <x v="1"/>
    <x v="123"/>
    <s v="23"/>
    <x v="179"/>
    <n v="70.983294098855666"/>
    <n v="-7.6431713247795674"/>
    <n v="34.7826086956522"/>
    <n v="-10.77"/>
    <n v="5.7"/>
    <n v="6.0037213839735301E-3"/>
    <s v="ALL"/>
    <s v="ALL"/>
    <s v="BREE + ECVOS"/>
    <s v="Brazil"/>
  </r>
  <r>
    <s v="ALL"/>
    <x v="6"/>
    <s v="ALL"/>
    <s v="FY5920C2E1DPN"/>
    <x v="1"/>
    <x v="71"/>
    <s v="23"/>
    <x v="179"/>
    <n v="70.573109139771674"/>
    <n v="-7.2329863656954343"/>
    <n v="8.6956521739130395"/>
    <n v="-10.25"/>
    <n v="5.9"/>
    <n v="1.08764767349124E-4"/>
    <s v="ALL"/>
    <s v="ALL"/>
    <s v="BREE + ECVOS"/>
    <s v="Brazil"/>
  </r>
  <r>
    <s v="ALL"/>
    <x v="6"/>
    <s v="ALL"/>
    <s v="FY5920C2E1DPN"/>
    <x v="1"/>
    <x v="94"/>
    <s v="23"/>
    <x v="179"/>
    <n v="70.350236244653843"/>
    <n v="-7.0101134705775996"/>
    <n v="30.434782608695699"/>
    <n v="-9.9599999999999991"/>
    <n v="5.8"/>
    <n v="3.7026381683003002E-3"/>
    <s v="ALL"/>
    <s v="ALL"/>
    <s v="BREE + ECVOS"/>
    <s v="Brazil"/>
  </r>
  <r>
    <s v="ALL"/>
    <x v="6"/>
    <s v="ALL"/>
    <s v="FY5920C2E1DPN"/>
    <x v="1"/>
    <x v="103"/>
    <s v="23"/>
    <x v="179"/>
    <n v="69.421915149589495"/>
    <n v="-6.0817923755133494"/>
    <n v="21.739130434782599"/>
    <n v="-8.76"/>
    <m/>
    <n v="4.3880610888008401E-4"/>
    <s v="ALL"/>
    <s v="ALL"/>
    <s v="BREE + ECVOS"/>
    <s v="Brazil"/>
  </r>
  <r>
    <s v="ALL"/>
    <x v="6"/>
    <s v="ALL"/>
    <s v="FY5920C2E1DPN"/>
    <x v="1"/>
    <x v="61"/>
    <s v="23"/>
    <x v="179"/>
    <n v="69.157124544505351"/>
    <n v="-5.8170017704291004"/>
    <n v="30.434782608695699"/>
    <n v="-8.41"/>
    <n v="5.7"/>
    <n v="1.3998744602415699E-2"/>
    <s v="ALL"/>
    <s v="ALL"/>
    <s v="BREE + ECVOS"/>
    <s v="Brazil"/>
  </r>
  <r>
    <s v="ALL"/>
    <x v="6"/>
    <s v="ALL"/>
    <s v="FY5920C2E1DPN"/>
    <x v="1"/>
    <x v="121"/>
    <s v="23"/>
    <x v="179"/>
    <n v="68.540642918554823"/>
    <n v="-5.200520144478717"/>
    <n v="30.434782608695699"/>
    <n v="-7.59"/>
    <n v="6"/>
    <n v="7.5006942348668001E-3"/>
    <s v="ALL"/>
    <s v="ALL"/>
    <s v="BREE + ECVOS"/>
    <s v="Brazil"/>
  </r>
  <r>
    <s v="ALL"/>
    <x v="6"/>
    <s v="ALL"/>
    <s v="FY5920C2E1DPN"/>
    <x v="1"/>
    <x v="101"/>
    <s v="23"/>
    <x v="179"/>
    <n v="68.256382167987326"/>
    <n v="-4.9162593939111501"/>
    <n v="30.434782608695699"/>
    <n v="-7.1999999999999993"/>
    <m/>
    <n v="3.7503969770254601E-3"/>
    <s v="ALL"/>
    <s v="ALL"/>
    <s v="BREE + ECVOS"/>
    <s v="Brazil"/>
  </r>
  <r>
    <s v="ALL"/>
    <x v="6"/>
    <s v="ALL"/>
    <s v="FY5920C2E1DPN"/>
    <x v="1"/>
    <x v="107"/>
    <s v="23"/>
    <x v="179"/>
    <n v="67.714601170810326"/>
    <n v="-4.3744783967342329"/>
    <n v="21.739130434782599"/>
    <n v="-6.4600000000000009"/>
    <n v="5.9"/>
    <n v="3.8568444226139802E-3"/>
    <s v="ALL"/>
    <s v="ALL"/>
    <s v="BREE + ECVOS"/>
    <s v="Brazil"/>
  </r>
  <r>
    <s v="ALL"/>
    <x v="6"/>
    <s v="ALL"/>
    <s v="FY5920C2E1DPN"/>
    <x v="1"/>
    <x v="68"/>
    <s v="23"/>
    <x v="179"/>
    <n v="66.999694383125174"/>
    <n v="-3.6595716090489669"/>
    <n v="30.434782608695699"/>
    <n v="-5.46"/>
    <n v="5.9"/>
    <n v="1.9969788437964899E-2"/>
    <s v="ALL"/>
    <s v="ALL"/>
    <s v="BREE + ECVOS"/>
    <s v="Brazil"/>
  </r>
  <r>
    <s v="ALL"/>
    <x v="6"/>
    <s v="ALL"/>
    <s v="FY5920C2E1DPN"/>
    <x v="1"/>
    <x v="96"/>
    <s v="23"/>
    <x v="179"/>
    <n v="66.581572399714844"/>
    <n v="-3.2414496256387335"/>
    <n v="39.130434782608702"/>
    <n v="-4.87"/>
    <n v="6.1"/>
    <n v="3.07054120754995E-2"/>
    <s v="ALL"/>
    <s v="ALL"/>
    <s v="BREE + ECVOS"/>
    <s v="Brazil"/>
  </r>
  <r>
    <s v="ALL"/>
    <x v="6"/>
    <s v="ALL"/>
    <s v="FY5920C2E1DPN"/>
    <x v="1"/>
    <x v="126"/>
    <s v="23"/>
    <x v="179"/>
    <n v="66.288646512458669"/>
    <n v="-2.9485237383825496"/>
    <n v="30.434782608695699"/>
    <n v="-4.45"/>
    <n v="5.7"/>
    <n v="0.12473891665517001"/>
    <s v="ALL"/>
    <s v="ALL"/>
    <s v="BREE + ECVOS"/>
    <s v="Brazil"/>
  </r>
  <r>
    <s v="ALL"/>
    <x v="6"/>
    <s v="ALL"/>
    <s v="FY5920C2E1DPN"/>
    <x v="1"/>
    <x v="91"/>
    <s v="23"/>
    <x v="179"/>
    <n v="66.206381197622832"/>
    <n v="-2.8662584235466668"/>
    <n v="34.7826086956522"/>
    <n v="-4.33"/>
    <n v="6.1"/>
    <n v="3.1434413066120499E-2"/>
    <s v="ALL"/>
    <s v="ALL"/>
    <s v="BREE + ECVOS"/>
    <s v="Brazil"/>
  </r>
  <r>
    <s v="ALL"/>
    <x v="6"/>
    <s v="ALL"/>
    <s v="FY5920C2E1DPN"/>
    <x v="1"/>
    <x v="113"/>
    <s v="23"/>
    <x v="179"/>
    <n v="63.968807774872495"/>
    <n v="-0.62868500079625667"/>
    <n v="52.173913043478301"/>
    <n v="-0.98"/>
    <n v="6.1"/>
    <n v="0.52536995786718899"/>
    <s v="ALL"/>
    <s v="ALL"/>
    <s v="BREE + ECVOS"/>
    <s v="Brazil"/>
  </r>
  <r>
    <s v="ALL"/>
    <x v="6"/>
    <s v="ALL"/>
    <s v="FY5920C2E1DPN"/>
    <x v="1"/>
    <x v="110"/>
    <s v="23"/>
    <x v="179"/>
    <n v="63.263969672525832"/>
    <n v="7.615310155030984E-2"/>
    <n v="52.173913043478301"/>
    <n v="0.12"/>
    <n v="6.1"/>
    <n v="0.95819945115779304"/>
    <s v="ALL"/>
    <s v="ALL"/>
    <s v="BREE + ECVOS"/>
    <s v="Brazil"/>
  </r>
  <r>
    <s v="ALL"/>
    <x v="6"/>
    <s v="ALL"/>
    <s v="FY5920C2E1DPN"/>
    <x v="1"/>
    <x v="112"/>
    <s v="23"/>
    <x v="179"/>
    <n v="61.828292476334667"/>
    <n v="1.5118302977414884"/>
    <n v="60.869565217391298"/>
    <n v="2.4500000000000002"/>
    <n v="5.9"/>
    <n v="0.35265499100746101"/>
    <s v="ALL"/>
    <s v="ALL"/>
    <s v="BREE + ECVOS"/>
    <s v="Brazil"/>
  </r>
  <r>
    <s v="ALL"/>
    <x v="5"/>
    <s v="201Baixo"/>
    <s v="FY5920C2E1DPN"/>
    <x v="1"/>
    <x v="91"/>
    <s v="11"/>
    <x v="180"/>
    <n v="89.867707410628498"/>
    <n v="2.3741770302543332"/>
    <n v="36.363636363636402"/>
    <n v="2.64"/>
    <n v="6.1"/>
    <n v="0.52969988822140202"/>
    <s v="ALL"/>
    <s v="ALL"/>
    <s v="BREE + ECVOS"/>
    <s v="Brazil"/>
  </r>
  <r>
    <s v="ALL"/>
    <x v="5"/>
    <s v="201Baixo"/>
    <s v="FY5920C2E1DPN"/>
    <x v="1"/>
    <x v="63"/>
    <s v="12"/>
    <x v="181"/>
    <n v="96.911699247832502"/>
    <n v="-8.3394013047627009"/>
    <n v="33.3333333333333"/>
    <n v="-8.61"/>
    <n v="6.4"/>
    <n v="3.4221119211225302E-2"/>
    <s v="ALL"/>
    <s v="ALL"/>
    <s v="BREE + ECVOS"/>
    <s v="Brazil"/>
  </r>
  <r>
    <s v="ALL"/>
    <x v="5"/>
    <s v="201Baixo"/>
    <s v="FY5920C2E1DPN"/>
    <x v="1"/>
    <x v="67"/>
    <s v="12"/>
    <x v="181"/>
    <n v="94.824299387281172"/>
    <n v="-6.2520014442114329"/>
    <n v="25"/>
    <n v="-6.59"/>
    <n v="6.5"/>
    <n v="9.1136583385601003E-2"/>
    <s v="ALL"/>
    <s v="ALL"/>
    <s v="BREE + ECVOS"/>
    <s v="Brazil"/>
  </r>
  <r>
    <s v="ALL"/>
    <x v="5"/>
    <s v="201Baixo"/>
    <s v="FY5920C2E1DPN"/>
    <x v="1"/>
    <x v="69"/>
    <s v="12"/>
    <x v="181"/>
    <n v="92.823922193170333"/>
    <n v="-4.2516242501005497"/>
    <n v="33.3333333333333"/>
    <n v="-4.58"/>
    <n v="6.3"/>
    <n v="0.24048553778666201"/>
    <s v="ALL"/>
    <s v="ALL"/>
    <s v="BREE + ECVOS"/>
    <s v="Brazil"/>
  </r>
  <r>
    <s v="ALL"/>
    <x v="5"/>
    <s v="201Baixo"/>
    <s v="FY5920C2E1DPN"/>
    <x v="1"/>
    <x v="75"/>
    <s v="12"/>
    <x v="181"/>
    <n v="89.82032071639118"/>
    <n v="-1.2480227733213234"/>
    <n v="41.6666666666667"/>
    <n v="-1.39"/>
    <n v="6.5"/>
    <n v="0.57740980848950196"/>
    <s v="ALL"/>
    <s v="ALL"/>
    <s v="BREE + ECVOS"/>
    <s v="Brazil"/>
  </r>
  <r>
    <s v="ALL"/>
    <x v="5"/>
    <s v="201Baixo"/>
    <s v="FY5920C2E1DPN"/>
    <x v="1"/>
    <x v="42"/>
    <s v="12"/>
    <x v="181"/>
    <n v="87.995461666122011"/>
    <n v="0.576836276947715"/>
    <n v="50"/>
    <n v="0.66"/>
    <n v="6.6"/>
    <n v="0.870912688641861"/>
    <s v="ALL"/>
    <s v="ALL"/>
    <s v="BREE + ECVOS"/>
    <s v="Brazil"/>
  </r>
  <r>
    <s v="ALL"/>
    <x v="5"/>
    <s v="201Baixo"/>
    <s v="FY5920C2E1DPN"/>
    <x v="1"/>
    <x v="14"/>
    <s v="12"/>
    <x v="181"/>
    <n v="87.637978338191004"/>
    <n v="0.93431960487882659"/>
    <n v="50"/>
    <n v="1.0699999999999998"/>
    <n v="6.7"/>
    <n v="0.79984127439729702"/>
    <s v="ALL"/>
    <s v="ALL"/>
    <s v="BREE + ECVOS"/>
    <s v="Brazil"/>
  </r>
  <r>
    <s v="ALL"/>
    <x v="5"/>
    <s v="201Baixo"/>
    <s v="FY5920C2E1DPN"/>
    <x v="1"/>
    <x v="85"/>
    <s v="12"/>
    <x v="181"/>
    <n v="87.387778835978182"/>
    <n v="1.1845191070917116"/>
    <n v="50"/>
    <n v="1.3599999999999999"/>
    <n v="6.4"/>
    <n v="0.78271467312993703"/>
    <s v="ALL"/>
    <s v="ALL"/>
    <s v="BREE + ECVOS"/>
    <s v="Brazil"/>
  </r>
  <r>
    <s v="ALL"/>
    <x v="5"/>
    <s v="201Baixo"/>
    <s v="FY5920C2E1DPN"/>
    <x v="1"/>
    <x v="83"/>
    <s v="12"/>
    <x v="181"/>
    <n v="87.200605510342498"/>
    <n v="1.3716924327273898"/>
    <n v="50"/>
    <n v="1.5699999999999998"/>
    <n v="6.2"/>
    <n v="0.70395329169305698"/>
    <s v="ALL"/>
    <s v="ALL"/>
    <s v="BREE + ECVOS"/>
    <s v="Brazil"/>
  </r>
  <r>
    <s v="ALL"/>
    <x v="5"/>
    <s v="201Baixo"/>
    <s v="FY5920C2E1DPN"/>
    <x v="1"/>
    <x v="81"/>
    <s v="12"/>
    <x v="181"/>
    <n v="86.538639108701005"/>
    <n v="2.0336588343688167"/>
    <n v="41.6666666666667"/>
    <n v="2.35"/>
    <n v="6.1"/>
    <n v="0.59501191232941297"/>
    <s v="ALL"/>
    <s v="ALL"/>
    <s v="BREE + ECVOS"/>
    <s v="Brazil"/>
  </r>
  <r>
    <s v="ALL"/>
    <x v="5"/>
    <s v="201Baixo"/>
    <s v="FY5920C2E1DPN"/>
    <x v="1"/>
    <x v="82"/>
    <s v="12"/>
    <x v="181"/>
    <n v="84.709577255677999"/>
    <n v="3.8627206873918505"/>
    <n v="41.6666666666667"/>
    <n v="4.5600000000000005"/>
    <n v="6.2"/>
    <n v="0.34748720616909701"/>
    <s v="ALL"/>
    <s v="ALL"/>
    <s v="BREE + ECVOS"/>
    <s v="Brazil"/>
  </r>
  <r>
    <s v="ALL"/>
    <x v="5"/>
    <s v="201Baixo"/>
    <s v="FY5920C2E1DPN"/>
    <x v="1"/>
    <x v="74"/>
    <s v="12"/>
    <x v="181"/>
    <n v="84.589953959469824"/>
    <n v="3.9823439836000332"/>
    <n v="41.6666666666667"/>
    <n v="4.71"/>
    <n v="6"/>
    <n v="0.34444206606861999"/>
    <s v="ALL"/>
    <s v="ALL"/>
    <s v="BREE + ECVOS"/>
    <s v="Brazil"/>
  </r>
  <r>
    <s v="ALL"/>
    <x v="5"/>
    <s v="201Baixo"/>
    <s v="FY5920C2E1DPN"/>
    <x v="1"/>
    <x v="80"/>
    <s v="12"/>
    <x v="181"/>
    <n v="89.775001593083331"/>
    <n v="-1.202703650013595"/>
    <n v="58.3333333333333"/>
    <n v="-1.34"/>
    <n v="6.3"/>
    <n v="0.73070834050359801"/>
    <s v="ALL"/>
    <s v="ALL"/>
    <s v="BREE + ECVOS"/>
    <s v="Brazil"/>
  </r>
  <r>
    <s v="ALL"/>
    <x v="5"/>
    <s v="201Baixo"/>
    <s v="FY5920C2E1DPN"/>
    <x v="1"/>
    <x v="79"/>
    <s v="12"/>
    <x v="181"/>
    <n v="87.156147287244494"/>
    <n v="1.4161506558252233"/>
    <n v="58.3333333333333"/>
    <n v="1.6199999999999999"/>
    <n v="6.2"/>
    <n v="0.59406980487169103"/>
    <s v="ALL"/>
    <s v="ALL"/>
    <s v="BREE + ECVOS"/>
    <s v="Brazil"/>
  </r>
  <r>
    <s v="ALL"/>
    <x v="5"/>
    <s v="201Baixo"/>
    <s v="FY5920C2E1DPN"/>
    <x v="1"/>
    <x v="84"/>
    <s v="12"/>
    <x v="181"/>
    <n v="86.74697349459916"/>
    <n v="1.8253244484706335"/>
    <n v="58.3333333333333"/>
    <n v="2.1"/>
    <n v="6.7"/>
    <n v="0.58496300501578402"/>
    <s v="ALL"/>
    <s v="ALL"/>
    <s v="BREE + ECVOS"/>
    <s v="Brazil"/>
  </r>
  <r>
    <s v="ALL"/>
    <x v="5"/>
    <s v="201Baixo"/>
    <s v="FY5920C2E1DPN"/>
    <x v="1"/>
    <x v="71"/>
    <s v="12"/>
    <x v="181"/>
    <n v="86.103247820315502"/>
    <n v="2.4690501227543167"/>
    <n v="58.3333333333333"/>
    <n v="2.87"/>
    <n v="5.9"/>
    <n v="0.56894737919028604"/>
    <s v="ALL"/>
    <s v="ALL"/>
    <s v="BREE + ECVOS"/>
    <s v="Brazil"/>
  </r>
  <r>
    <s v="ALL"/>
    <x v="5"/>
    <s v="201Baixo"/>
    <s v="FY5920C2E1DPN"/>
    <x v="1"/>
    <x v="68"/>
    <s v="12"/>
    <x v="181"/>
    <n v="85.23961840298216"/>
    <n v="3.3326795400875997"/>
    <n v="58.3333333333333"/>
    <n v="3.91"/>
    <n v="5.9"/>
    <n v="0.359982561514472"/>
    <s v="ALL"/>
    <s v="ALL"/>
    <s v="BREE + ECVOS"/>
    <s v="Brazil"/>
  </r>
  <r>
    <s v="ALL"/>
    <x v="5"/>
    <s v="201Baixo"/>
    <s v="FY5920C2E1DPN"/>
    <x v="1"/>
    <x v="78"/>
    <s v="12"/>
    <x v="181"/>
    <n v="84.286146289848332"/>
    <n v="4.286151653221383"/>
    <n v="75"/>
    <n v="5.09"/>
    <n v="5.9"/>
    <n v="0.17468510580490201"/>
    <s v="ALL"/>
    <s v="ALL"/>
    <s v="BREE + ECVOS"/>
    <s v="Brazil"/>
  </r>
  <r>
    <s v="ALL"/>
    <x v="5"/>
    <s v="201Baixo"/>
    <s v="FY5920C2E1DPN"/>
    <x v="1"/>
    <x v="72"/>
    <s v="12"/>
    <x v="181"/>
    <n v="84.186461238481499"/>
    <n v="4.3858367045883"/>
    <n v="75"/>
    <n v="5.21"/>
    <n v="5.9"/>
    <n v="0.29911463912409297"/>
    <s v="ALL"/>
    <s v="ALL"/>
    <s v="BREE + ECVOS"/>
    <s v="Brazil"/>
  </r>
  <r>
    <s v="ALL"/>
    <x v="5"/>
    <s v="201Baixo"/>
    <s v="FY5920C2E1DPN"/>
    <x v="1"/>
    <x v="87"/>
    <s v="12"/>
    <x v="181"/>
    <n v="83.860582518766989"/>
    <n v="4.7117154243029002"/>
    <n v="66.6666666666667"/>
    <n v="5.62"/>
    <n v="6.4"/>
    <n v="0.15063883273671899"/>
    <s v="ALL"/>
    <s v="ALL"/>
    <s v="BREE + ECVOS"/>
    <s v="Brazil"/>
  </r>
  <r>
    <s v="ALL"/>
    <x v="5"/>
    <s v="201Baixo"/>
    <s v="FY5920C2E1DPN"/>
    <x v="1"/>
    <x v="70"/>
    <s v="12"/>
    <x v="181"/>
    <n v="80.179425165396665"/>
    <n v="8.3928727776731993"/>
    <n v="66.6666666666667"/>
    <n v="10.47"/>
    <n v="5.9"/>
    <n v="4.7206294425675699E-2"/>
    <s v="ALL"/>
    <s v="ALL"/>
    <s v="BREE + ECVOS"/>
    <s v="Brazil"/>
  </r>
  <r>
    <s v="ALL"/>
    <x v="5"/>
    <s v="201Baixo"/>
    <s v="FY5920C2E1DPN"/>
    <x v="1"/>
    <x v="90"/>
    <s v="14"/>
    <x v="182"/>
    <n v="91.889866949288333"/>
    <n v="-2.8059386178672501"/>
    <n v="35.714285714285701"/>
    <n v="-3.05"/>
    <n v="6.4"/>
    <n v="0.370979560780621"/>
    <s v="ALL"/>
    <s v="ALL"/>
    <s v="BREE + ECVOS"/>
    <s v="Brazil"/>
  </r>
  <r>
    <s v="ALL"/>
    <x v="5"/>
    <s v="201Baixo"/>
    <s v="FY5920C2E1DPN"/>
    <x v="1"/>
    <x v="92"/>
    <s v="14"/>
    <x v="182"/>
    <n v="87.35533511209151"/>
    <n v="1.728593219329617"/>
    <n v="57.142857142857103"/>
    <n v="1.9800000000000002"/>
    <n v="6.6"/>
    <n v="0.549544858354305"/>
    <s v="ALL"/>
    <s v="ALL"/>
    <s v="BREE + ECVOS"/>
    <s v="Brazil"/>
  </r>
  <r>
    <s v="ALL"/>
    <x v="5"/>
    <s v="201Baixo"/>
    <s v="FY5920C2E1DPN"/>
    <x v="1"/>
    <x v="134"/>
    <s v="5"/>
    <x v="183"/>
    <n v="89.688342954688338"/>
    <n v="-3.9566859339354665"/>
    <n v="40"/>
    <n v="-4.41"/>
    <n v="6.4"/>
    <n v="0.494736471289491"/>
    <s v="ALL"/>
    <s v="ALL"/>
    <s v="BREE + ECVOS"/>
    <s v="Brazil"/>
  </r>
  <r>
    <s v="ALL"/>
    <x v="5"/>
    <s v="201Baixo"/>
    <s v="FY5920C2E1DPN"/>
    <x v="1"/>
    <x v="61"/>
    <s v="5"/>
    <x v="95"/>
    <n v="85.273119448562667"/>
    <n v="6.8032222212697668"/>
    <n v="60"/>
    <n v="7.9799999999999995"/>
    <n v="5.7"/>
    <n v="0.43301170294562602"/>
    <s v="ALL"/>
    <s v="ALL"/>
    <s v="BREE + ECVOS"/>
    <s v="Brazil"/>
  </r>
  <r>
    <s v="ALL"/>
    <x v="5"/>
    <s v="201Baixo"/>
    <s v="FY5920C2E1DPN"/>
    <x v="1"/>
    <x v="62"/>
    <s v="5"/>
    <x v="96"/>
    <n v="89.162193308005499"/>
    <n v="9.422313421930717"/>
    <n v="80"/>
    <n v="10.57"/>
    <n v="6.5"/>
    <n v="0.21437248772385301"/>
    <s v="ALL"/>
    <s v="ALL"/>
    <s v="BREE + ECVOS"/>
    <s v="Brazil"/>
  </r>
  <r>
    <s v="ALL"/>
    <x v="5"/>
    <s v="201Baixo"/>
    <s v="FY5920C2E1DPN"/>
    <x v="1"/>
    <x v="129"/>
    <s v="5"/>
    <x v="183"/>
    <n v="62.506344243015327"/>
    <n v="23.2253127777375"/>
    <n v="100"/>
    <n v="37.159999999999997"/>
    <n v="5.5"/>
    <n v="2.5406009253749898E-3"/>
    <s v="ALL"/>
    <s v="ALL"/>
    <s v="BREE + ECVOS"/>
    <s v="Brazil"/>
  </r>
  <r>
    <s v="ALL"/>
    <x v="5"/>
    <s v="201Baixo"/>
    <s v="FY5920C2E1DPN"/>
    <x v="1"/>
    <x v="64"/>
    <s v="6"/>
    <x v="97"/>
    <n v="101.62239294231316"/>
    <n v="-5.3699202518707834"/>
    <n v="33.3333333333333"/>
    <n v="-5.28"/>
    <n v="6.1"/>
    <n v="0.34721119178936199"/>
    <s v="ALL"/>
    <s v="ALL"/>
    <s v="BREE + ECVOS"/>
    <s v="Brazil"/>
  </r>
  <r>
    <s v="ALL"/>
    <x v="5"/>
    <s v="201Baixo"/>
    <s v="FY5920C2E1DPN"/>
    <x v="1"/>
    <x v="103"/>
    <s v="6"/>
    <x v="184"/>
    <n v="83.313942934172005"/>
    <n v="-2.4218197384749001"/>
    <n v="33.3333333333333"/>
    <n v="-2.91"/>
    <m/>
    <n v="0.44007550880727703"/>
    <s v="ALL"/>
    <s v="ALL"/>
    <s v="BREE + ECVOS"/>
    <s v="Brazil"/>
  </r>
  <r>
    <s v="ALL"/>
    <x v="5"/>
    <s v="201Baixo"/>
    <s v="FY5920C2E1DPN"/>
    <x v="1"/>
    <x v="65"/>
    <s v="6"/>
    <x v="97"/>
    <n v="97.289806772934824"/>
    <n v="-1.0373340824923298"/>
    <n v="33.3333333333333"/>
    <n v="-1.0699999999999998"/>
    <n v="6.4"/>
    <n v="0.83439371803423301"/>
    <s v="ALL"/>
    <s v="ALL"/>
    <s v="BREE + ECVOS"/>
    <s v="Brazil"/>
  </r>
  <r>
    <s v="ALL"/>
    <x v="5"/>
    <s v="201Baixo"/>
    <s v="FY5920C2E1DPN"/>
    <x v="1"/>
    <x v="66"/>
    <s v="6"/>
    <x v="97"/>
    <n v="97.135418258719668"/>
    <n v="-0.88294556827715831"/>
    <n v="33.3333333333333"/>
    <n v="-0.91"/>
    <n v="5.9"/>
    <n v="0.90212759282435995"/>
    <s v="ALL"/>
    <s v="ALL"/>
    <s v="BREE + ECVOS"/>
    <s v="Brazil"/>
  </r>
  <r>
    <s v="ALL"/>
    <x v="5"/>
    <s v="201Baixo"/>
    <s v="FY5920C2E1DPN"/>
    <x v="1"/>
    <x v="113"/>
    <s v="6"/>
    <x v="184"/>
    <n v="80.793367379683005"/>
    <n v="9.8755816014147166E-2"/>
    <n v="50"/>
    <n v="0.12"/>
    <n v="6.1"/>
    <n v="0.93906728444951304"/>
    <s v="ALL"/>
    <s v="ALL"/>
    <s v="BREE + ECVOS"/>
    <s v="Brazil"/>
  </r>
  <r>
    <s v="ALL"/>
    <x v="5"/>
    <s v="201Baixo"/>
    <s v="FY5920C2E1DPN"/>
    <x v="1"/>
    <x v="119"/>
    <s v="6"/>
    <x v="184"/>
    <n v="80.237375015527661"/>
    <n v="0.65474818016952008"/>
    <n v="33.3333333333333"/>
    <n v="0.82000000000000006"/>
    <n v="6.5"/>
    <n v="0.90400923843854597"/>
    <s v="ALL"/>
    <s v="ALL"/>
    <s v="BREE + ECVOS"/>
    <s v="Brazil"/>
  </r>
  <r>
    <s v="ALL"/>
    <x v="5"/>
    <s v="201Baixo"/>
    <s v="FY5920C2E1DPN"/>
    <x v="1"/>
    <x v="110"/>
    <s v="6"/>
    <x v="184"/>
    <n v="79.232923573257679"/>
    <n v="1.6591996224395134"/>
    <n v="66.6666666666667"/>
    <n v="2.09"/>
    <n v="6.1"/>
    <n v="0.47450712950775897"/>
    <s v="ALL"/>
    <s v="ALL"/>
    <s v="BREE + ECVOS"/>
    <s v="Brazil"/>
  </r>
  <r>
    <s v="ALL"/>
    <x v="5"/>
    <s v="201Baixo"/>
    <s v="FY5920C2E1DPN"/>
    <x v="1"/>
    <x v="76"/>
    <s v="6"/>
    <x v="97"/>
    <n v="92.847357619200011"/>
    <n v="3.4051150712424003"/>
    <n v="66.6666666666667"/>
    <n v="3.6700000000000004"/>
    <n v="6.5"/>
    <n v="0.21169008903116801"/>
    <s v="ALL"/>
    <s v="ALL"/>
    <s v="BREE + ECVOS"/>
    <s v="Brazil"/>
  </r>
  <r>
    <s v="ALL"/>
    <x v="5"/>
    <s v="201Baixo"/>
    <s v="FY5920C2E1DPN"/>
    <x v="1"/>
    <x v="89"/>
    <s v="6"/>
    <x v="97"/>
    <n v="80.637633793035334"/>
    <n v="15.61483889740715"/>
    <n v="83.3333333333333"/>
    <n v="19.36"/>
    <n v="6.5"/>
    <n v="1.7990856999784099E-2"/>
    <s v="ALL"/>
    <s v="ALL"/>
    <s v="BREE + ECVOS"/>
    <s v="Brazil"/>
  </r>
  <r>
    <s v="ALL"/>
    <x v="5"/>
    <s v="201Baixo"/>
    <s v="FY5920C2E1DPN"/>
    <x v="1"/>
    <x v="128"/>
    <s v="6"/>
    <x v="184"/>
    <n v="61.39222756580034"/>
    <n v="19.499895629896837"/>
    <n v="100"/>
    <n v="31.759999999999998"/>
    <n v="5.4"/>
    <n v="6.0463047745723799E-3"/>
    <s v="ALL"/>
    <s v="ALL"/>
    <s v="BREE + ECVOS"/>
    <s v="Brazil"/>
  </r>
  <r>
    <s v="ALL"/>
    <x v="5"/>
    <s v="201Baixo"/>
    <s v="FY5920C2E1DPN"/>
    <x v="1"/>
    <x v="93"/>
    <s v="8"/>
    <x v="185"/>
    <n v="91.635538683381654"/>
    <n v="-4.8443139845497996"/>
    <n v="25"/>
    <n v="-5.29"/>
    <n v="6.4"/>
    <n v="0.40115160085650498"/>
    <s v="ALL"/>
    <s v="ALL"/>
    <s v="BREE + ECVOS"/>
    <s v="Brazil"/>
  </r>
  <r>
    <s v="ALL"/>
    <x v="5"/>
    <s v="201Baixo"/>
    <s v="FY5920C2E1DPN"/>
    <x v="1"/>
    <x v="73"/>
    <s v="9"/>
    <x v="186"/>
    <n v="90.382637181380503"/>
    <n v="1.8788414326920666"/>
    <n v="33.3333333333333"/>
    <n v="2.08"/>
    <n v="6.3"/>
    <n v="0.56108075644975597"/>
    <s v="ALL"/>
    <s v="ALL"/>
    <s v="BREE + ECVOS"/>
    <s v="Brazil"/>
  </r>
  <r>
    <s v="ALL"/>
    <x v="5"/>
    <s v="201Baixo"/>
    <s v="FY5920C2E1DPN"/>
    <x v="1"/>
    <x v="77"/>
    <s v="9"/>
    <x v="186"/>
    <n v="88.199972156352501"/>
    <n v="4.0615064577201165"/>
    <n v="66.6666666666667"/>
    <n v="4.5999999999999996"/>
    <n v="6.2"/>
    <n v="0.20139493081857701"/>
    <s v="ALL"/>
    <s v="ALL"/>
    <s v="BREE + ECVOS"/>
    <s v="Brazil"/>
  </r>
  <r>
    <s v="ALL"/>
    <x v="5"/>
    <s v="201Baixo"/>
    <s v="FY5920C2E1DPN"/>
    <x v="1"/>
    <x v="86"/>
    <s v="9"/>
    <x v="186"/>
    <n v="86.290538059709831"/>
    <n v="5.9709405543627998"/>
    <n v="66.6666666666667"/>
    <n v="6.92"/>
    <n v="7.2"/>
    <n v="0.12245708463265199"/>
    <s v="ALL"/>
    <s v="ALL"/>
    <s v="BREE + ECVOS"/>
    <s v="Brazil"/>
  </r>
  <r>
    <s v="ALL"/>
    <x v="5"/>
    <s v="201Baixo"/>
    <s v="FY5920C2E1DPN"/>
    <x v="1"/>
    <x v="88"/>
    <s v="9"/>
    <x v="186"/>
    <n v="84.275151989914164"/>
    <n v="7.9863266241584343"/>
    <n v="77.7777777777778"/>
    <n v="9.48"/>
    <n v="6.3"/>
    <n v="3.2363685607338898E-2"/>
    <s v="ALL"/>
    <s v="ALL"/>
    <s v="BREE + ECVOS"/>
    <s v="Brazil"/>
  </r>
  <r>
    <s v="ALL"/>
    <x v="5"/>
    <s v="201Baixo"/>
    <s v="FY5920C2E1DPN"/>
    <x v="1"/>
    <x v="38"/>
    <s v="9"/>
    <x v="186"/>
    <n v="84.235330395685835"/>
    <n v="8.0261482183867834"/>
    <n v="77.7777777777778"/>
    <n v="9.5299999999999994"/>
    <n v="7.2"/>
    <n v="5.6000776168832499E-2"/>
    <s v="ALL"/>
    <s v="ALL"/>
    <s v="BREE + ECVOS"/>
    <s v="Brazil"/>
  </r>
  <r>
    <s v="ALL"/>
    <x v="5"/>
    <s v="202"/>
    <s v="FY5920C2E1DPN"/>
    <x v="1"/>
    <x v="86"/>
    <s v="11"/>
    <x v="187"/>
    <n v="75.147458972371837"/>
    <n v="2.6307038590349832"/>
    <n v="63.636363636363598"/>
    <n v="3.5000000000000004"/>
    <n v="7.2"/>
    <n v="0.50008935097923302"/>
    <s v="ALL"/>
    <s v="ALL"/>
    <s v="BREE + ECVOS"/>
    <s v="Brazil"/>
  </r>
  <r>
    <s v="ALL"/>
    <x v="5"/>
    <s v="202"/>
    <s v="FY5920C2E1DPN"/>
    <x v="1"/>
    <x v="38"/>
    <s v="11"/>
    <x v="187"/>
    <n v="74.334484429366668"/>
    <n v="3.443678402040216"/>
    <n v="81.818181818181799"/>
    <n v="4.63"/>
    <n v="7.2"/>
    <n v="0.430674699732078"/>
    <s v="ALL"/>
    <s v="ALL"/>
    <s v="BREE + ECVOS"/>
    <s v="Brazil"/>
  </r>
  <r>
    <s v="ALL"/>
    <x v="5"/>
    <s v="202"/>
    <s v="FY5920C2E1DPN"/>
    <x v="1"/>
    <x v="73"/>
    <s v="11"/>
    <x v="187"/>
    <n v="69.177310377423154"/>
    <n v="8.6008524539836007"/>
    <n v="72.727272727272705"/>
    <n v="12.43"/>
    <n v="6.3"/>
    <n v="4.4658581472538497E-2"/>
    <s v="ALL"/>
    <s v="ALL"/>
    <s v="BREE + ECVOS"/>
    <s v="Brazil"/>
  </r>
  <r>
    <s v="ALL"/>
    <x v="5"/>
    <s v="202"/>
    <s v="FY5920C2E1DPN"/>
    <x v="1"/>
    <x v="77"/>
    <s v="11"/>
    <x v="187"/>
    <n v="69.148453309639677"/>
    <n v="8.6297095217672677"/>
    <n v="90.909090909090907"/>
    <n v="12.479999999999999"/>
    <n v="6.2"/>
    <n v="6.2535108021531203E-3"/>
    <s v="ALL"/>
    <s v="ALL"/>
    <s v="BREE + ECVOS"/>
    <s v="Brazil"/>
  </r>
  <r>
    <s v="ALL"/>
    <x v="5"/>
    <s v="202"/>
    <s v="FY5920C2E1DPN"/>
    <x v="1"/>
    <x v="88"/>
    <s v="11"/>
    <x v="187"/>
    <n v="67.948801006426848"/>
    <n v="9.8293618249799337"/>
    <n v="90.909090909090907"/>
    <n v="14.469999999999999"/>
    <n v="6.3"/>
    <n v="7.5883449885182598E-3"/>
    <s v="ALL"/>
    <s v="ALL"/>
    <s v="BREE + ECVOS"/>
    <s v="Brazil"/>
  </r>
  <r>
    <s v="ALL"/>
    <x v="5"/>
    <s v="202"/>
    <s v="FY5920C2E1DPN"/>
    <x v="1"/>
    <x v="93"/>
    <s v="12"/>
    <x v="188"/>
    <n v="64.344044199940669"/>
    <n v="11.6227988101904"/>
    <n v="91.6666666666667"/>
    <n v="18.060000000000002"/>
    <n v="6.4"/>
    <n v="4.1530947767968898E-4"/>
    <s v="ALL"/>
    <s v="ALL"/>
    <s v="BREE + ECVOS"/>
    <s v="Brazil"/>
  </r>
  <r>
    <s v="ALL"/>
    <x v="5"/>
    <s v="202"/>
    <s v="FY5920C2E1DPN"/>
    <x v="1"/>
    <x v="67"/>
    <s v="13"/>
    <x v="189"/>
    <n v="76.420034819596154"/>
    <n v="1.5651212882547683"/>
    <n v="61.538461538461497"/>
    <n v="2.0500000000000003"/>
    <n v="6.5"/>
    <n v="0.55933307423474998"/>
    <s v="ALL"/>
    <s v="ALL"/>
    <s v="BREE + ECVOS"/>
    <s v="Brazil"/>
  </r>
  <r>
    <s v="ALL"/>
    <x v="5"/>
    <s v="202"/>
    <s v="FY5920C2E1DPN"/>
    <x v="1"/>
    <x v="63"/>
    <s v="13"/>
    <x v="189"/>
    <n v="75.000710428707492"/>
    <n v="2.9844456791434668"/>
    <n v="76.923076923076906"/>
    <n v="3.9800000000000004"/>
    <n v="6.4"/>
    <n v="0.22187491896087799"/>
    <s v="ALL"/>
    <s v="ALL"/>
    <s v="BREE + ECVOS"/>
    <s v="Brazil"/>
  </r>
  <r>
    <s v="ALL"/>
    <x v="5"/>
    <s v="202"/>
    <s v="FY5920C2E1DPN"/>
    <x v="1"/>
    <x v="69"/>
    <s v="13"/>
    <x v="189"/>
    <n v="74.215151958386159"/>
    <n v="3.7700041494647833"/>
    <n v="61.538461538461497"/>
    <n v="5.08"/>
    <n v="6.3"/>
    <n v="0.19811617405662801"/>
    <s v="ALL"/>
    <s v="ALL"/>
    <s v="BREE + ECVOS"/>
    <s v="Brazil"/>
  </r>
  <r>
    <s v="ALL"/>
    <x v="5"/>
    <s v="202"/>
    <s v="FY5920C2E1DPN"/>
    <x v="1"/>
    <x v="68"/>
    <s v="13"/>
    <x v="189"/>
    <n v="73.424006350572341"/>
    <n v="4.5611497572785327"/>
    <n v="69.230769230769198"/>
    <n v="6.21"/>
    <n v="5.9"/>
    <n v="6.3921087911312596E-2"/>
    <s v="ALL"/>
    <s v="ALL"/>
    <s v="BREE + ECVOS"/>
    <s v="Brazil"/>
  </r>
  <r>
    <s v="ALL"/>
    <x v="5"/>
    <s v="202"/>
    <s v="FY5920C2E1DPN"/>
    <x v="1"/>
    <x v="85"/>
    <s v="13"/>
    <x v="189"/>
    <n v="71.531917385371159"/>
    <n v="6.4532387224797834"/>
    <n v="69.230769230769198"/>
    <n v="9.02"/>
    <n v="6.4"/>
    <n v="5.0548510003498297E-2"/>
    <s v="ALL"/>
    <s v="ALL"/>
    <s v="BREE + ECVOS"/>
    <s v="Brazil"/>
  </r>
  <r>
    <s v="ALL"/>
    <x v="5"/>
    <s v="202"/>
    <s v="FY5920C2E1DPN"/>
    <x v="1"/>
    <x v="72"/>
    <s v="13"/>
    <x v="189"/>
    <n v="71.26260089906917"/>
    <n v="6.7225552087816824"/>
    <n v="69.230769230769198"/>
    <n v="9.43"/>
    <n v="5.9"/>
    <n v="2.1574180020222E-2"/>
    <s v="ALL"/>
    <s v="ALL"/>
    <s v="BREE + ECVOS"/>
    <s v="Brazil"/>
  </r>
  <r>
    <s v="ALL"/>
    <x v="5"/>
    <s v="202"/>
    <s v="FY5920C2E1DPN"/>
    <x v="1"/>
    <x v="79"/>
    <s v="13"/>
    <x v="189"/>
    <n v="70.832685482373833"/>
    <n v="7.1524706254770658"/>
    <n v="84.615384615384599"/>
    <n v="10.100000000000001"/>
    <n v="6.2"/>
    <n v="6.33088565662949E-3"/>
    <s v="ALL"/>
    <s v="ALL"/>
    <s v="BREE + ECVOS"/>
    <s v="Brazil"/>
  </r>
  <r>
    <s v="ALL"/>
    <x v="5"/>
    <s v="202"/>
    <s v="FY5920C2E1DPN"/>
    <x v="1"/>
    <x v="42"/>
    <s v="13"/>
    <x v="189"/>
    <n v="70.796704945377158"/>
    <n v="7.1884511624736831"/>
    <n v="92.307692307692307"/>
    <n v="10.15"/>
    <n v="6.6"/>
    <n v="8.3559874919070004E-4"/>
    <s v="ALL"/>
    <s v="ALL"/>
    <s v="BREE + ECVOS"/>
    <s v="Brazil"/>
  </r>
  <r>
    <s v="ALL"/>
    <x v="5"/>
    <s v="202"/>
    <s v="FY5920C2E1DPN"/>
    <x v="1"/>
    <x v="75"/>
    <s v="13"/>
    <x v="189"/>
    <n v="70.76503654955134"/>
    <n v="7.2201195582995004"/>
    <n v="76.923076923076906"/>
    <n v="10.199999999999999"/>
    <n v="6.5"/>
    <n v="9.7233486834655304E-3"/>
    <s v="ALL"/>
    <s v="ALL"/>
    <s v="BREE + ECVOS"/>
    <s v="Brazil"/>
  </r>
  <r>
    <s v="ALL"/>
    <x v="5"/>
    <s v="202"/>
    <s v="FY5920C2E1DPN"/>
    <x v="1"/>
    <x v="71"/>
    <s v="13"/>
    <x v="189"/>
    <n v="70.661957897325323"/>
    <n v="7.3231982105255664"/>
    <n v="76.923076923076906"/>
    <n v="10.36"/>
    <n v="5.9"/>
    <n v="7.8025810575554798E-3"/>
    <s v="ALL"/>
    <s v="ALL"/>
    <s v="BREE + ECVOS"/>
    <s v="Brazil"/>
  </r>
  <r>
    <s v="ALL"/>
    <x v="5"/>
    <s v="202"/>
    <s v="FY5920C2E1DPN"/>
    <x v="1"/>
    <x v="80"/>
    <s v="13"/>
    <x v="189"/>
    <n v="70.292021258871173"/>
    <n v="7.6931348489797662"/>
    <n v="84.615384615384599"/>
    <n v="10.94"/>
    <n v="6.3"/>
    <n v="7.67591628875382E-3"/>
    <s v="ALL"/>
    <s v="ALL"/>
    <s v="BREE + ECVOS"/>
    <s v="Brazil"/>
  </r>
  <r>
    <s v="ALL"/>
    <x v="5"/>
    <s v="202"/>
    <s v="FY5920C2E1DPN"/>
    <x v="1"/>
    <x v="84"/>
    <s v="13"/>
    <x v="189"/>
    <n v="69.810220582094487"/>
    <n v="8.1749355257563501"/>
    <n v="84.615384615384599"/>
    <n v="11.709999999999999"/>
    <n v="6.7"/>
    <n v="6.4891181589328299E-3"/>
    <s v="ALL"/>
    <s v="ALL"/>
    <s v="BREE + ECVOS"/>
    <s v="Brazil"/>
  </r>
  <r>
    <s v="ALL"/>
    <x v="5"/>
    <s v="202"/>
    <s v="FY5920C2E1DPN"/>
    <x v="1"/>
    <x v="83"/>
    <s v="13"/>
    <x v="189"/>
    <n v="69.416673635358492"/>
    <n v="8.5684824724924162"/>
    <n v="92.307692307692307"/>
    <n v="12.34"/>
    <n v="6.2"/>
    <n v="4.1781012489630299E-3"/>
    <s v="ALL"/>
    <s v="ALL"/>
    <s v="BREE + ECVOS"/>
    <s v="Brazil"/>
  </r>
  <r>
    <s v="ALL"/>
    <x v="5"/>
    <s v="202"/>
    <s v="FY5920C2E1DPN"/>
    <x v="1"/>
    <x v="87"/>
    <s v="13"/>
    <x v="189"/>
    <n v="68.984784210938486"/>
    <n v="9.0003718969124176"/>
    <n v="92.307692307692307"/>
    <n v="13.05"/>
    <n v="6.4"/>
    <n v="1.32280966519469E-3"/>
    <s v="ALL"/>
    <s v="ALL"/>
    <s v="BREE + ECVOS"/>
    <s v="Brazil"/>
  </r>
  <r>
    <s v="ALL"/>
    <x v="5"/>
    <s v="202"/>
    <s v="FY5920C2E1DPN"/>
    <x v="1"/>
    <x v="82"/>
    <s v="13"/>
    <x v="189"/>
    <n v="68.153895390177496"/>
    <n v="9.8312607176733504"/>
    <n v="92.307692307692307"/>
    <n v="14.430000000000001"/>
    <n v="6.2"/>
    <n v="2.39350684207857E-4"/>
    <s v="ALL"/>
    <s v="ALL"/>
    <s v="BREE + ECVOS"/>
    <s v="Brazil"/>
  </r>
  <r>
    <s v="ALL"/>
    <x v="5"/>
    <s v="202"/>
    <s v="FY5920C2E1DPN"/>
    <x v="1"/>
    <x v="81"/>
    <s v="13"/>
    <x v="189"/>
    <n v="68.128805159014163"/>
    <n v="9.856350948836667"/>
    <n v="84.615384615384599"/>
    <n v="14.469999999999999"/>
    <n v="6.1"/>
    <n v="3.81919117659548E-4"/>
    <s v="ALL"/>
    <s v="ALL"/>
    <s v="BREE + ECVOS"/>
    <s v="Brazil"/>
  </r>
  <r>
    <s v="ALL"/>
    <x v="5"/>
    <s v="202"/>
    <s v="FY5920C2E1DPN"/>
    <x v="1"/>
    <x v="14"/>
    <s v="13"/>
    <x v="189"/>
    <n v="67.840734638000001"/>
    <n v="10.144421469850951"/>
    <n v="84.615384615384599"/>
    <n v="14.95"/>
    <n v="6.7"/>
    <n v="2.52260040032534E-3"/>
    <s v="ALL"/>
    <s v="ALL"/>
    <s v="BREE + ECVOS"/>
    <s v="Brazil"/>
  </r>
  <r>
    <s v="ALL"/>
    <x v="5"/>
    <s v="202"/>
    <s v="FY5920C2E1DPN"/>
    <x v="1"/>
    <x v="78"/>
    <s v="13"/>
    <x v="189"/>
    <n v="66.036722978749495"/>
    <n v="11.948433129101383"/>
    <n v="92.307692307692307"/>
    <n v="18.09"/>
    <n v="5.9"/>
    <n v="5.2061903840011105E-4"/>
    <s v="ALL"/>
    <s v="ALL"/>
    <s v="BREE + ECVOS"/>
    <s v="Brazil"/>
  </r>
  <r>
    <s v="ALL"/>
    <x v="5"/>
    <s v="202"/>
    <s v="FY5920C2E1DPN"/>
    <x v="1"/>
    <x v="74"/>
    <s v="13"/>
    <x v="189"/>
    <n v="64.578233046038179"/>
    <n v="13.4069230618127"/>
    <n v="100"/>
    <n v="20.76"/>
    <n v="6"/>
    <n v="2.5751563097675299E-4"/>
    <s v="ALL"/>
    <s v="ALL"/>
    <s v="BREE + ECVOS"/>
    <s v="Brazil"/>
  </r>
  <r>
    <s v="ALL"/>
    <x v="5"/>
    <s v="202"/>
    <s v="FY5920C2E1DPN"/>
    <x v="1"/>
    <x v="70"/>
    <s v="13"/>
    <x v="189"/>
    <n v="63.761702723151835"/>
    <n v="14.223453384699102"/>
    <n v="92.307692307692307"/>
    <n v="22.31"/>
    <n v="5.9"/>
    <n v="9.5762801898485901E-4"/>
    <s v="ALL"/>
    <s v="ALL"/>
    <s v="BREE + ECVOS"/>
    <s v="Brazil"/>
  </r>
  <r>
    <s v="ALL"/>
    <x v="5"/>
    <s v="202"/>
    <s v="FY5920C2E1DPN"/>
    <x v="1"/>
    <x v="91"/>
    <s v="14"/>
    <x v="190"/>
    <n v="75.229601561012998"/>
    <n v="4.569586429330351"/>
    <n v="71.428571428571402"/>
    <n v="6.0699999999999994"/>
    <n v="6.1"/>
    <n v="5.24472718059701E-2"/>
    <s v="ALL"/>
    <s v="ALL"/>
    <s v="BREE + ECVOS"/>
    <s v="Brazil"/>
  </r>
  <r>
    <s v="ALL"/>
    <x v="5"/>
    <s v="202"/>
    <s v="FY5920C2E1DPN"/>
    <x v="1"/>
    <x v="92"/>
    <s v="16"/>
    <x v="191"/>
    <n v="76.50183003324149"/>
    <n v="3.212911849345633"/>
    <n v="68.75"/>
    <n v="4.2"/>
    <n v="6.6"/>
    <n v="6.22976354564709E-2"/>
    <s v="ALL"/>
    <s v="ALL"/>
    <s v="BREE + ECVOS"/>
    <s v="Brazil"/>
  </r>
  <r>
    <s v="ALL"/>
    <x v="5"/>
    <s v="202"/>
    <s v="FY5920C2E1DPN"/>
    <x v="1"/>
    <x v="90"/>
    <s v="16"/>
    <x v="191"/>
    <n v="74.320702063155821"/>
    <n v="5.3940398194312333"/>
    <n v="62.5"/>
    <n v="7.26"/>
    <n v="6.4"/>
    <n v="4.6681827303275698E-2"/>
    <s v="ALL"/>
    <s v="ALL"/>
    <s v="BREE + ECVOS"/>
    <s v="Brazil"/>
  </r>
  <r>
    <s v="ALL"/>
    <x v="5"/>
    <s v="202"/>
    <s v="FY5920C2E1DPN"/>
    <x v="1"/>
    <x v="129"/>
    <s v="5"/>
    <x v="192"/>
    <n v="49.504401406043002"/>
    <n v="18.966761076342667"/>
    <n v="100"/>
    <n v="38.31"/>
    <n v="5.5"/>
    <n v="1.5991808238995601E-3"/>
    <s v="ALL"/>
    <s v="ALL"/>
    <s v="BREE + ECVOS"/>
    <s v="Brazil"/>
  </r>
  <r>
    <s v="ALL"/>
    <x v="5"/>
    <s v="202"/>
    <s v="FY5920C2E1DPN"/>
    <x v="1"/>
    <x v="103"/>
    <s v="6"/>
    <x v="193"/>
    <n v="56.881831505630998"/>
    <n v="6.7640151992242998"/>
    <n v="83.3333333333333"/>
    <n v="11.89"/>
    <m/>
    <n v="1.48506947036474E-2"/>
    <s v="ALL"/>
    <s v="ALL"/>
    <s v="BREE + ECVOS"/>
    <s v="Brazil"/>
  </r>
  <r>
    <s v="ALL"/>
    <x v="5"/>
    <s v="202"/>
    <s v="FY5920C2E1DPN"/>
    <x v="1"/>
    <x v="119"/>
    <s v="6"/>
    <x v="193"/>
    <n v="56.6395728886665"/>
    <n v="7.0062738161888838"/>
    <n v="100"/>
    <n v="12.370000000000001"/>
    <n v="6.5"/>
    <n v="5.43763242414804E-4"/>
    <s v="ALL"/>
    <s v="ALL"/>
    <s v="BREE + ECVOS"/>
    <s v="Brazil"/>
  </r>
  <r>
    <s v="ALL"/>
    <x v="5"/>
    <s v="202"/>
    <s v="FY5920C2E1DPN"/>
    <x v="1"/>
    <x v="134"/>
    <s v="6"/>
    <x v="193"/>
    <n v="54.467941546645498"/>
    <n v="9.1779051582098496"/>
    <n v="83.3333333333333"/>
    <n v="16.850000000000001"/>
    <n v="6.4"/>
    <n v="7.1056854550627893E-2"/>
    <s v="ALL"/>
    <s v="ALL"/>
    <s v="BREE + ECVOS"/>
    <s v="Brazil"/>
  </r>
  <r>
    <s v="ALL"/>
    <x v="5"/>
    <s v="202"/>
    <s v="FY5920C2E1DPN"/>
    <x v="1"/>
    <x v="113"/>
    <s v="6"/>
    <x v="193"/>
    <n v="54.169496352938673"/>
    <n v="9.4763503519167163"/>
    <n v="100"/>
    <n v="17.489999999999998"/>
    <n v="6.1"/>
    <n v="3.72877297018295E-3"/>
    <s v="ALL"/>
    <s v="ALL"/>
    <s v="BREE + ECVOS"/>
    <s v="Brazil"/>
  </r>
  <r>
    <s v="ALL"/>
    <x v="5"/>
    <s v="202"/>
    <s v="FY5920C2E1DPN"/>
    <x v="1"/>
    <x v="110"/>
    <s v="6"/>
    <x v="193"/>
    <n v="53.086477262399008"/>
    <n v="10.559369442456399"/>
    <n v="100"/>
    <n v="19.89"/>
    <n v="6.1"/>
    <n v="9.3058609835709098E-4"/>
    <s v="ALL"/>
    <s v="ALL"/>
    <s v="BREE + ECVOS"/>
    <s v="Brazil"/>
  </r>
  <r>
    <s v="ALL"/>
    <x v="5"/>
    <s v="202"/>
    <s v="FY5920C2E1DPN"/>
    <x v="1"/>
    <x v="128"/>
    <s v="6"/>
    <x v="193"/>
    <n v="46.68075357942066"/>
    <n v="16.965093125434834"/>
    <n v="100"/>
    <n v="36.340000000000003"/>
    <n v="5.4"/>
    <n v="1.6546808452570401E-3"/>
    <s v="ALL"/>
    <s v="ALL"/>
    <s v="BREE + ECVOS"/>
    <s v="Brazil"/>
  </r>
  <r>
    <s v="ALL"/>
    <x v="5"/>
    <s v="202"/>
    <s v="FY5920C2E1DPN"/>
    <x v="1"/>
    <x v="66"/>
    <s v="7"/>
    <x v="101"/>
    <n v="89.736376260489507"/>
    <n v="0.53961647850047001"/>
    <n v="57.142857142857103"/>
    <n v="0.6"/>
    <n v="5.9"/>
    <n v="0.84352208918077098"/>
    <s v="ALL"/>
    <s v="ALL"/>
    <s v="BREE + ECVOS"/>
    <s v="Brazil"/>
  </r>
  <r>
    <s v="ALL"/>
    <x v="5"/>
    <s v="202"/>
    <s v="FY5920C2E1DPN"/>
    <x v="1"/>
    <x v="65"/>
    <s v="7"/>
    <x v="101"/>
    <n v="86.030952827665672"/>
    <n v="4.2450399113242172"/>
    <n v="71.428571428571402"/>
    <n v="4.93"/>
    <n v="6.4"/>
    <n v="0.29915789180855301"/>
    <s v="ALL"/>
    <s v="ALL"/>
    <s v="BREE + ECVOS"/>
    <s v="Brazil"/>
  </r>
  <r>
    <s v="ALL"/>
    <x v="5"/>
    <s v="202"/>
    <s v="FY5920C2E1DPN"/>
    <x v="1"/>
    <x v="64"/>
    <s v="7"/>
    <x v="101"/>
    <n v="83.6677846474295"/>
    <n v="6.6082080915603996"/>
    <n v="85.714285714285694"/>
    <n v="7.9"/>
    <n v="6.1"/>
    <n v="7.6058487037654193E-2"/>
    <s v="ALL"/>
    <s v="ALL"/>
    <s v="BREE + ECVOS"/>
    <s v="Brazil"/>
  </r>
  <r>
    <s v="ALL"/>
    <x v="5"/>
    <s v="202"/>
    <s v="FY5920C2E1DPN"/>
    <x v="1"/>
    <x v="76"/>
    <s v="7"/>
    <x v="101"/>
    <n v="78.948128257595826"/>
    <n v="11.327864481394183"/>
    <n v="85.714285714285694"/>
    <n v="14.35"/>
    <n v="6.5"/>
    <n v="1.23189166230634E-2"/>
    <s v="ALL"/>
    <s v="ALL"/>
    <s v="BREE + ECVOS"/>
    <s v="Brazil"/>
  </r>
  <r>
    <s v="ALL"/>
    <x v="5"/>
    <s v="202"/>
    <s v="FY5920C2E1DPN"/>
    <x v="1"/>
    <x v="62"/>
    <s v="7"/>
    <x v="101"/>
    <n v="78.875880115574503"/>
    <n v="11.400112623415449"/>
    <n v="71.428571428571402"/>
    <n v="14.45"/>
    <n v="6.5"/>
    <n v="8.6555344697327397E-2"/>
    <s v="ALL"/>
    <s v="ALL"/>
    <s v="BREE + ECVOS"/>
    <s v="Brazil"/>
  </r>
  <r>
    <s v="ALL"/>
    <x v="5"/>
    <s v="202"/>
    <s v="FY5920C2E1DPN"/>
    <x v="1"/>
    <x v="89"/>
    <s v="7"/>
    <x v="101"/>
    <n v="75.240216064335669"/>
    <n v="15.035776674654334"/>
    <n v="85.714285714285694"/>
    <n v="19.98"/>
    <n v="6.5"/>
    <n v="1.8235967948838101E-2"/>
    <s v="ALL"/>
    <s v="ALL"/>
    <s v="BREE + ECVOS"/>
    <s v="Brazil"/>
  </r>
  <r>
    <s v="ALL"/>
    <x v="5"/>
    <s v="202"/>
    <s v="FY5920C2E1DPN"/>
    <x v="1"/>
    <x v="61"/>
    <s v="7"/>
    <x v="101"/>
    <n v="74.588308091218323"/>
    <n v="15.687684647771617"/>
    <n v="85.714285714285694"/>
    <n v="21.029999999999998"/>
    <n v="5.7"/>
    <n v="1.89108894750975E-2"/>
    <s v="ALL"/>
    <s v="ALL"/>
    <s v="BREE + ECVOS"/>
    <s v="Brazil"/>
  </r>
  <r>
    <s v="ALL"/>
    <x v="5"/>
    <s v="202"/>
    <s v="FY5920C2E1DPN"/>
    <x v="1"/>
    <x v="94"/>
    <s v="7"/>
    <x v="101"/>
    <n v="73.856817587604837"/>
    <n v="16.419175151385137"/>
    <n v="85.714285714285694"/>
    <n v="22.23"/>
    <n v="5.8"/>
    <n v="2.62331011848017E-2"/>
    <s v="ALL"/>
    <s v="ALL"/>
    <s v="BREE + ECVOS"/>
    <s v="Brazil"/>
  </r>
  <r>
    <s v="ALL"/>
    <x v="5"/>
    <s v="203Alto"/>
    <s v="FY5920C2E1DPN"/>
    <x v="1"/>
    <x v="73"/>
    <s v="5"/>
    <x v="194"/>
    <n v="96.153028703301672"/>
    <n v="1.6946109747145999"/>
    <n v="60"/>
    <n v="1.76"/>
    <n v="6.3"/>
    <n v="0.81458361652368305"/>
    <s v="ALL"/>
    <s v="ALL"/>
    <s v="BREE + ECVOS"/>
    <s v="Brazil"/>
  </r>
  <r>
    <s v="ALL"/>
    <x v="5"/>
    <s v="203Alto"/>
    <s v="FY5920C2E1DPN"/>
    <x v="1"/>
    <x v="77"/>
    <s v="5"/>
    <x v="194"/>
    <n v="94.896222414460169"/>
    <n v="2.9514172635559666"/>
    <n v="80"/>
    <n v="3.11"/>
    <n v="6.2"/>
    <n v="0.47320537461970003"/>
    <s v="ALL"/>
    <s v="ALL"/>
    <s v="BREE + ECVOS"/>
    <s v="Brazil"/>
  </r>
  <r>
    <s v="ALL"/>
    <x v="5"/>
    <s v="203Alto"/>
    <s v="FY5920C2E1DPN"/>
    <x v="1"/>
    <x v="38"/>
    <s v="5"/>
    <x v="194"/>
    <n v="94.882972215361164"/>
    <n v="2.9646674626549498"/>
    <n v="60"/>
    <n v="3.1199999999999997"/>
    <n v="7.2"/>
    <n v="0.62448361248711903"/>
    <s v="ALL"/>
    <s v="ALL"/>
    <s v="BREE + ECVOS"/>
    <s v="Brazil"/>
  </r>
  <r>
    <s v="ALL"/>
    <x v="5"/>
    <s v="203Alto"/>
    <s v="FY5920C2E1DPN"/>
    <x v="1"/>
    <x v="86"/>
    <s v="5"/>
    <x v="194"/>
    <n v="93.548190296472995"/>
    <n v="4.2994493815432344"/>
    <n v="60"/>
    <n v="4.5999999999999996"/>
    <n v="7.2"/>
    <n v="0.421328018019898"/>
    <s v="ALL"/>
    <s v="ALL"/>
    <s v="BREE + ECVOS"/>
    <s v="Brazil"/>
  </r>
  <r>
    <s v="ALL"/>
    <x v="5"/>
    <s v="203Alto"/>
    <s v="FY5920C2E1DPN"/>
    <x v="1"/>
    <x v="88"/>
    <s v="5"/>
    <x v="194"/>
    <n v="90.647181795915671"/>
    <n v="7.2004578821004825"/>
    <n v="80"/>
    <n v="7.9399999999999995"/>
    <n v="6.3"/>
    <n v="0.296046723331368"/>
    <s v="ALL"/>
    <s v="ALL"/>
    <s v="BREE + ECVOS"/>
    <s v="Brazil"/>
  </r>
  <r>
    <s v="ALL"/>
    <x v="5"/>
    <s v="203Alto"/>
    <s v="FY5920C2E1DPN"/>
    <x v="1"/>
    <x v="91"/>
    <s v="6"/>
    <x v="195"/>
    <n v="96.103037881825671"/>
    <n v="-0.10862556183457484"/>
    <n v="33.3333333333333"/>
    <n v="-0.11"/>
    <n v="6.1"/>
    <n v="0.97849366042502595"/>
    <s v="ALL"/>
    <s v="ALL"/>
    <s v="BREE + ECVOS"/>
    <s v="Brazil"/>
  </r>
  <r>
    <s v="ALL"/>
    <x v="5"/>
    <s v="203Alto"/>
    <s v="FY5920C2E1DPN"/>
    <x v="1"/>
    <x v="93"/>
    <s v="6"/>
    <x v="196"/>
    <n v="92.426864251671674"/>
    <n v="2.7637239388123831"/>
    <n v="66.6666666666667"/>
    <n v="2.9899999999999998"/>
    <n v="6.4"/>
    <n v="0.79027697742016101"/>
    <s v="ALL"/>
    <s v="ALL"/>
    <s v="BREE + ECVOS"/>
    <s v="Brazil"/>
  </r>
  <r>
    <s v="ALL"/>
    <x v="5"/>
    <s v="203Alto"/>
    <s v="FY5920C2E1DPN"/>
    <x v="1"/>
    <x v="80"/>
    <s v="6"/>
    <x v="197"/>
    <n v="92.736389314783992"/>
    <n v="7.4569070745287167"/>
    <n v="83.3333333333333"/>
    <n v="8.0399999999999991"/>
    <n v="6.3"/>
    <n v="0.20530612004318499"/>
    <s v="ALL"/>
    <s v="ALL"/>
    <s v="BREE + ECVOS"/>
    <s v="Brazil"/>
  </r>
  <r>
    <s v="ALL"/>
    <x v="5"/>
    <s v="203Alto"/>
    <s v="FY5920C2E1DPN"/>
    <x v="1"/>
    <x v="85"/>
    <s v="7"/>
    <x v="198"/>
    <n v="94.960875346830335"/>
    <n v="0.45863789790807996"/>
    <n v="57.142857142857103"/>
    <n v="0.48"/>
    <n v="6.4"/>
    <n v="0.95356430982969997"/>
    <s v="ALL"/>
    <s v="ALL"/>
    <s v="BREE + ECVOS"/>
    <s v="Brazil"/>
  </r>
  <r>
    <s v="ALL"/>
    <x v="5"/>
    <s v="203Alto"/>
    <s v="FY5920C2E1DPN"/>
    <x v="1"/>
    <x v="69"/>
    <s v="7"/>
    <x v="198"/>
    <n v="94.895526956161333"/>
    <n v="0.5239862885769716"/>
    <n v="57.142857142857103"/>
    <n v="0.54999999999999993"/>
    <n v="6.3"/>
    <n v="0.94966783839588398"/>
    <s v="ALL"/>
    <s v="ALL"/>
    <s v="BREE + ECVOS"/>
    <s v="Brazil"/>
  </r>
  <r>
    <s v="ALL"/>
    <x v="5"/>
    <s v="203Alto"/>
    <s v="FY5920C2E1DPN"/>
    <x v="1"/>
    <x v="63"/>
    <s v="7"/>
    <x v="198"/>
    <n v="92.645821304581673"/>
    <n v="2.7736919401566831"/>
    <n v="57.142857142857103"/>
    <n v="2.9899999999999998"/>
    <n v="6.4"/>
    <n v="0.67085998315203998"/>
    <s v="ALL"/>
    <s v="ALL"/>
    <s v="BREE + ECVOS"/>
    <s v="Brazil"/>
  </r>
  <r>
    <s v="ALL"/>
    <x v="5"/>
    <s v="203Alto"/>
    <s v="FY5920C2E1DPN"/>
    <x v="1"/>
    <x v="83"/>
    <s v="7"/>
    <x v="198"/>
    <n v="91.833074098354999"/>
    <n v="3.5864391463833667"/>
    <n v="71.428571428571402"/>
    <n v="3.91"/>
    <n v="6.2"/>
    <n v="0.48767490439294597"/>
    <s v="ALL"/>
    <s v="ALL"/>
    <s v="BREE + ECVOS"/>
    <s v="Brazil"/>
  </r>
  <r>
    <s v="ALL"/>
    <x v="5"/>
    <s v="203Alto"/>
    <s v="FY5920C2E1DPN"/>
    <x v="1"/>
    <x v="81"/>
    <s v="7"/>
    <x v="198"/>
    <n v="91.816754674119991"/>
    <n v="3.60275857061835"/>
    <n v="57.142857142857103"/>
    <n v="3.92"/>
    <n v="6.1"/>
    <n v="0.51050449103974704"/>
    <s v="ALL"/>
    <s v="ALL"/>
    <s v="BREE + ECVOS"/>
    <s v="Brazil"/>
  </r>
  <r>
    <s v="ALL"/>
    <x v="5"/>
    <s v="203Alto"/>
    <s v="FY5920C2E1DPN"/>
    <x v="1"/>
    <x v="79"/>
    <s v="7"/>
    <x v="198"/>
    <n v="90.537404820795658"/>
    <n v="4.8821084239426158"/>
    <n v="71.428571428571402"/>
    <n v="5.3900000000000006"/>
    <n v="6.2"/>
    <n v="0.34620189918067101"/>
    <s v="ALL"/>
    <s v="ALL"/>
    <s v="BREE + ECVOS"/>
    <s v="Brazil"/>
  </r>
  <r>
    <s v="ALL"/>
    <x v="5"/>
    <s v="203Alto"/>
    <s v="FY5920C2E1DPN"/>
    <x v="1"/>
    <x v="87"/>
    <s v="7"/>
    <x v="198"/>
    <n v="90.210172397683493"/>
    <n v="5.2093408470549001"/>
    <n v="71.428571428571402"/>
    <n v="5.7700000000000005"/>
    <n v="6.4"/>
    <n v="0.44446719648431698"/>
    <s v="ALL"/>
    <s v="ALL"/>
    <s v="BREE + ECVOS"/>
    <s v="Brazil"/>
  </r>
  <r>
    <s v="ALL"/>
    <x v="5"/>
    <s v="203Alto"/>
    <s v="FY5920C2E1DPN"/>
    <x v="1"/>
    <x v="84"/>
    <s v="7"/>
    <x v="198"/>
    <n v="88.693377843349495"/>
    <n v="6.7261354013888335"/>
    <n v="57.142857142857103"/>
    <n v="7.580000000000001"/>
    <n v="6.7"/>
    <n v="0.28394659868449501"/>
    <s v="ALL"/>
    <s v="ALL"/>
    <s v="BREE + ECVOS"/>
    <s v="Brazil"/>
  </r>
  <r>
    <s v="ALL"/>
    <x v="5"/>
    <s v="203Alto"/>
    <s v="FY5920C2E1DPN"/>
    <x v="1"/>
    <x v="42"/>
    <s v="7"/>
    <x v="198"/>
    <n v="87.988711579570833"/>
    <n v="7.4308016651676008"/>
    <n v="71.428571428571402"/>
    <n v="8.4500000000000011"/>
    <n v="6.6"/>
    <n v="0.326667750210484"/>
    <s v="ALL"/>
    <s v="ALL"/>
    <s v="BREE + ECVOS"/>
    <s v="Brazil"/>
  </r>
  <r>
    <s v="ALL"/>
    <x v="5"/>
    <s v="203Alto"/>
    <s v="FY5920C2E1DPN"/>
    <x v="1"/>
    <x v="68"/>
    <s v="7"/>
    <x v="198"/>
    <n v="87.440921034751327"/>
    <n v="7.9785922099871005"/>
    <n v="71.428571428571402"/>
    <n v="9.120000000000001"/>
    <n v="5.9"/>
    <n v="0.127042985121705"/>
    <s v="ALL"/>
    <s v="ALL"/>
    <s v="BREE + ECVOS"/>
    <s v="Brazil"/>
  </r>
  <r>
    <s v="ALL"/>
    <x v="5"/>
    <s v="203Alto"/>
    <s v="FY5920C2E1DPN"/>
    <x v="1"/>
    <x v="14"/>
    <s v="7"/>
    <x v="198"/>
    <n v="87.258493914749664"/>
    <n v="8.1610193299887506"/>
    <n v="57.142857142857103"/>
    <n v="9.35"/>
    <n v="6.7"/>
    <n v="0.36696916813562402"/>
    <s v="ALL"/>
    <s v="ALL"/>
    <s v="BREE + ECVOS"/>
    <s v="Brazil"/>
  </r>
  <r>
    <s v="ALL"/>
    <x v="5"/>
    <s v="203Alto"/>
    <s v="FY5920C2E1DPN"/>
    <x v="1"/>
    <x v="72"/>
    <s v="7"/>
    <x v="198"/>
    <n v="87.231612532057667"/>
    <n v="8.1879007126806496"/>
    <n v="71.428571428571402"/>
    <n v="9.39"/>
    <n v="5.9"/>
    <n v="0.104613702904693"/>
    <s v="ALL"/>
    <s v="ALL"/>
    <s v="BREE + ECVOS"/>
    <s v="Brazil"/>
  </r>
  <r>
    <s v="ALL"/>
    <x v="5"/>
    <s v="203Alto"/>
    <s v="FY5920C2E1DPN"/>
    <x v="1"/>
    <x v="75"/>
    <s v="7"/>
    <x v="198"/>
    <n v="86.848408810669"/>
    <n v="8.5711044340693316"/>
    <n v="57.142857142857103"/>
    <n v="9.8699999999999992"/>
    <n v="6.5"/>
    <n v="0.31272092061518603"/>
    <s v="ALL"/>
    <s v="ALL"/>
    <s v="BREE + ECVOS"/>
    <s v="Brazil"/>
  </r>
  <r>
    <s v="ALL"/>
    <x v="5"/>
    <s v="203Alto"/>
    <s v="FY5920C2E1DPN"/>
    <x v="1"/>
    <x v="67"/>
    <s v="7"/>
    <x v="198"/>
    <n v="86.231171452282155"/>
    <n v="9.1883417924561837"/>
    <n v="57.142857142857103"/>
    <n v="10.66"/>
    <n v="6.5"/>
    <n v="0.29651387896668602"/>
    <s v="ALL"/>
    <s v="ALL"/>
    <s v="BREE + ECVOS"/>
    <s v="Brazil"/>
  </r>
  <r>
    <s v="ALL"/>
    <x v="5"/>
    <s v="203Alto"/>
    <s v="FY5920C2E1DPN"/>
    <x v="1"/>
    <x v="82"/>
    <s v="7"/>
    <x v="198"/>
    <n v="86.22372907622433"/>
    <n v="9.1957841685141002"/>
    <n v="71.428571428571402"/>
    <n v="10.67"/>
    <n v="6.2"/>
    <n v="4.1962078451212102E-2"/>
    <s v="ALL"/>
    <s v="ALL"/>
    <s v="BREE + ECVOS"/>
    <s v="Brazil"/>
  </r>
  <r>
    <s v="ALL"/>
    <x v="5"/>
    <s v="203Alto"/>
    <s v="FY5920C2E1DPN"/>
    <x v="1"/>
    <x v="71"/>
    <s v="7"/>
    <x v="198"/>
    <n v="84.274456617250181"/>
    <n v="11.145056627488234"/>
    <n v="85.714285714285694"/>
    <n v="13.22"/>
    <n v="5.9"/>
    <n v="3.9641166670399103E-2"/>
    <s v="ALL"/>
    <s v="ALL"/>
    <s v="BREE + ECVOS"/>
    <s v="Brazil"/>
  </r>
  <r>
    <s v="ALL"/>
    <x v="5"/>
    <s v="203Alto"/>
    <s v="FY5920C2E1DPN"/>
    <x v="1"/>
    <x v="74"/>
    <s v="7"/>
    <x v="198"/>
    <n v="83.830511885379664"/>
    <n v="11.589001359358665"/>
    <n v="85.714285714285694"/>
    <n v="13.819999999999999"/>
    <n v="6"/>
    <n v="2.8746734313017198E-2"/>
    <s v="ALL"/>
    <s v="ALL"/>
    <s v="BREE + ECVOS"/>
    <s v="Brazil"/>
  </r>
  <r>
    <s v="ALL"/>
    <x v="5"/>
    <s v="203Alto"/>
    <s v="FY5920C2E1DPN"/>
    <x v="1"/>
    <x v="78"/>
    <s v="7"/>
    <x v="198"/>
    <n v="83.26007104440383"/>
    <n v="12.159442200334565"/>
    <n v="85.714285714285694"/>
    <n v="14.6"/>
    <n v="5.9"/>
    <n v="4.45779845628109E-3"/>
    <s v="ALL"/>
    <s v="ALL"/>
    <s v="BREE + ECVOS"/>
    <s v="Brazil"/>
  </r>
  <r>
    <s v="ALL"/>
    <x v="5"/>
    <s v="203Alto"/>
    <s v="FY5920C2E1DPN"/>
    <x v="1"/>
    <x v="70"/>
    <s v="7"/>
    <x v="198"/>
    <n v="80.531931739344842"/>
    <n v="14.887581505393483"/>
    <n v="85.714285714285694"/>
    <n v="18.490000000000002"/>
    <n v="5.9"/>
    <n v="4.5657521791409297E-3"/>
    <s v="ALL"/>
    <s v="ALL"/>
    <s v="BREE + ECVOS"/>
    <s v="Brazil"/>
  </r>
  <r>
    <s v="ALL"/>
    <x v="5"/>
    <s v="203Alto"/>
    <s v="FY5920C2E1DPN"/>
    <x v="1"/>
    <x v="92"/>
    <s v="8"/>
    <x v="199"/>
    <n v="91.009494047827658"/>
    <n v="3.3236144825515335"/>
    <n v="62.5"/>
    <n v="3.65"/>
    <n v="6.6"/>
    <n v="0.51317922500480595"/>
    <s v="ALL"/>
    <s v="ALL"/>
    <s v="BREE + ECVOS"/>
    <s v="Brazil"/>
  </r>
  <r>
    <s v="ALL"/>
    <x v="5"/>
    <s v="203Alto"/>
    <s v="FY5920C2E1DPN"/>
    <x v="1"/>
    <x v="90"/>
    <s v="8"/>
    <x v="199"/>
    <n v="88.973630974639008"/>
    <n v="5.3594775557401997"/>
    <n v="62.5"/>
    <n v="6.02"/>
    <n v="6.4"/>
    <n v="0.47739332269485202"/>
    <s v="ALL"/>
    <s v="ALL"/>
    <s v="BREE + ECVOS"/>
    <s v="Brazil"/>
  </r>
  <r>
    <s v="ALL"/>
    <x v="5"/>
    <s v="203Baixo"/>
    <s v="FY5920C2E1DPN"/>
    <x v="1"/>
    <x v="88"/>
    <s v="10"/>
    <x v="200"/>
    <n v="71.737518133823158"/>
    <n v="-1.4404041423802267"/>
    <n v="30"/>
    <n v="-2.0099999999999998"/>
    <n v="6.3"/>
    <n v="0.76169354303063697"/>
    <s v="ALL"/>
    <s v="ALL"/>
    <s v="BREE + ECVOS"/>
    <s v="Brazil"/>
  </r>
  <r>
    <s v="ALL"/>
    <x v="5"/>
    <s v="203Baixo"/>
    <s v="FY5920C2E1DPN"/>
    <x v="1"/>
    <x v="86"/>
    <s v="10"/>
    <x v="200"/>
    <n v="67.987465308400829"/>
    <n v="2.3096486830420999"/>
    <n v="70"/>
    <n v="3.4000000000000004"/>
    <n v="7.2"/>
    <n v="0.64318615696874304"/>
    <s v="ALL"/>
    <s v="ALL"/>
    <s v="BREE + ECVOS"/>
    <s v="Brazil"/>
  </r>
  <r>
    <s v="ALL"/>
    <x v="5"/>
    <s v="203Baixo"/>
    <s v="FY5920C2E1DPN"/>
    <x v="1"/>
    <x v="91"/>
    <s v="12"/>
    <x v="201"/>
    <n v="69.786282372201498"/>
    <n v="-1.6867643435799498"/>
    <n v="50"/>
    <n v="-2.42"/>
    <n v="6.1"/>
    <n v="0.60414780230297005"/>
    <s v="ALL"/>
    <s v="ALL"/>
    <s v="BREE + ECVOS"/>
    <s v="Brazil"/>
  </r>
  <r>
    <s v="ALL"/>
    <x v="5"/>
    <s v="203Baixo"/>
    <s v="FY5920C2E1DPN"/>
    <x v="1"/>
    <x v="85"/>
    <s v="13"/>
    <x v="202"/>
    <n v="68.127338659500339"/>
    <n v="2.2157693786730501"/>
    <n v="61.538461538461497"/>
    <n v="3.25"/>
    <n v="6.4"/>
    <n v="0.517931818701867"/>
    <s v="ALL"/>
    <s v="ALL"/>
    <s v="BREE + ECVOS"/>
    <s v="Brazil"/>
  </r>
  <r>
    <s v="ALL"/>
    <x v="5"/>
    <s v="203Baixo"/>
    <s v="FY5920C2E1DPN"/>
    <x v="1"/>
    <x v="67"/>
    <s v="14"/>
    <x v="203"/>
    <n v="76.329853278606507"/>
    <n v="-5.8484465080352335"/>
    <n v="14.285714285714301"/>
    <n v="-7.66"/>
    <n v="6.5"/>
    <n v="7.0460043358232305E-2"/>
    <s v="ALL"/>
    <s v="ALL"/>
    <s v="BREE + ECVOS"/>
    <s v="Brazil"/>
  </r>
  <r>
    <s v="ALL"/>
    <x v="5"/>
    <s v="203Baixo"/>
    <s v="FY5920C2E1DPN"/>
    <x v="1"/>
    <x v="14"/>
    <s v="14"/>
    <x v="204"/>
    <n v="75.266452760359172"/>
    <n v="-5.0790617251353334"/>
    <n v="42.857142857142897"/>
    <n v="-6.75"/>
    <n v="6.7"/>
    <n v="0.13639991263588699"/>
    <s v="ALL"/>
    <s v="ALL"/>
    <s v="BREE + ECVOS"/>
    <s v="Brazil"/>
  </r>
  <r>
    <s v="ALL"/>
    <x v="5"/>
    <s v="203Baixo"/>
    <s v="FY5920C2E1DPN"/>
    <x v="1"/>
    <x v="84"/>
    <s v="14"/>
    <x v="204"/>
    <n v="71.875405348227162"/>
    <n v="-1.6880143130034169"/>
    <n v="42.857142857142897"/>
    <n v="-2.35"/>
    <n v="6.7"/>
    <n v="0.55865688207571695"/>
    <s v="ALL"/>
    <s v="ALL"/>
    <s v="BREE + ECVOS"/>
    <s v="Brazil"/>
  </r>
  <r>
    <s v="ALL"/>
    <x v="5"/>
    <s v="203Baixo"/>
    <s v="FY5920C2E1DPN"/>
    <x v="1"/>
    <x v="69"/>
    <s v="14"/>
    <x v="204"/>
    <n v="71.595067909051835"/>
    <n v="-1.4076768738280634"/>
    <n v="64.285714285714306"/>
    <n v="-1.97"/>
    <n v="6.3"/>
    <n v="0.672849753232443"/>
    <s v="ALL"/>
    <s v="ALL"/>
    <s v="BREE + ECVOS"/>
    <s v="Brazil"/>
  </r>
  <r>
    <s v="ALL"/>
    <x v="5"/>
    <s v="203Baixo"/>
    <s v="FY5920C2E1DPN"/>
    <x v="1"/>
    <x v="42"/>
    <s v="15"/>
    <x v="205"/>
    <n v="72.729641030280334"/>
    <n v="-3.0148283660947333"/>
    <n v="40"/>
    <n v="-4.1500000000000004"/>
    <n v="6.6"/>
    <n v="0.42423200623755403"/>
    <s v="ALL"/>
    <s v="ALL"/>
    <s v="BREE + ECVOS"/>
    <s v="Brazil"/>
  </r>
  <r>
    <s v="ALL"/>
    <x v="5"/>
    <s v="203Baixo"/>
    <s v="FY5920C2E1DPN"/>
    <x v="1"/>
    <x v="63"/>
    <s v="15"/>
    <x v="205"/>
    <n v="72.651495943585999"/>
    <n v="-2.9366832794004671"/>
    <n v="40"/>
    <n v="-4.04"/>
    <n v="6.4"/>
    <n v="0.44000868412273397"/>
    <s v="ALL"/>
    <s v="ALL"/>
    <s v="BREE + ECVOS"/>
    <s v="Brazil"/>
  </r>
  <r>
    <s v="ALL"/>
    <x v="5"/>
    <s v="203Baixo"/>
    <s v="FY5920C2E1DPN"/>
    <x v="1"/>
    <x v="75"/>
    <s v="15"/>
    <x v="205"/>
    <n v="71.498928549185166"/>
    <n v="-1.7841158849996333"/>
    <n v="40"/>
    <n v="-2.5"/>
    <n v="6.5"/>
    <n v="0.60082813416786596"/>
    <s v="ALL"/>
    <s v="ALL"/>
    <s v="BREE + ECVOS"/>
    <s v="Brazil"/>
  </r>
  <r>
    <s v="ALL"/>
    <x v="5"/>
    <s v="203Baixo"/>
    <s v="FY5920C2E1DPN"/>
    <x v="1"/>
    <x v="81"/>
    <s v="15"/>
    <x v="205"/>
    <n v="69.115261867560335"/>
    <n v="0.59955079662524169"/>
    <n v="46.6666666666667"/>
    <n v="0.86999999999999988"/>
    <n v="6.1"/>
    <n v="0.80227533655447802"/>
    <s v="ALL"/>
    <s v="ALL"/>
    <s v="BREE + ECVOS"/>
    <s v="Brazil"/>
  </r>
  <r>
    <s v="ALL"/>
    <x v="5"/>
    <s v="203Baixo"/>
    <s v="FY5920C2E1DPN"/>
    <x v="1"/>
    <x v="80"/>
    <s v="15"/>
    <x v="205"/>
    <n v="72.222004185992503"/>
    <n v="-2.5071915218069831"/>
    <n v="53.3333333333333"/>
    <n v="-3.47"/>
    <n v="6.3"/>
    <n v="0.48563352279279698"/>
    <s v="ALL"/>
    <s v="ALL"/>
    <s v="BREE + ECVOS"/>
    <s v="Brazil"/>
  </r>
  <r>
    <s v="ALL"/>
    <x v="5"/>
    <s v="203Baixo"/>
    <s v="FY5920C2E1DPN"/>
    <x v="1"/>
    <x v="83"/>
    <s v="15"/>
    <x v="205"/>
    <n v="71.910777069888823"/>
    <n v="-2.1959644057033167"/>
    <n v="60"/>
    <n v="-3.05"/>
    <n v="6.2"/>
    <n v="0.38001027009086802"/>
    <s v="ALL"/>
    <s v="ALL"/>
    <s v="BREE + ECVOS"/>
    <s v="Brazil"/>
  </r>
  <r>
    <s v="ALL"/>
    <x v="5"/>
    <s v="203Baixo"/>
    <s v="FY5920C2E1DPN"/>
    <x v="1"/>
    <x v="79"/>
    <s v="15"/>
    <x v="205"/>
    <n v="67.355690400426838"/>
    <n v="2.3591222637587164"/>
    <n v="73.3333333333333"/>
    <n v="3.5000000000000004"/>
    <n v="6.2"/>
    <n v="0.393170206657944"/>
    <s v="ALL"/>
    <s v="ALL"/>
    <s v="BREE + ECVOS"/>
    <s v="Brazil"/>
  </r>
  <r>
    <s v="ALL"/>
    <x v="5"/>
    <s v="203Baixo"/>
    <s v="FY5920C2E1DPN"/>
    <x v="1"/>
    <x v="93"/>
    <s v="15"/>
    <x v="205"/>
    <n v="67.186080679953832"/>
    <n v="2.5287319842317166"/>
    <n v="66.6666666666667"/>
    <n v="3.7600000000000002"/>
    <n v="6.4"/>
    <n v="0.51482669951889903"/>
    <s v="ALL"/>
    <s v="ALL"/>
    <s v="BREE + ECVOS"/>
    <s v="Brazil"/>
  </r>
  <r>
    <s v="ALL"/>
    <x v="5"/>
    <s v="203Baixo"/>
    <s v="FY5920C2E1DPN"/>
    <x v="1"/>
    <x v="82"/>
    <s v="15"/>
    <x v="205"/>
    <n v="66.538843365713831"/>
    <n v="3.1759692984716832"/>
    <n v="66.6666666666667"/>
    <n v="4.7699999999999996"/>
    <n v="6.2"/>
    <n v="0.25942209551991102"/>
    <s v="ALL"/>
    <s v="ALL"/>
    <s v="BREE + ECVOS"/>
    <s v="Brazil"/>
  </r>
  <r>
    <s v="ALL"/>
    <x v="5"/>
    <s v="203Baixo"/>
    <s v="FY5920C2E1DPN"/>
    <x v="1"/>
    <x v="87"/>
    <s v="15"/>
    <x v="205"/>
    <n v="66.206919665318992"/>
    <n v="3.507892998866633"/>
    <n v="73.3333333333333"/>
    <n v="5.3"/>
    <n v="6.4"/>
    <n v="0.19349731119795799"/>
    <s v="ALL"/>
    <s v="ALL"/>
    <s v="BREE + ECVOS"/>
    <s v="Brazil"/>
  </r>
  <r>
    <s v="ALL"/>
    <x v="5"/>
    <s v="203Baixo"/>
    <s v="FY5920C2E1DPN"/>
    <x v="1"/>
    <x v="74"/>
    <s v="15"/>
    <x v="205"/>
    <n v="64.01220657956317"/>
    <n v="5.7026060846223174"/>
    <n v="80"/>
    <n v="8.91"/>
    <n v="6"/>
    <n v="3.7627280309376898E-2"/>
    <s v="ALL"/>
    <s v="ALL"/>
    <s v="BREE + ECVOS"/>
    <s v="Brazil"/>
  </r>
  <r>
    <s v="ALL"/>
    <x v="5"/>
    <s v="203Baixo"/>
    <s v="FY5920C2E1DPN"/>
    <x v="1"/>
    <x v="68"/>
    <s v="15"/>
    <x v="205"/>
    <n v="63.891985651966493"/>
    <n v="5.8228270122189834"/>
    <n v="73.3333333333333"/>
    <n v="9.11"/>
    <n v="5.9"/>
    <n v="3.6765107683401202E-2"/>
    <s v="ALL"/>
    <s v="ALL"/>
    <s v="BREE + ECVOS"/>
    <s v="Brazil"/>
  </r>
  <r>
    <s v="ALL"/>
    <x v="5"/>
    <s v="203Baixo"/>
    <s v="FY5920C2E1DPN"/>
    <x v="1"/>
    <x v="78"/>
    <s v="15"/>
    <x v="205"/>
    <n v="61.73788092691651"/>
    <n v="7.9769317372690161"/>
    <n v="73.3333333333333"/>
    <n v="12.920000000000002"/>
    <n v="5.9"/>
    <n v="1.38440518977442E-2"/>
    <s v="ALL"/>
    <s v="ALL"/>
    <s v="BREE + ECVOS"/>
    <s v="Brazil"/>
  </r>
  <r>
    <s v="ALL"/>
    <x v="5"/>
    <s v="203Baixo"/>
    <s v="FY5920C2E1DPN"/>
    <x v="1"/>
    <x v="71"/>
    <s v="15"/>
    <x v="205"/>
    <n v="61.657135133735828"/>
    <n v="8.0576775304497499"/>
    <n v="66.6666666666667"/>
    <n v="13.07"/>
    <n v="5.9"/>
    <n v="9.8221296493250197E-3"/>
    <s v="ALL"/>
    <s v="ALL"/>
    <s v="BREE + ECVOS"/>
    <s v="Brazil"/>
  </r>
  <r>
    <s v="ALL"/>
    <x v="5"/>
    <s v="203Baixo"/>
    <s v="FY5920C2E1DPN"/>
    <x v="1"/>
    <x v="72"/>
    <s v="15"/>
    <x v="205"/>
    <n v="60.784143964943503"/>
    <n v="8.9306686992420996"/>
    <n v="66.6666666666667"/>
    <n v="14.69"/>
    <n v="5.9"/>
    <n v="7.2195680539468097E-3"/>
    <s v="ALL"/>
    <s v="ALL"/>
    <s v="BREE + ECVOS"/>
    <s v="Brazil"/>
  </r>
  <r>
    <s v="ALL"/>
    <x v="5"/>
    <s v="203Baixo"/>
    <s v="FY5920C2E1DPN"/>
    <x v="1"/>
    <x v="70"/>
    <s v="15"/>
    <x v="205"/>
    <n v="58.056262783565494"/>
    <n v="11.658549880620001"/>
    <n v="86.6666666666667"/>
    <n v="20.080000000000002"/>
    <n v="5.9"/>
    <n v="1.94408650961694E-3"/>
    <s v="ALL"/>
    <s v="ALL"/>
    <s v="BREE + ECVOS"/>
    <s v="Brazil"/>
  </r>
  <r>
    <s v="ALL"/>
    <x v="5"/>
    <s v="203Baixo"/>
    <s v="FY5920C2E1DPN"/>
    <x v="1"/>
    <x v="92"/>
    <s v="17"/>
    <x v="206"/>
    <n v="71.795214619439506"/>
    <n v="-3.5631401258034168"/>
    <n v="35.294117647058798"/>
    <n v="-4.96"/>
    <n v="6.6"/>
    <n v="0.18099238885525501"/>
    <s v="ALL"/>
    <s v="ALL"/>
    <s v="BREE + ECVOS"/>
    <s v="Brazil"/>
  </r>
  <r>
    <s v="ALL"/>
    <x v="5"/>
    <s v="203Baixo"/>
    <s v="FY5920C2E1DPN"/>
    <x v="1"/>
    <x v="90"/>
    <s v="17"/>
    <x v="206"/>
    <n v="69.459500539050666"/>
    <n v="-1.2274260454145203"/>
    <n v="47.058823529411796"/>
    <n v="-1.77"/>
    <n v="6.4"/>
    <n v="0.65063332861070899"/>
    <s v="ALL"/>
    <s v="ALL"/>
    <s v="BREE + ECVOS"/>
    <s v="Brazil"/>
  </r>
  <r>
    <s v="ALL"/>
    <x v="5"/>
    <s v="203Baixo"/>
    <s v="FY5920C2E1DPN"/>
    <x v="1"/>
    <x v="94"/>
    <s v="5"/>
    <x v="104"/>
    <n v="64.204348096342173"/>
    <n v="9.7394540769923008"/>
    <n v="100"/>
    <n v="15.17"/>
    <n v="5.8"/>
    <n v="7.6295667907251502E-3"/>
    <s v="ALL"/>
    <s v="ALL"/>
    <s v="BREE + ECVOS"/>
    <s v="Brazil"/>
  </r>
  <r>
    <s v="ALL"/>
    <x v="5"/>
    <s v="203Baixo"/>
    <s v="FY5920C2E1DPN"/>
    <x v="1"/>
    <x v="66"/>
    <s v="7"/>
    <x v="107"/>
    <n v="73.535256894008157"/>
    <n v="-5.1327185973176329E-2"/>
    <n v="42.857142857142897"/>
    <n v="-6.9999999999999993E-2"/>
    <n v="5.9"/>
    <n v="0.99050722068490804"/>
    <s v="ALL"/>
    <s v="ALL"/>
    <s v="BREE + ECVOS"/>
    <s v="Brazil"/>
  </r>
  <r>
    <s v="ALL"/>
    <x v="5"/>
    <s v="203Baixo"/>
    <s v="FY5920C2E1DPN"/>
    <x v="1"/>
    <x v="64"/>
    <s v="7"/>
    <x v="107"/>
    <n v="75.677388281909003"/>
    <n v="-2.1934585738740333"/>
    <n v="57.142857142857103"/>
    <n v="-2.9000000000000004"/>
    <n v="6.1"/>
    <n v="0.48919286386921101"/>
    <s v="ALL"/>
    <s v="ALL"/>
    <s v="BREE + ECVOS"/>
    <s v="Brazil"/>
  </r>
  <r>
    <s v="ALL"/>
    <x v="5"/>
    <s v="203Baixo"/>
    <s v="FY5920C2E1DPN"/>
    <x v="1"/>
    <x v="65"/>
    <s v="7"/>
    <x v="107"/>
    <n v="75.610591786827158"/>
    <n v="-2.1266620787920836"/>
    <n v="71.428571428571402"/>
    <n v="-2.81"/>
    <n v="6.4"/>
    <n v="0.65244814936733797"/>
    <s v="ALL"/>
    <s v="ALL"/>
    <s v="BREE + ECVOS"/>
    <s v="Brazil"/>
  </r>
  <r>
    <s v="ALL"/>
    <x v="5"/>
    <s v="203Baixo"/>
    <s v="FY5920C2E1DPN"/>
    <x v="1"/>
    <x v="119"/>
    <s v="7"/>
    <x v="207"/>
    <n v="67.868663262358169"/>
    <n v="-0.38977942925087"/>
    <n v="57.142857142857103"/>
    <n v="-0.57000000000000006"/>
    <n v="6.5"/>
    <n v="0.93025675931055696"/>
    <s v="ALL"/>
    <s v="ALL"/>
    <s v="BREE + ECVOS"/>
    <s v="Brazil"/>
  </r>
  <r>
    <s v="ALL"/>
    <x v="5"/>
    <s v="203Baixo"/>
    <s v="FY5920C2E1DPN"/>
    <x v="1"/>
    <x v="62"/>
    <s v="7"/>
    <x v="107"/>
    <n v="67.298688861116844"/>
    <n v="6.1852408469182665"/>
    <n v="57.142857142857103"/>
    <n v="9.19"/>
    <n v="6.5"/>
    <n v="0.15669921612059101"/>
    <s v="ALL"/>
    <s v="ALL"/>
    <s v="BREE + ECVOS"/>
    <s v="Brazil"/>
  </r>
  <r>
    <s v="ALL"/>
    <x v="5"/>
    <s v="203Baixo"/>
    <s v="FY5920C2E1DPN"/>
    <x v="1"/>
    <x v="89"/>
    <s v="7"/>
    <x v="107"/>
    <n v="64.5459037436015"/>
    <n v="8.9380259644335993"/>
    <n v="71.428571428571402"/>
    <n v="13.850000000000001"/>
    <n v="6.5"/>
    <n v="5.0582847855636701E-2"/>
    <s v="ALL"/>
    <s v="ALL"/>
    <s v="BREE + ECVOS"/>
    <s v="Brazil"/>
  </r>
  <r>
    <s v="ALL"/>
    <x v="5"/>
    <s v="203Baixo"/>
    <s v="FY5920C2E1DPN"/>
    <x v="1"/>
    <x v="76"/>
    <s v="7"/>
    <x v="107"/>
    <n v="63.994081558156999"/>
    <n v="9.4898481498779503"/>
    <n v="85.714285714285694"/>
    <n v="14.829999999999998"/>
    <n v="6.5"/>
    <n v="1.1570025532170901E-2"/>
    <s v="ALL"/>
    <s v="ALL"/>
    <s v="BREE + ECVOS"/>
    <s v="Brazil"/>
  </r>
  <r>
    <s v="ALL"/>
    <x v="5"/>
    <s v="203Baixo"/>
    <s v="FY5920C2E1DPN"/>
    <x v="1"/>
    <x v="61"/>
    <s v="7"/>
    <x v="107"/>
    <n v="59.166898331013833"/>
    <n v="14.317031377021216"/>
    <n v="85.714285714285694"/>
    <n v="24.2"/>
    <n v="5.7"/>
    <n v="3.2867828841574097E-2"/>
    <s v="ALL"/>
    <s v="ALL"/>
    <s v="BREE + ECVOS"/>
    <s v="Brazil"/>
  </r>
  <r>
    <s v="ALL"/>
    <x v="5"/>
    <s v="203Baixo"/>
    <s v="FY5920C2E1DPN"/>
    <x v="1"/>
    <x v="103"/>
    <s v="8"/>
    <x v="208"/>
    <n v="69.250832079258004"/>
    <n v="-2.8339968284407502"/>
    <n v="37.5"/>
    <n v="-4.09"/>
    <m/>
    <n v="0.49499998866724498"/>
    <s v="ALL"/>
    <s v="ALL"/>
    <s v="BREE + ECVOS"/>
    <s v="Brazil"/>
  </r>
  <r>
    <s v="ALL"/>
    <x v="5"/>
    <s v="203Baixo"/>
    <s v="FY5920C2E1DPN"/>
    <x v="1"/>
    <x v="134"/>
    <s v="8"/>
    <x v="208"/>
    <n v="69.042632215767497"/>
    <n v="-2.6257969649502999"/>
    <n v="50"/>
    <n v="-3.8"/>
    <n v="6.4"/>
    <n v="0.63145215771505703"/>
    <s v="ALL"/>
    <s v="ALL"/>
    <s v="BREE + ECVOS"/>
    <s v="Brazil"/>
  </r>
  <r>
    <s v="ALL"/>
    <x v="5"/>
    <s v="203Baixo"/>
    <s v="FY5920C2E1DPN"/>
    <x v="1"/>
    <x v="38"/>
    <s v="8"/>
    <x v="209"/>
    <n v="75.974522107218505"/>
    <n v="-1.6841540219222166"/>
    <n v="62.5"/>
    <n v="-2.2200000000000002"/>
    <n v="7.2"/>
    <n v="0.785802495034291"/>
    <s v="ALL"/>
    <s v="ALL"/>
    <s v="BREE + ECVOS"/>
    <s v="Brazil"/>
  </r>
  <r>
    <s v="ALL"/>
    <x v="5"/>
    <s v="203Baixo"/>
    <s v="FY5920C2E1DPN"/>
    <x v="1"/>
    <x v="113"/>
    <s v="8"/>
    <x v="208"/>
    <n v="61.368652002448663"/>
    <n v="5.0481832483685674"/>
    <n v="75"/>
    <n v="8.23"/>
    <n v="6.1"/>
    <n v="0.30159150655707301"/>
    <s v="ALL"/>
    <s v="ALL"/>
    <s v="BREE + ECVOS"/>
    <s v="Brazil"/>
  </r>
  <r>
    <s v="ALL"/>
    <x v="5"/>
    <s v="203Baixo"/>
    <s v="FY5920C2E1DPN"/>
    <x v="1"/>
    <x v="110"/>
    <s v="8"/>
    <x v="208"/>
    <n v="59.59685942017817"/>
    <n v="6.8199758306390832"/>
    <n v="75"/>
    <n v="11.44"/>
    <n v="6.1"/>
    <n v="0.18477254005112601"/>
    <s v="ALL"/>
    <s v="ALL"/>
    <s v="BREE + ECVOS"/>
    <s v="Brazil"/>
  </r>
  <r>
    <s v="ALL"/>
    <x v="5"/>
    <s v="203Baixo"/>
    <s v="FY5920C2E1DPN"/>
    <x v="1"/>
    <x v="77"/>
    <s v="9"/>
    <x v="210"/>
    <n v="69.28026367402299"/>
    <n v="1.8166723753968497"/>
    <n v="44.4444444444444"/>
    <n v="2.62"/>
    <n v="6.2"/>
    <n v="0.65264868637156404"/>
    <s v="ALL"/>
    <s v="ALL"/>
    <s v="BREE + ECVOS"/>
    <s v="Brazil"/>
  </r>
  <r>
    <s v="ALL"/>
    <x v="5"/>
    <s v="203Baixo"/>
    <s v="FY5920C2E1DPN"/>
    <x v="1"/>
    <x v="73"/>
    <s v="9"/>
    <x v="211"/>
    <n v="74.793113883770005"/>
    <n v="-1.7462627557677999"/>
    <n v="55.5555555555556"/>
    <n v="-2.33"/>
    <n v="6.3"/>
    <n v="0.74571230325970295"/>
    <s v="ALL"/>
    <s v="ALL"/>
    <s v="BREE + ECVOS"/>
    <s v="Brazil"/>
  </r>
  <r>
    <s v="ALL"/>
    <x v="5"/>
    <s v="206"/>
    <s v="FY5920C2E1DPN"/>
    <x v="1"/>
    <x v="38"/>
    <s v="5"/>
    <x v="212"/>
    <n v="76.49508284092849"/>
    <n v="-5.3995529857565829"/>
    <n v="40"/>
    <n v="-7.06"/>
    <n v="7.2"/>
    <n v="0.56633124238411903"/>
    <s v="ALL"/>
    <s v="ALL"/>
    <s v="BREE + ECVOS"/>
    <s v="Brazil"/>
  </r>
  <r>
    <s v="ALL"/>
    <x v="5"/>
    <s v="206"/>
    <s v="FY5920C2E1DPN"/>
    <x v="1"/>
    <x v="86"/>
    <s v="6"/>
    <x v="213"/>
    <n v="74.141492175447667"/>
    <n v="-9.3674395191338498"/>
    <n v="16.6666666666667"/>
    <n v="-12.629999999999999"/>
    <n v="7.2"/>
    <n v="0.21219763511137299"/>
    <s v="ALL"/>
    <s v="ALL"/>
    <s v="BREE + ECVOS"/>
    <s v="Brazil"/>
  </r>
  <r>
    <s v="ALL"/>
    <x v="5"/>
    <s v="206"/>
    <s v="FY5920C2E1DPN"/>
    <x v="1"/>
    <x v="85"/>
    <s v="6"/>
    <x v="214"/>
    <n v="77.821704656199842"/>
    <n v="-7.223255725813833"/>
    <n v="33.3333333333333"/>
    <n v="-9.2799999999999994"/>
    <n v="6.4"/>
    <n v="0.17857189802503201"/>
    <s v="ALL"/>
    <s v="ALL"/>
    <s v="BREE + ECVOS"/>
    <s v="Brazil"/>
  </r>
  <r>
    <s v="ALL"/>
    <x v="5"/>
    <s v="206"/>
    <s v="FY5920C2E1DPN"/>
    <x v="1"/>
    <x v="77"/>
    <s v="6"/>
    <x v="213"/>
    <n v="70.562823796586656"/>
    <n v="-5.7887711402728508"/>
    <n v="33.3333333333333"/>
    <n v="-8.2000000000000011"/>
    <n v="6.2"/>
    <n v="0.38275347741002802"/>
    <s v="ALL"/>
    <s v="ALL"/>
    <s v="BREE + ECVOS"/>
    <s v="Brazil"/>
  </r>
  <r>
    <s v="ALL"/>
    <x v="5"/>
    <s v="206"/>
    <s v="FY5920C2E1DPN"/>
    <x v="1"/>
    <x v="93"/>
    <s v="6"/>
    <x v="214"/>
    <n v="74.707989713368832"/>
    <n v="-4.1095407829827835"/>
    <n v="33.3333333333333"/>
    <n v="-5.5"/>
    <n v="6.4"/>
    <n v="0.50384784425323503"/>
    <s v="ALL"/>
    <s v="ALL"/>
    <s v="BREE + ECVOS"/>
    <s v="Brazil"/>
  </r>
  <r>
    <s v="ALL"/>
    <x v="5"/>
    <s v="206"/>
    <s v="FY5920C2E1DPN"/>
    <x v="1"/>
    <x v="73"/>
    <s v="6"/>
    <x v="213"/>
    <n v="68.11120529982"/>
    <n v="-3.3371526435062502"/>
    <n v="33.3333333333333"/>
    <n v="-4.9000000000000004"/>
    <n v="6.3"/>
    <n v="0.47277271467142801"/>
    <s v="ALL"/>
    <s v="ALL"/>
    <s v="BREE + ECVOS"/>
    <s v="Brazil"/>
  </r>
  <r>
    <s v="ALL"/>
    <x v="5"/>
    <s v="206"/>
    <s v="FY5920C2E1DPN"/>
    <x v="1"/>
    <x v="88"/>
    <s v="6"/>
    <x v="213"/>
    <n v="61.473162055191665"/>
    <n v="3.3008906011221169"/>
    <n v="50"/>
    <n v="5.37"/>
    <n v="6.3"/>
    <n v="0.52507483706437597"/>
    <s v="ALL"/>
    <s v="ALL"/>
    <s v="BREE + ECVOS"/>
    <s v="Brazil"/>
  </r>
  <r>
    <s v="ALL"/>
    <x v="5"/>
    <s v="206"/>
    <s v="FY5920C2E1DPN"/>
    <x v="1"/>
    <x v="70"/>
    <s v="6"/>
    <x v="215"/>
    <n v="67.724910074012499"/>
    <n v="7.8415863829741168"/>
    <n v="100"/>
    <n v="11.58"/>
    <n v="5.9"/>
    <n v="1.01688560708345E-2"/>
    <s v="ALL"/>
    <s v="ALL"/>
    <s v="BREE + ECVOS"/>
    <s v="Brazil"/>
  </r>
  <r>
    <s v="ALL"/>
    <x v="5"/>
    <s v="206"/>
    <s v="FY5920C2E1DPN"/>
    <x v="1"/>
    <x v="67"/>
    <s v="7"/>
    <x v="216"/>
    <n v="81.604818549911172"/>
    <n v="-12.095440635062298"/>
    <n v="14.285714285714301"/>
    <n v="-14.82"/>
    <n v="6.5"/>
    <n v="6.2326960329475302E-2"/>
    <s v="ALL"/>
    <s v="ALL"/>
    <s v="BREE + ECVOS"/>
    <s v="Brazil"/>
  </r>
  <r>
    <s v="ALL"/>
    <x v="5"/>
    <s v="206"/>
    <s v="FY5920C2E1DPN"/>
    <x v="1"/>
    <x v="63"/>
    <s v="7"/>
    <x v="216"/>
    <n v="78.814649498095164"/>
    <n v="-9.3052715832463004"/>
    <n v="28.571428571428601"/>
    <n v="-11.81"/>
    <n v="6.4"/>
    <n v="0.16471585403480599"/>
    <s v="ALL"/>
    <s v="ALL"/>
    <s v="BREE + ECVOS"/>
    <s v="Brazil"/>
  </r>
  <r>
    <s v="ALL"/>
    <x v="5"/>
    <s v="206"/>
    <s v="FY5920C2E1DPN"/>
    <x v="1"/>
    <x v="91"/>
    <s v="7"/>
    <x v="217"/>
    <n v="71.789963290807663"/>
    <n v="-5.5313900349783838"/>
    <n v="28.571428571428601"/>
    <n v="-7.7"/>
    <n v="6.1"/>
    <n v="5.7469651048695301E-2"/>
    <s v="ALL"/>
    <s v="ALL"/>
    <s v="BREE + ECVOS"/>
    <s v="Brazil"/>
  </r>
  <r>
    <s v="ALL"/>
    <x v="5"/>
    <s v="206"/>
    <s v="FY5920C2E1DPN"/>
    <x v="1"/>
    <x v="69"/>
    <s v="7"/>
    <x v="216"/>
    <n v="75.271120734484484"/>
    <n v="-5.7617428196356002"/>
    <n v="42.857142857142897"/>
    <n v="-7.6499999999999995"/>
    <n v="6.3"/>
    <n v="0.353299080992165"/>
    <s v="ALL"/>
    <s v="ALL"/>
    <s v="BREE + ECVOS"/>
    <s v="Brazil"/>
  </r>
  <r>
    <s v="ALL"/>
    <x v="5"/>
    <s v="206"/>
    <s v="FY5920C2E1DPN"/>
    <x v="1"/>
    <x v="80"/>
    <s v="7"/>
    <x v="216"/>
    <n v="71.278656747521666"/>
    <n v="-1.76927883267275"/>
    <n v="42.857142857142897"/>
    <n v="-2.48"/>
    <n v="6.3"/>
    <n v="0.66875106369420201"/>
    <s v="ALL"/>
    <s v="ALL"/>
    <s v="BREE + ECVOS"/>
    <s v="Brazil"/>
  </r>
  <r>
    <s v="ALL"/>
    <x v="5"/>
    <s v="206"/>
    <s v="FY5920C2E1DPN"/>
    <x v="1"/>
    <x v="78"/>
    <s v="7"/>
    <x v="216"/>
    <n v="69.605986778033838"/>
    <n v="-9.6608863184932003E-2"/>
    <n v="42.857142857142897"/>
    <n v="-0.13999999999999999"/>
    <n v="5.9"/>
    <n v="0.95596209421802103"/>
    <s v="ALL"/>
    <s v="ALL"/>
    <s v="BREE + ECVOS"/>
    <s v="Brazil"/>
  </r>
  <r>
    <s v="ALL"/>
    <x v="5"/>
    <s v="206"/>
    <s v="FY5920C2E1DPN"/>
    <x v="1"/>
    <x v="75"/>
    <s v="7"/>
    <x v="216"/>
    <n v="69.555931727118832"/>
    <n v="-4.6553812269839165E-2"/>
    <n v="42.857142857142897"/>
    <n v="-6.9999999999999993E-2"/>
    <n v="6.5"/>
    <n v="0.98974757079813902"/>
    <s v="ALL"/>
    <s v="ALL"/>
    <s v="BREE + ECVOS"/>
    <s v="Brazil"/>
  </r>
  <r>
    <s v="ALL"/>
    <x v="5"/>
    <s v="206"/>
    <s v="FY5920C2E1DPN"/>
    <x v="1"/>
    <x v="84"/>
    <s v="7"/>
    <x v="216"/>
    <n v="69.27047205195916"/>
    <n v="0.23890586288975835"/>
    <n v="28.571428571428601"/>
    <n v="0.33999999999999997"/>
    <n v="6.7"/>
    <n v="0.93725061326561698"/>
    <s v="ALL"/>
    <s v="ALL"/>
    <s v="BREE + ECVOS"/>
    <s v="Brazil"/>
  </r>
  <r>
    <s v="ALL"/>
    <x v="5"/>
    <s v="206"/>
    <s v="FY5920C2E1DPN"/>
    <x v="1"/>
    <x v="14"/>
    <s v="7"/>
    <x v="216"/>
    <n v="68.596545086276834"/>
    <n v="0.91283282857208492"/>
    <n v="42.857142857142897"/>
    <n v="1.3299999999999998"/>
    <n v="6.7"/>
    <n v="0.88332602669299098"/>
    <s v="ALL"/>
    <s v="ALL"/>
    <s v="BREE + ECVOS"/>
    <s v="Brazil"/>
  </r>
  <r>
    <s v="ALL"/>
    <x v="5"/>
    <s v="206"/>
    <s v="FY5920C2E1DPN"/>
    <x v="1"/>
    <x v="83"/>
    <s v="7"/>
    <x v="216"/>
    <n v="66.312984056532656"/>
    <n v="3.1963938583162999"/>
    <n v="42.857142857142897"/>
    <n v="4.82"/>
    <n v="6.2"/>
    <n v="0.53758062847622801"/>
    <s v="ALL"/>
    <s v="ALL"/>
    <s v="BREE + ECVOS"/>
    <s v="Brazil"/>
  </r>
  <r>
    <s v="ALL"/>
    <x v="5"/>
    <s v="206"/>
    <s v="FY5920C2E1DPN"/>
    <x v="1"/>
    <x v="81"/>
    <s v="7"/>
    <x v="216"/>
    <n v="64.624525864885996"/>
    <n v="4.8848520499629666"/>
    <n v="42.857142857142897"/>
    <n v="7.5600000000000005"/>
    <n v="6.1"/>
    <n v="0.15752179656882001"/>
    <s v="ALL"/>
    <s v="ALL"/>
    <s v="BREE + ECVOS"/>
    <s v="Brazil"/>
  </r>
  <r>
    <s v="ALL"/>
    <x v="5"/>
    <s v="206"/>
    <s v="FY5920C2E1DPN"/>
    <x v="1"/>
    <x v="42"/>
    <s v="7"/>
    <x v="216"/>
    <n v="72.534516000488338"/>
    <n v="-3.025138085639417"/>
    <n v="57.142857142857103"/>
    <n v="-4.17"/>
    <n v="6.6"/>
    <n v="0.59759444341186696"/>
    <s v="ALL"/>
    <s v="ALL"/>
    <s v="BREE + ECVOS"/>
    <s v="Brazil"/>
  </r>
  <r>
    <s v="ALL"/>
    <x v="5"/>
    <s v="206"/>
    <s v="FY5920C2E1DPN"/>
    <x v="1"/>
    <x v="71"/>
    <s v="7"/>
    <x v="216"/>
    <n v="69.744517377152007"/>
    <n v="-0.23513946230307331"/>
    <n v="57.142857142857103"/>
    <n v="-0.33999999999999997"/>
    <n v="5.9"/>
    <n v="0.93707037568500395"/>
    <s v="ALL"/>
    <s v="ALL"/>
    <s v="BREE + ECVOS"/>
    <s v="Brazil"/>
  </r>
  <r>
    <s v="ALL"/>
    <x v="5"/>
    <s v="206"/>
    <s v="FY5920C2E1DPN"/>
    <x v="1"/>
    <x v="68"/>
    <s v="7"/>
    <x v="216"/>
    <n v="69.407043750936992"/>
    <n v="0.10233416391186499"/>
    <n v="57.142857142857103"/>
    <n v="0.15"/>
    <n v="5.9"/>
    <n v="0.9406123422614"/>
    <s v="ALL"/>
    <s v="ALL"/>
    <s v="BREE + ECVOS"/>
    <s v="Brazil"/>
  </r>
  <r>
    <s v="ALL"/>
    <x v="5"/>
    <s v="206"/>
    <s v="FY5920C2E1DPN"/>
    <x v="1"/>
    <x v="79"/>
    <s v="7"/>
    <x v="216"/>
    <n v="69.216237772483495"/>
    <n v="0.29314014236541003"/>
    <n v="57.142857142857103"/>
    <n v="0.42"/>
    <n v="6.2"/>
    <n v="0.87740966840976398"/>
    <s v="ALL"/>
    <s v="ALL"/>
    <s v="BREE + ECVOS"/>
    <s v="Brazil"/>
  </r>
  <r>
    <s v="ALL"/>
    <x v="5"/>
    <s v="206"/>
    <s v="FY5920C2E1DPN"/>
    <x v="1"/>
    <x v="87"/>
    <s v="7"/>
    <x v="216"/>
    <n v="68.932223634720501"/>
    <n v="0.57715428012839165"/>
    <n v="57.142857142857103"/>
    <n v="0.84"/>
    <n v="6.4"/>
    <n v="0.90104156304675898"/>
    <s v="ALL"/>
    <s v="ALL"/>
    <s v="BREE + ECVOS"/>
    <s v="Brazil"/>
  </r>
  <r>
    <s v="ALL"/>
    <x v="5"/>
    <s v="206"/>
    <s v="FY5920C2E1DPN"/>
    <x v="1"/>
    <x v="72"/>
    <s v="7"/>
    <x v="216"/>
    <n v="67.493837957336837"/>
    <n v="2.0155399575121167"/>
    <n v="57.142857142857103"/>
    <n v="2.9899999999999998"/>
    <n v="5.9"/>
    <n v="0.58022370718221705"/>
    <s v="ALL"/>
    <s v="ALL"/>
    <s v="BREE + ECVOS"/>
    <s v="Brazil"/>
  </r>
  <r>
    <s v="ALL"/>
    <x v="5"/>
    <s v="206"/>
    <s v="FY5920C2E1DPN"/>
    <x v="1"/>
    <x v="82"/>
    <s v="7"/>
    <x v="216"/>
    <n v="65.406092991948498"/>
    <n v="4.1032849229004"/>
    <n v="71.428571428571402"/>
    <n v="6.2700000000000005"/>
    <n v="6.2"/>
    <n v="0.185943058726176"/>
    <s v="ALL"/>
    <s v="ALL"/>
    <s v="BREE + ECVOS"/>
    <s v="Brazil"/>
  </r>
  <r>
    <s v="ALL"/>
    <x v="5"/>
    <s v="206"/>
    <s v="FY5920C2E1DPN"/>
    <x v="1"/>
    <x v="74"/>
    <s v="7"/>
    <x v="216"/>
    <n v="64.151941797606511"/>
    <n v="5.3574361172424334"/>
    <n v="85.714285714285694"/>
    <n v="8.35"/>
    <n v="6"/>
    <n v="0.214047522884178"/>
    <s v="ALL"/>
    <s v="ALL"/>
    <s v="BREE + ECVOS"/>
    <s v="Brazil"/>
  </r>
  <r>
    <s v="ALL"/>
    <x v="5"/>
    <s v="206"/>
    <s v="FY5920C2E1DPN"/>
    <x v="1"/>
    <x v="90"/>
    <s v="8"/>
    <x v="218"/>
    <n v="72.500461214355326"/>
    <n v="-2.2840434322473167"/>
    <n v="50"/>
    <n v="-3.15"/>
    <n v="6.4"/>
    <n v="0.68699964303935801"/>
    <s v="ALL"/>
    <s v="ALL"/>
    <s v="BREE + ECVOS"/>
    <s v="Brazil"/>
  </r>
  <r>
    <s v="ALL"/>
    <x v="5"/>
    <s v="206"/>
    <s v="FY5920C2E1DPN"/>
    <x v="1"/>
    <x v="92"/>
    <s v="8"/>
    <x v="218"/>
    <n v="67.940829310747006"/>
    <n v="2.275588471361067"/>
    <n v="62.5"/>
    <n v="3.35"/>
    <n v="6.6"/>
    <n v="0.63239278117685305"/>
    <s v="ALL"/>
    <s v="ALL"/>
    <s v="BREE + ECVOS"/>
    <s v="Brazil"/>
  </r>
  <r>
    <s v="ALL"/>
    <x v="5"/>
    <s v="ALL"/>
    <s v="FY5920C2E1DPN"/>
    <x v="1"/>
    <x v="121"/>
    <s v="15"/>
    <x v="219"/>
    <n v="67.869652313341334"/>
    <n v="3.2193410400117162"/>
    <n v="73.3333333333333"/>
    <n v="4.74"/>
    <n v="6"/>
    <n v="0.18998269716108099"/>
    <s v="ALL"/>
    <s v="ALL"/>
    <s v="BREE + ECVOS"/>
    <s v="Brazil"/>
  </r>
  <r>
    <s v="ALL"/>
    <x v="5"/>
    <s v="ALL"/>
    <s v="FY5920C2E1DPN"/>
    <x v="1"/>
    <x v="102"/>
    <s v="15"/>
    <x v="219"/>
    <n v="62.443755503995995"/>
    <n v="8.6452378493569988"/>
    <n v="86.6666666666667"/>
    <n v="13.84"/>
    <n v="5.9"/>
    <n v="4.8312203520891103E-3"/>
    <s v="ALL"/>
    <s v="ALL"/>
    <s v="BREE + ECVOS"/>
    <s v="Brazil"/>
  </r>
  <r>
    <s v="ALL"/>
    <x v="5"/>
    <s v="ALL"/>
    <s v="FY5920C2E1DPN"/>
    <x v="1"/>
    <x v="129"/>
    <s v="19"/>
    <x v="220"/>
    <n v="60.499665322970337"/>
    <n v="18.947463929335335"/>
    <n v="100"/>
    <n v="31.319999999999997"/>
    <n v="5.5"/>
    <n v="1.2299791489115E-7"/>
    <s v="ALL"/>
    <s v="ALL"/>
    <s v="BREE + ECVOS"/>
    <s v="Brazil"/>
  </r>
  <r>
    <s v="ALL"/>
    <x v="5"/>
    <s v="ALL"/>
    <s v="FY5920C2E1DPN"/>
    <x v="1"/>
    <x v="94"/>
    <s v="23"/>
    <x v="111"/>
    <n v="69.439742048305334"/>
    <n v="14.000414875033048"/>
    <n v="86.956521739130494"/>
    <n v="20.16"/>
    <n v="5.8"/>
    <n v="1.20848191632905E-5"/>
    <s v="ALL"/>
    <s v="ALL"/>
    <s v="BREE + ECVOS"/>
    <s v="Brazil"/>
  </r>
  <r>
    <s v="ALL"/>
    <x v="5"/>
    <s v="ALL"/>
    <s v="FY5920C2E1DPN"/>
    <x v="1"/>
    <x v="128"/>
    <s v="23"/>
    <x v="221"/>
    <n v="56.556479705019498"/>
    <n v="18.724758870350502"/>
    <n v="100"/>
    <n v="33.11"/>
    <n v="5.4"/>
    <n v="9.4909130485662292E-10"/>
    <s v="ALL"/>
    <s v="ALL"/>
    <s v="BREE + ECVOS"/>
    <s v="Brazil"/>
  </r>
  <r>
    <s v="ALL"/>
    <x v="5"/>
    <s v="ALL"/>
    <s v="FY5920C2E1DPN"/>
    <x v="1"/>
    <x v="134"/>
    <s v="27"/>
    <x v="222"/>
    <n v="75.051336890941499"/>
    <n v="-0.24493962745447165"/>
    <n v="55.5555555555556"/>
    <n v="-0.33"/>
    <n v="6.4"/>
    <n v="0.93094268016527404"/>
    <s v="ALL"/>
    <s v="ALL"/>
    <s v="BREE + ECVOS"/>
    <s v="Brazil"/>
  </r>
  <r>
    <s v="ALL"/>
    <x v="5"/>
    <s v="ALL"/>
    <s v="FY5920C2E1DPN"/>
    <x v="1"/>
    <x v="119"/>
    <s v="27"/>
    <x v="223"/>
    <n v="72.868292967747507"/>
    <n v="1.8533620326147668"/>
    <n v="59.259259259259302"/>
    <n v="2.54"/>
    <n v="6.5"/>
    <n v="0.40560479141233002"/>
    <s v="ALL"/>
    <s v="ALL"/>
    <s v="BREE + ECVOS"/>
    <s v="Brazil"/>
  </r>
  <r>
    <s v="ALL"/>
    <x v="5"/>
    <s v="ALL"/>
    <s v="FY5920C2E1DPN"/>
    <x v="1"/>
    <x v="61"/>
    <s v="27"/>
    <x v="114"/>
    <n v="72.108894091572338"/>
    <n v="12.723461923098"/>
    <n v="77.7777777777778"/>
    <n v="17.64"/>
    <n v="5.7"/>
    <n v="3.1752025020720403E-5"/>
    <s v="ALL"/>
    <s v="ALL"/>
    <s v="BREE + ECVOS"/>
    <s v="Brazil"/>
  </r>
  <r>
    <s v="ALL"/>
    <x v="5"/>
    <s v="ALL"/>
    <s v="FY5920C2E1DPN"/>
    <x v="1"/>
    <x v="103"/>
    <s v="28"/>
    <x v="224"/>
    <n v="73.536353313404334"/>
    <n v="0.6231888360445067"/>
    <n v="50"/>
    <n v="0.85000000000000009"/>
    <m/>
    <n v="0.71333264079710201"/>
    <s v="ALL"/>
    <s v="ALL"/>
    <s v="BREE + ECVOS"/>
    <s v="Brazil"/>
  </r>
  <r>
    <s v="ALL"/>
    <x v="5"/>
    <s v="ALL"/>
    <s v="FY5920C2E1DPN"/>
    <x v="1"/>
    <x v="113"/>
    <s v="28"/>
    <x v="224"/>
    <n v="69.916223203339513"/>
    <n v="4.2433189461093495"/>
    <n v="75"/>
    <n v="6.0699999999999994"/>
    <n v="6.1"/>
    <n v="1.8659224775136402E-2"/>
    <s v="ALL"/>
    <s v="ALL"/>
    <s v="BREE + ECVOS"/>
    <s v="Brazil"/>
  </r>
  <r>
    <s v="ALL"/>
    <x v="5"/>
    <s v="ALL"/>
    <s v="FY5920C2E1DPN"/>
    <x v="1"/>
    <x v="110"/>
    <s v="28"/>
    <x v="224"/>
    <n v="68.883838130268671"/>
    <n v="5.2757040191802167"/>
    <n v="71.428571428571402"/>
    <n v="7.66"/>
    <n v="6.1"/>
    <n v="8.6901839394720199E-3"/>
    <s v="ALL"/>
    <s v="ALL"/>
    <s v="BREE + ECVOS"/>
    <s v="Brazil"/>
  </r>
  <r>
    <s v="ALL"/>
    <x v="5"/>
    <s v="ALL"/>
    <s v="FY5920C2E1DPN"/>
    <x v="1"/>
    <x v="62"/>
    <s v="28"/>
    <x v="117"/>
    <n v="77.894837225079669"/>
    <n v="7.1151058770660995"/>
    <n v="67.857142857142904"/>
    <n v="9.1300000000000008"/>
    <n v="6.5"/>
    <n v="1.5911134245907999E-2"/>
    <s v="ALL"/>
    <s v="ALL"/>
    <s v="BREE + ECVOS"/>
    <s v="Brazil"/>
  </r>
  <r>
    <s v="ALL"/>
    <x v="5"/>
    <s v="ALL"/>
    <s v="FY5920C2E1DPN"/>
    <x v="1"/>
    <x v="66"/>
    <s v="29"/>
    <x v="118"/>
    <n v="84.64289116658783"/>
    <n v="0.35265053524175166"/>
    <n v="51.724137931034498"/>
    <n v="0.42"/>
    <n v="5.9"/>
    <n v="0.84831385573122797"/>
    <s v="ALL"/>
    <s v="ALL"/>
    <s v="BREE + ECVOS"/>
    <s v="Brazil"/>
  </r>
  <r>
    <s v="ALL"/>
    <x v="5"/>
    <s v="ALL"/>
    <s v="FY5920C2E1DPN"/>
    <x v="1"/>
    <x v="64"/>
    <s v="29"/>
    <x v="118"/>
    <n v="83.964408333205498"/>
    <n v="1.0311333686240534"/>
    <n v="62.068965517241402"/>
    <n v="1.23"/>
    <n v="6.1"/>
    <n v="0.59380514783815597"/>
    <s v="ALL"/>
    <s v="ALL"/>
    <s v="BREE + ECVOS"/>
    <s v="Brazil"/>
  </r>
  <r>
    <s v="ALL"/>
    <x v="5"/>
    <s v="ALL"/>
    <s v="FY5920C2E1DPN"/>
    <x v="1"/>
    <x v="65"/>
    <s v="29"/>
    <x v="118"/>
    <n v="82.934853059502828"/>
    <n v="2.0606886423266166"/>
    <n v="65.517241379310406"/>
    <n v="2.48"/>
    <n v="6.4"/>
    <n v="0.36936327406554298"/>
    <s v="ALL"/>
    <s v="ALL"/>
    <s v="BREE + ECVOS"/>
    <s v="Brazil"/>
  </r>
  <r>
    <s v="ALL"/>
    <x v="5"/>
    <s v="ALL"/>
    <s v="FY5920C2E1DPN"/>
    <x v="1"/>
    <x v="76"/>
    <s v="29"/>
    <x v="118"/>
    <n v="76.075304934314332"/>
    <n v="8.9202367675151493"/>
    <n v="79.310344827586206"/>
    <n v="11.73"/>
    <n v="6.5"/>
    <n v="1.0935451439662801E-3"/>
    <s v="ALL"/>
    <s v="ALL"/>
    <s v="BREE + ECVOS"/>
    <s v="Brazil"/>
  </r>
  <r>
    <s v="ALL"/>
    <x v="5"/>
    <s v="ALL"/>
    <s v="FY5920C2E1DPN"/>
    <x v="1"/>
    <x v="89"/>
    <s v="29"/>
    <x v="118"/>
    <n v="71.668723523729327"/>
    <n v="13.326818178100133"/>
    <n v="75.862068965517196"/>
    <n v="18.600000000000001"/>
    <n v="6.5"/>
    <n v="4.2262194828950796E-6"/>
    <s v="ALL"/>
    <s v="ALL"/>
    <s v="BREE + ECVOS"/>
    <s v="Brazil"/>
  </r>
  <r>
    <s v="ALL"/>
    <x v="5"/>
    <s v="ALL"/>
    <s v="FY5920C2E1DPN"/>
    <x v="1"/>
    <x v="38"/>
    <s v="41"/>
    <x v="225"/>
    <n v="79.128580221389001"/>
    <n v="3.5394867971296669"/>
    <n v="70.731707317073202"/>
    <n v="4.47"/>
    <n v="7.2"/>
    <n v="0.13119081874857799"/>
    <s v="ALL"/>
    <s v="ALL"/>
    <s v="BREE + ECVOS"/>
    <s v="Brazil"/>
  </r>
  <r>
    <s v="ALL"/>
    <x v="5"/>
    <s v="ALL"/>
    <s v="FY5920C2E1DPN"/>
    <x v="1"/>
    <x v="73"/>
    <s v="43"/>
    <x v="226"/>
    <n v="77.952598061706837"/>
    <n v="3.1091724008731334"/>
    <n v="55.8139534883721"/>
    <n v="3.9899999999999998"/>
    <n v="6.3"/>
    <n v="0.124316786981875"/>
    <s v="ALL"/>
    <s v="ALL"/>
    <s v="BREE + ECVOS"/>
    <s v="Brazil"/>
  </r>
  <r>
    <s v="ALL"/>
    <x v="5"/>
    <s v="ALL"/>
    <s v="FY5920C2E1DPN"/>
    <x v="1"/>
    <x v="77"/>
    <s v="43"/>
    <x v="227"/>
    <n v="77.192948512740003"/>
    <n v="3.4607001892064662"/>
    <n v="65.116279069767501"/>
    <n v="4.4799999999999995"/>
    <n v="6.2"/>
    <n v="3.9235392647656298E-2"/>
    <s v="ALL"/>
    <s v="ALL"/>
    <s v="BREE + ECVOS"/>
    <s v="Brazil"/>
  </r>
  <r>
    <s v="ALL"/>
    <x v="5"/>
    <s v="ALL"/>
    <s v="FY5920C2E1DPN"/>
    <x v="1"/>
    <x v="86"/>
    <s v="44"/>
    <x v="228"/>
    <n v="77.438591307836674"/>
    <n v="2.8160816388303669"/>
    <n v="61.363636363636402"/>
    <n v="3.64"/>
    <n v="7.2"/>
    <n v="0.18207535071052899"/>
    <s v="ALL"/>
    <s v="ALL"/>
    <s v="BREE + ECVOS"/>
    <s v="Brazil"/>
  </r>
  <r>
    <s v="ALL"/>
    <x v="5"/>
    <s v="ALL"/>
    <s v="FY5920C2E1DPN"/>
    <x v="1"/>
    <x v="88"/>
    <s v="44"/>
    <x v="228"/>
    <n v="74.859661093040344"/>
    <n v="5.3950118536266665"/>
    <n v="65.909090909090907"/>
    <n v="7.21"/>
    <n v="6.3"/>
    <n v="5.6205184151459902E-3"/>
    <s v="ALL"/>
    <s v="ALL"/>
    <s v="BREE + ECVOS"/>
    <s v="Brazil"/>
  </r>
  <r>
    <s v="ALL"/>
    <x v="5"/>
    <s v="ALL"/>
    <s v="FY5920C2E1DPN"/>
    <x v="1"/>
    <x v="93"/>
    <s v="48"/>
    <x v="229"/>
    <n v="74.980262814111995"/>
    <n v="2.92229718622115"/>
    <n v="62.5"/>
    <n v="3.9"/>
    <n v="6.4"/>
    <n v="0.19201229527755001"/>
    <s v="ALL"/>
    <s v="ALL"/>
    <s v="BREE + ECVOS"/>
    <s v="Brazil"/>
  </r>
  <r>
    <s v="ALL"/>
    <x v="5"/>
    <s v="ALL"/>
    <s v="FY5920C2E1DPN"/>
    <x v="1"/>
    <x v="91"/>
    <s v="53"/>
    <x v="230"/>
    <n v="78.941444774546667"/>
    <n v="1.308723536916625"/>
    <n v="50.943396226415103"/>
    <n v="1.66"/>
    <n v="6.1"/>
    <n v="0.35566089044534999"/>
    <s v="ALL"/>
    <s v="ALL"/>
    <s v="BREE + ECVOS"/>
    <s v="Brazil"/>
  </r>
  <r>
    <s v="ALL"/>
    <x v="5"/>
    <s v="ALL"/>
    <s v="FY5920C2E1DPN"/>
    <x v="1"/>
    <x v="85"/>
    <s v="54"/>
    <x v="231"/>
    <n v="78.088469476329493"/>
    <n v="2.4134037134754833"/>
    <n v="59.259259259259302"/>
    <n v="3.09"/>
    <n v="6.4"/>
    <n v="0.196979328622433"/>
    <s v="ALL"/>
    <s v="ALL"/>
    <s v="BREE + ECVOS"/>
    <s v="Brazil"/>
  </r>
  <r>
    <s v="ALL"/>
    <x v="5"/>
    <s v="ALL"/>
    <s v="FY5920C2E1DPN"/>
    <x v="1"/>
    <x v="67"/>
    <s v="56"/>
    <x v="232"/>
    <n v="81.812076002286162"/>
    <n v="-1.7700153886640335"/>
    <n v="37.5"/>
    <n v="-2.16"/>
    <n v="6.5"/>
    <n v="0.37259076316203199"/>
    <s v="ALL"/>
    <s v="ALL"/>
    <s v="BREE + ECVOS"/>
    <s v="Brazil"/>
  </r>
  <r>
    <s v="ALL"/>
    <x v="5"/>
    <s v="ALL"/>
    <s v="FY5920C2E1DPN"/>
    <x v="1"/>
    <x v="69"/>
    <s v="56"/>
    <x v="233"/>
    <n v="80.568059873113498"/>
    <n v="-0.59950319332830992"/>
    <n v="55.357142857142897"/>
    <n v="-0.74"/>
    <n v="6.3"/>
    <n v="0.73684515139082496"/>
    <s v="ALL"/>
    <s v="ALL"/>
    <s v="BREE + ECVOS"/>
    <s v="Brazil"/>
  </r>
  <r>
    <s v="ALL"/>
    <x v="5"/>
    <s v="ALL"/>
    <s v="FY5920C2E1DPN"/>
    <x v="1"/>
    <x v="80"/>
    <s v="56"/>
    <x v="234"/>
    <n v="77.624218490829989"/>
    <n v="2.2786578513187501"/>
    <n v="66.071428571428598"/>
    <n v="2.94"/>
    <n v="6.3"/>
    <n v="0.170471996104887"/>
    <s v="ALL"/>
    <s v="ALL"/>
    <s v="BREE + ECVOS"/>
    <s v="Brazil"/>
  </r>
  <r>
    <s v="ALL"/>
    <x v="5"/>
    <s v="ALL"/>
    <s v="FY5920C2E1DPN"/>
    <x v="1"/>
    <x v="14"/>
    <s v="56"/>
    <x v="233"/>
    <n v="76.703679946253004"/>
    <n v="3.2648767335322666"/>
    <n v="58.928571428571402"/>
    <n v="4.26"/>
    <n v="6.7"/>
    <n v="9.8703747660005905E-2"/>
    <s v="ALL"/>
    <s v="ALL"/>
    <s v="BREE + ECVOS"/>
    <s v="Brazil"/>
  </r>
  <r>
    <s v="ALL"/>
    <x v="5"/>
    <s v="ALL"/>
    <s v="FY5920C2E1DPN"/>
    <x v="1"/>
    <x v="84"/>
    <s v="56"/>
    <x v="233"/>
    <n v="76.050478763208332"/>
    <n v="3.9180779165769"/>
    <n v="58.928571428571402"/>
    <n v="5.1499999999999995"/>
    <n v="6.7"/>
    <n v="1.5176648886908299E-2"/>
    <s v="ALL"/>
    <s v="ALL"/>
    <s v="BREE + ECVOS"/>
    <s v="Brazil"/>
  </r>
  <r>
    <s v="ALL"/>
    <x v="5"/>
    <s v="ALL"/>
    <s v="FY5920C2E1DPN"/>
    <x v="1"/>
    <x v="70"/>
    <s v="56"/>
    <x v="235"/>
    <n v="69.373365168859166"/>
    <n v="11.129692382490834"/>
    <n v="83.928571428571402"/>
    <n v="16.04"/>
    <n v="5.9"/>
    <n v="5.8157898027548503E-10"/>
    <s v="ALL"/>
    <s v="ALL"/>
    <s v="BREE + ECVOS"/>
    <s v="Brazil"/>
  </r>
  <r>
    <s v="ALL"/>
    <x v="5"/>
    <s v="ALL"/>
    <s v="FY5920C2E1DPN"/>
    <x v="1"/>
    <x v="63"/>
    <s v="57"/>
    <x v="236"/>
    <n v="81.550841080200826"/>
    <n v="-1.8782465269091835"/>
    <n v="50.877192982456201"/>
    <n v="-2.2999999999999998"/>
    <n v="6.4"/>
    <n v="0.30759054380241002"/>
    <s v="ALL"/>
    <s v="ALL"/>
    <s v="BREE + ECVOS"/>
    <s v="Brazil"/>
  </r>
  <r>
    <s v="ALL"/>
    <x v="5"/>
    <s v="ALL"/>
    <s v="FY5920C2E1DPN"/>
    <x v="1"/>
    <x v="42"/>
    <s v="57"/>
    <x v="236"/>
    <n v="77.459808608294992"/>
    <n v="2.2127859449966332"/>
    <n v="63.157894736842103"/>
    <n v="2.86"/>
    <n v="6.6"/>
    <n v="0.208554265668671"/>
    <s v="ALL"/>
    <s v="ALL"/>
    <s v="BREE + ECVOS"/>
    <s v="Brazil"/>
  </r>
  <r>
    <s v="ALL"/>
    <x v="5"/>
    <s v="ALL"/>
    <s v="FY5920C2E1DPN"/>
    <x v="1"/>
    <x v="75"/>
    <s v="57"/>
    <x v="236"/>
    <n v="77.065346970698002"/>
    <n v="2.6072475825936663"/>
    <n v="54.385964912280699"/>
    <n v="3.38"/>
    <n v="6.5"/>
    <n v="0.111957746336251"/>
    <s v="ALL"/>
    <s v="ALL"/>
    <s v="BREE + ECVOS"/>
    <s v="Brazil"/>
  </r>
  <r>
    <s v="ALL"/>
    <x v="5"/>
    <s v="ALL"/>
    <s v="FY5920C2E1DPN"/>
    <x v="1"/>
    <x v="83"/>
    <s v="57"/>
    <x v="236"/>
    <n v="76.48445931821017"/>
    <n v="3.1881352350814667"/>
    <n v="66.6666666666667"/>
    <n v="4.17"/>
    <n v="6.2"/>
    <n v="3.5070846193204802E-2"/>
    <s v="ALL"/>
    <s v="ALL"/>
    <s v="BREE + ECVOS"/>
    <s v="Brazil"/>
  </r>
  <r>
    <s v="ALL"/>
    <x v="5"/>
    <s v="ALL"/>
    <s v="FY5920C2E1DPN"/>
    <x v="1"/>
    <x v="79"/>
    <s v="57"/>
    <x v="236"/>
    <n v="75.907116065653824"/>
    <n v="3.765478487637766"/>
    <n v="71.929824561403507"/>
    <n v="4.96"/>
    <n v="6.2"/>
    <n v="3.0838327613495402E-3"/>
    <s v="ALL"/>
    <s v="ALL"/>
    <s v="BREE + ECVOS"/>
    <s v="Brazil"/>
  </r>
  <r>
    <s v="ALL"/>
    <x v="5"/>
    <s v="ALL"/>
    <s v="FY5920C2E1DPN"/>
    <x v="1"/>
    <x v="81"/>
    <s v="57"/>
    <x v="236"/>
    <n v="75.323478252321834"/>
    <n v="4.3491163009698335"/>
    <n v="57.894736842105303"/>
    <n v="5.7700000000000005"/>
    <n v="6.1"/>
    <n v="2.4663484368810402E-3"/>
    <s v="ALL"/>
    <s v="ALL"/>
    <s v="BREE + ECVOS"/>
    <s v="Brazil"/>
  </r>
  <r>
    <s v="ALL"/>
    <x v="5"/>
    <s v="ALL"/>
    <s v="FY5920C2E1DPN"/>
    <x v="1"/>
    <x v="68"/>
    <s v="57"/>
    <x v="236"/>
    <n v="75.290588690140495"/>
    <n v="4.3820058631511669"/>
    <n v="66.6666666666667"/>
    <n v="5.82"/>
    <n v="5.9"/>
    <n v="8.8972356475166495E-4"/>
    <s v="ALL"/>
    <s v="ALL"/>
    <s v="BREE + ECVOS"/>
    <s v="Brazil"/>
  </r>
  <r>
    <s v="ALL"/>
    <x v="5"/>
    <s v="ALL"/>
    <s v="FY5920C2E1DPN"/>
    <x v="1"/>
    <x v="87"/>
    <s v="57"/>
    <x v="236"/>
    <n v="74.014775944962338"/>
    <n v="5.6578186083292339"/>
    <n v="75.438596491228097"/>
    <n v="7.64"/>
    <n v="6.4"/>
    <n v="2.9439415383711201E-4"/>
    <s v="ALL"/>
    <s v="ALL"/>
    <s v="BREE + ECVOS"/>
    <s v="Brazil"/>
  </r>
  <r>
    <s v="ALL"/>
    <x v="5"/>
    <s v="ALL"/>
    <s v="FY5920C2E1DPN"/>
    <x v="1"/>
    <x v="71"/>
    <s v="57"/>
    <x v="236"/>
    <n v="73.804340225050325"/>
    <n v="5.8682543282413002"/>
    <n v="68.421052631579002"/>
    <n v="7.95"/>
    <n v="5.9"/>
    <n v="1.5036969028217801E-4"/>
    <s v="ALL"/>
    <s v="ALL"/>
    <s v="BREE + ECVOS"/>
    <s v="Brazil"/>
  </r>
  <r>
    <s v="ALL"/>
    <x v="5"/>
    <s v="ALL"/>
    <s v="FY5920C2E1DPN"/>
    <x v="1"/>
    <x v="82"/>
    <s v="57"/>
    <x v="236"/>
    <n v="73.713372532040168"/>
    <n v="5.9592220212515334"/>
    <n v="68.421052631579002"/>
    <n v="8.08"/>
    <n v="6.2"/>
    <n v="3.7814389229464198E-5"/>
    <s v="ALL"/>
    <s v="ALL"/>
    <s v="BREE + ECVOS"/>
    <s v="Brazil"/>
  </r>
  <r>
    <s v="ALL"/>
    <x v="5"/>
    <s v="ALL"/>
    <s v="FY5920C2E1DPN"/>
    <x v="1"/>
    <x v="72"/>
    <s v="57"/>
    <x v="236"/>
    <n v="73.403836366696666"/>
    <n v="6.2687581865948996"/>
    <n v="70.175438596491205"/>
    <n v="8.5400000000000009"/>
    <n v="5.9"/>
    <n v="4.7557627559461603E-5"/>
    <s v="ALL"/>
    <s v="ALL"/>
    <s v="BREE + ECVOS"/>
    <s v="Brazil"/>
  </r>
  <r>
    <s v="ALL"/>
    <x v="5"/>
    <s v="ALL"/>
    <s v="FY5920C2E1DPN"/>
    <x v="1"/>
    <x v="78"/>
    <s v="57"/>
    <x v="236"/>
    <n v="72.101908785385163"/>
    <n v="7.5706857679065163"/>
    <n v="77.1929824561403"/>
    <n v="10.5"/>
    <n v="5.9"/>
    <n v="2.09947010569091E-7"/>
    <s v="ALL"/>
    <s v="ALL"/>
    <s v="BREE + ECVOS"/>
    <s v="Brazil"/>
  </r>
  <r>
    <s v="ALL"/>
    <x v="5"/>
    <s v="ALL"/>
    <s v="FY5920C2E1DPN"/>
    <x v="1"/>
    <x v="74"/>
    <s v="57"/>
    <x v="236"/>
    <n v="71.839301988382161"/>
    <n v="7.83329256490945"/>
    <n v="78.947368421052602"/>
    <n v="10.9"/>
    <n v="6"/>
    <n v="1.47757782698793E-6"/>
    <s v="ALL"/>
    <s v="ALL"/>
    <s v="BREE + ECVOS"/>
    <s v="Brazil"/>
  </r>
  <r>
    <s v="ALL"/>
    <x v="5"/>
    <s v="ALL"/>
    <s v="FY5920C2E1DPN"/>
    <x v="1"/>
    <x v="90"/>
    <s v="66"/>
    <x v="237"/>
    <n v="78.367751518881832"/>
    <n v="1.3806000022065867"/>
    <n v="53.030303030303003"/>
    <n v="1.76"/>
    <n v="6.4"/>
    <n v="0.38977341867946802"/>
    <s v="ALL"/>
    <s v="ALL"/>
    <s v="BREE + ECVOS"/>
    <s v="Brazil"/>
  </r>
  <r>
    <s v="ALL"/>
    <x v="5"/>
    <s v="ALL"/>
    <s v="FY5920C2E1DPN"/>
    <x v="1"/>
    <x v="92"/>
    <s v="66"/>
    <x v="237"/>
    <n v="78.280191807557998"/>
    <n v="1.4681597135303817"/>
    <n v="57.575757575757599"/>
    <n v="1.8800000000000001"/>
    <n v="6.6"/>
    <n v="0.26121194781902601"/>
    <s v="ALL"/>
    <s v="ALL"/>
    <s v="BREE + ECVOS"/>
    <s v="Brazil"/>
  </r>
  <r>
    <s v="ALL"/>
    <x v="0"/>
    <s v="302"/>
    <s v="FY5920C2E1DPN"/>
    <x v="1"/>
    <x v="0"/>
    <s v="5"/>
    <x v="120"/>
    <n v="92.207265240783997"/>
    <n v="-3.6501997425846668"/>
    <n v="40"/>
    <n v="-3.9600000000000004"/>
    <n v="7.2"/>
    <n v="0.50619540450003997"/>
    <s v="ALL"/>
    <s v="ALL"/>
    <s v="BREE + ECVOS"/>
    <s v="Brazil"/>
  </r>
  <r>
    <s v="ALL"/>
    <x v="0"/>
    <s v="302"/>
    <s v="FY5920C2E1DPN"/>
    <x v="1"/>
    <x v="83"/>
    <s v="5"/>
    <x v="120"/>
    <n v="85.685047515300155"/>
    <n v="2.8720179828991332"/>
    <n v="60"/>
    <n v="3.35"/>
    <n v="6.2"/>
    <n v="0.58411462158689997"/>
    <s v="ALL"/>
    <s v="ALL"/>
    <s v="BREE + ECVOS"/>
    <s v="Brazil"/>
  </r>
  <r>
    <s v="ALL"/>
    <x v="0"/>
    <s v="302"/>
    <s v="FY5920C2E1DPN"/>
    <x v="1"/>
    <x v="95"/>
    <s v="5"/>
    <x v="120"/>
    <n v="84.793928054923995"/>
    <n v="3.7631374432753497"/>
    <n v="60"/>
    <n v="4.4400000000000004"/>
    <n v="6.5"/>
    <n v="0.54958752535854705"/>
    <s v="ALL"/>
    <s v="ALL"/>
    <s v="BREE + ECVOS"/>
    <s v="Brazil"/>
  </r>
  <r>
    <s v="ALL"/>
    <x v="0"/>
    <s v="302"/>
    <s v="FY5920C2E1DPN"/>
    <x v="1"/>
    <x v="14"/>
    <s v="5"/>
    <x v="120"/>
    <n v="84.524222210388842"/>
    <n v="4.0328432878104836"/>
    <n v="60"/>
    <n v="4.7699999999999996"/>
    <n v="6.7"/>
    <n v="0.42603527565863197"/>
    <s v="ALL"/>
    <s v="ALL"/>
    <s v="BREE + ECVOS"/>
    <s v="Brazil"/>
  </r>
  <r>
    <s v="ALL"/>
    <x v="0"/>
    <s v="302"/>
    <s v="FY5920C2E1DPN"/>
    <x v="1"/>
    <x v="18"/>
    <s v="5"/>
    <x v="120"/>
    <n v="82.511001272969992"/>
    <n v="6.0460642252293333"/>
    <n v="80"/>
    <n v="7.33"/>
    <n v="7.1"/>
    <n v="0.186008533287218"/>
    <s v="ALL"/>
    <s v="ALL"/>
    <s v="BREE + ECVOS"/>
    <s v="Brazil"/>
  </r>
  <r>
    <s v="ALL"/>
    <x v="0"/>
    <s v="302"/>
    <s v="FY5920C2E1DPN"/>
    <x v="1"/>
    <x v="9"/>
    <s v="5"/>
    <x v="120"/>
    <n v="82.411546552367327"/>
    <n v="6.1455189458319834"/>
    <n v="100"/>
    <n v="7.46"/>
    <n v="6.9"/>
    <n v="6.8093041597058904E-3"/>
    <s v="ALL"/>
    <s v="ALL"/>
    <s v="BREE + ECVOS"/>
    <s v="Brazil"/>
  </r>
  <r>
    <s v="ALL"/>
    <x v="0"/>
    <s v="302"/>
    <s v="FY5920C2E1DPN"/>
    <x v="1"/>
    <x v="96"/>
    <s v="5"/>
    <x v="120"/>
    <n v="81.887650919813822"/>
    <n v="6.6694145783854824"/>
    <n v="60"/>
    <n v="8.14"/>
    <n v="6.1"/>
    <n v="0.25663744299247399"/>
    <s v="ALL"/>
    <s v="ALL"/>
    <s v="BREE + ECVOS"/>
    <s v="Brazil"/>
  </r>
  <r>
    <s v="ALL"/>
    <x v="0"/>
    <s v="302"/>
    <s v="FY5920C2E1DPN"/>
    <x v="1"/>
    <x v="19"/>
    <s v="5"/>
    <x v="120"/>
    <n v="81.379397548016001"/>
    <n v="7.1776679501832996"/>
    <n v="80"/>
    <n v="8.82"/>
    <n v="6.9"/>
    <n v="7.8032950011981697E-2"/>
    <s v="ALL"/>
    <s v="ALL"/>
    <s v="BREE + ECVOS"/>
    <s v="Brazil"/>
  </r>
  <r>
    <s v="ALL"/>
    <x v="0"/>
    <s v="302"/>
    <s v="FY5920C2E1DPN"/>
    <x v="1"/>
    <x v="20"/>
    <s v="5"/>
    <x v="120"/>
    <n v="81.08527102268782"/>
    <n v="7.4717944755114329"/>
    <n v="80"/>
    <n v="9.2100000000000009"/>
    <n v="6.9"/>
    <n v="0.28526545136822001"/>
    <s v="ALL"/>
    <s v="ALL"/>
    <s v="BREE + ECVOS"/>
    <s v="Brazil"/>
  </r>
  <r>
    <s v="ALL"/>
    <x v="0"/>
    <s v="302"/>
    <s v="FY5920C2E1DPN"/>
    <x v="1"/>
    <x v="97"/>
    <s v="5"/>
    <x v="120"/>
    <n v="80.14008829963467"/>
    <n v="8.4169771985647159"/>
    <n v="80"/>
    <n v="10.5"/>
    <n v="5.8"/>
    <n v="0.21697540116303299"/>
    <s v="ALL"/>
    <s v="ALL"/>
    <s v="BREE + ECVOS"/>
    <s v="Brazil"/>
  </r>
  <r>
    <s v="ALL"/>
    <x v="0"/>
    <s v="302"/>
    <s v="FY5920C2E1DPN"/>
    <x v="1"/>
    <x v="22"/>
    <s v="5"/>
    <x v="120"/>
    <n v="79.801734092874014"/>
    <n v="8.7553314053253164"/>
    <n v="80"/>
    <n v="10.97"/>
    <n v="6.8"/>
    <n v="0.26189542681635702"/>
    <s v="ALL"/>
    <s v="ALL"/>
    <s v="BREE + ECVOS"/>
    <s v="Brazil"/>
  </r>
  <r>
    <s v="ALL"/>
    <x v="0"/>
    <s v="302"/>
    <s v="FY5920C2E1DPN"/>
    <x v="1"/>
    <x v="23"/>
    <s v="5"/>
    <x v="120"/>
    <n v="78.972202365308675"/>
    <n v="9.5848631328906162"/>
    <n v="80"/>
    <n v="12.139999999999999"/>
    <n v="7.1"/>
    <n v="4.5274017303530797E-2"/>
    <s v="ALL"/>
    <s v="ALL"/>
    <s v="BREE + ECVOS"/>
    <s v="Brazil"/>
  </r>
  <r>
    <s v="ALL"/>
    <x v="0"/>
    <s v="302"/>
    <s v="FY5920C2E1DPN"/>
    <x v="1"/>
    <x v="24"/>
    <s v="5"/>
    <x v="120"/>
    <n v="78.814353232382842"/>
    <n v="9.7427122658165004"/>
    <n v="100"/>
    <n v="12.36"/>
    <n v="7"/>
    <n v="1.8952021761678799E-2"/>
    <s v="ALL"/>
    <s v="ALL"/>
    <s v="BREE + ECVOS"/>
    <s v="Brazil"/>
  </r>
  <r>
    <s v="ALL"/>
    <x v="0"/>
    <s v="302"/>
    <s v="FY5920C2E1DPN"/>
    <x v="1"/>
    <x v="26"/>
    <s v="5"/>
    <x v="120"/>
    <n v="77.967351305719163"/>
    <n v="10.589714192480184"/>
    <n v="80"/>
    <n v="13.58"/>
    <n v="6.8"/>
    <n v="0.15119851327609499"/>
    <s v="ALL"/>
    <s v="ALL"/>
    <s v="BREE + ECVOS"/>
    <s v="Brazil"/>
  </r>
  <r>
    <s v="ALL"/>
    <x v="0"/>
    <s v="302"/>
    <s v="FY5920C2E1DPN"/>
    <x v="1"/>
    <x v="98"/>
    <s v="5"/>
    <x v="120"/>
    <n v="76.364730560921004"/>
    <n v="12.1923349372783"/>
    <n v="100"/>
    <n v="15.97"/>
    <n v="5.9"/>
    <n v="0.1138961280682"/>
    <s v="ALL"/>
    <s v="ALL"/>
    <s v="BREE + ECVOS"/>
    <s v="Brazil"/>
  </r>
  <r>
    <s v="ALL"/>
    <x v="0"/>
    <s v="302"/>
    <s v="FY5920C2E1DPN"/>
    <x v="1"/>
    <x v="28"/>
    <s v="5"/>
    <x v="120"/>
    <n v="75.157256893781167"/>
    <n v="13.399808604418183"/>
    <n v="80"/>
    <n v="17.829999999999998"/>
    <n v="7.2"/>
    <n v="4.40366280167553E-2"/>
    <s v="ALL"/>
    <s v="ALL"/>
    <s v="BREE + ECVOS"/>
    <s v="Brazil"/>
  </r>
  <r>
    <s v="ALL"/>
    <x v="0"/>
    <s v="303"/>
    <s v="FY5920C2E1DPN"/>
    <x v="1"/>
    <x v="22"/>
    <s v="8"/>
    <x v="121"/>
    <n v="87.996082759035673"/>
    <n v="4.1733988433463667"/>
    <n v="62.5"/>
    <n v="4.74"/>
    <n v="6.8"/>
    <n v="0.27065490441707002"/>
    <s v="ALL"/>
    <s v="ALL"/>
    <s v="BREE + ECVOS"/>
    <s v="Brazil"/>
  </r>
  <r>
    <s v="ALL"/>
    <x v="0"/>
    <s v="303"/>
    <s v="FY5920C2E1DPN"/>
    <x v="1"/>
    <x v="97"/>
    <s v="8"/>
    <x v="121"/>
    <n v="75.449209165737656"/>
    <n v="16.720272436644333"/>
    <n v="100"/>
    <n v="22.16"/>
    <n v="5.8"/>
    <n v="1.73462991878912E-4"/>
    <s v="ALL"/>
    <s v="ALL"/>
    <s v="BREE + ECVOS"/>
    <s v="Brazil"/>
  </r>
  <r>
    <s v="ALL"/>
    <x v="0"/>
    <s v="303"/>
    <s v="FY5920C2E1DPN"/>
    <x v="1"/>
    <x v="0"/>
    <s v="9"/>
    <x v="122"/>
    <n v="94.058867372116822"/>
    <n v="-1.4237587002930649"/>
    <n v="44.4444444444444"/>
    <n v="-1.51"/>
    <n v="7.2"/>
    <n v="0.69850685984086403"/>
    <s v="ALL"/>
    <s v="ALL"/>
    <s v="BREE + ECVOS"/>
    <s v="Brazil"/>
  </r>
  <r>
    <s v="ALL"/>
    <x v="0"/>
    <s v="303"/>
    <s v="FY5920C2E1DPN"/>
    <x v="1"/>
    <x v="24"/>
    <s v="9"/>
    <x v="122"/>
    <n v="92.996484696892665"/>
    <n v="-0.36137602506893501"/>
    <n v="44.4444444444444"/>
    <n v="-0.38999999999999996"/>
    <n v="7"/>
    <n v="0.91338881463954702"/>
    <s v="ALL"/>
    <s v="ALL"/>
    <s v="BREE + ECVOS"/>
    <s v="Brazil"/>
  </r>
  <r>
    <s v="ALL"/>
    <x v="0"/>
    <s v="303"/>
    <s v="FY5920C2E1DPN"/>
    <x v="1"/>
    <x v="28"/>
    <s v="9"/>
    <x v="122"/>
    <n v="90.820771931907998"/>
    <n v="1.8143367399158501"/>
    <n v="66.6666666666667"/>
    <n v="2"/>
    <n v="7.2"/>
    <n v="0.64117149738817003"/>
    <s v="ALL"/>
    <s v="ALL"/>
    <s v="BREE + ECVOS"/>
    <s v="Brazil"/>
  </r>
  <r>
    <s v="ALL"/>
    <x v="0"/>
    <s v="303"/>
    <s v="FY5920C2E1DPN"/>
    <x v="1"/>
    <x v="9"/>
    <s v="9"/>
    <x v="122"/>
    <n v="89.458220746770834"/>
    <n v="3.1768879250529998"/>
    <n v="66.6666666666667"/>
    <n v="3.55"/>
    <n v="6.9"/>
    <n v="0.41395789441117697"/>
    <s v="ALL"/>
    <s v="ALL"/>
    <s v="BREE + ECVOS"/>
    <s v="Brazil"/>
  </r>
  <r>
    <s v="ALL"/>
    <x v="0"/>
    <s v="303"/>
    <s v="FY5920C2E1DPN"/>
    <x v="1"/>
    <x v="14"/>
    <s v="9"/>
    <x v="122"/>
    <n v="89.052865897758835"/>
    <n v="3.5822427740649667"/>
    <n v="55.5555555555556"/>
    <n v="4.0199999999999996"/>
    <n v="6.7"/>
    <n v="0.19111893565525401"/>
    <s v="ALL"/>
    <s v="ALL"/>
    <s v="BREE + ECVOS"/>
    <s v="Brazil"/>
  </r>
  <r>
    <s v="ALL"/>
    <x v="0"/>
    <s v="303"/>
    <s v="FY5920C2E1DPN"/>
    <x v="1"/>
    <x v="18"/>
    <s v="9"/>
    <x v="122"/>
    <n v="88.523826077665845"/>
    <n v="4.111282594157883"/>
    <n v="66.6666666666667"/>
    <n v="4.6399999999999997"/>
    <n v="7.1"/>
    <n v="0.37854401286602501"/>
    <s v="ALL"/>
    <s v="ALL"/>
    <s v="BREE + ECVOS"/>
    <s v="Brazil"/>
  </r>
  <r>
    <s v="ALL"/>
    <x v="0"/>
    <s v="303"/>
    <s v="FY5920C2E1DPN"/>
    <x v="1"/>
    <x v="20"/>
    <s v="9"/>
    <x v="122"/>
    <n v="87.629729881402"/>
    <n v="5.0053787904217835"/>
    <n v="77.7777777777778"/>
    <n v="5.71"/>
    <n v="6.9"/>
    <n v="0.38241096227281302"/>
    <s v="ALL"/>
    <s v="ALL"/>
    <s v="BREE + ECVOS"/>
    <s v="Brazil"/>
  </r>
  <r>
    <s v="ALL"/>
    <x v="0"/>
    <s v="303"/>
    <s v="FY5920C2E1DPN"/>
    <x v="1"/>
    <x v="83"/>
    <s v="9"/>
    <x v="122"/>
    <n v="87.010583089224326"/>
    <n v="5.624525582599416"/>
    <n v="66.6666666666667"/>
    <n v="6.4600000000000009"/>
    <n v="6.2"/>
    <n v="0.15321747083121801"/>
    <s v="ALL"/>
    <s v="ALL"/>
    <s v="BREE + ECVOS"/>
    <s v="Brazil"/>
  </r>
  <r>
    <s v="ALL"/>
    <x v="0"/>
    <s v="303"/>
    <s v="FY5920C2E1DPN"/>
    <x v="1"/>
    <x v="23"/>
    <s v="9"/>
    <x v="122"/>
    <n v="85.369278029152994"/>
    <n v="7.2658306426708004"/>
    <n v="77.7777777777778"/>
    <n v="8.51"/>
    <n v="7.1"/>
    <n v="5.3344415963900403E-2"/>
    <s v="ALL"/>
    <s v="ALL"/>
    <s v="BREE + ECVOS"/>
    <s v="Brazil"/>
  </r>
  <r>
    <s v="ALL"/>
    <x v="0"/>
    <s v="303"/>
    <s v="FY5920C2E1DPN"/>
    <x v="1"/>
    <x v="26"/>
    <s v="9"/>
    <x v="122"/>
    <n v="81.175430981285174"/>
    <n v="11.459677690538665"/>
    <n v="88.8888888888889"/>
    <n v="14.12"/>
    <n v="6.8"/>
    <n v="1.0068386552247699E-2"/>
    <s v="ALL"/>
    <s v="ALL"/>
    <s v="BREE + ECVOS"/>
    <s v="Brazil"/>
  </r>
  <r>
    <s v="ALL"/>
    <x v="0"/>
    <s v="303"/>
    <s v="FY5920C2E1DPN"/>
    <x v="1"/>
    <x v="19"/>
    <s v="9"/>
    <x v="122"/>
    <n v="80.051502878966161"/>
    <n v="12.583605792857583"/>
    <n v="100"/>
    <n v="15.72"/>
    <n v="6.9"/>
    <n v="5.0317377214626498E-5"/>
    <s v="ALL"/>
    <s v="ALL"/>
    <s v="BREE + ECVOS"/>
    <s v="Brazil"/>
  </r>
  <r>
    <s v="ALL"/>
    <x v="0"/>
    <s v="303"/>
    <s v="FY5920C2E1DPN"/>
    <x v="1"/>
    <x v="95"/>
    <s v="9"/>
    <x v="122"/>
    <n v="75.241506840247666"/>
    <n v="17.393601831576166"/>
    <n v="100"/>
    <n v="23.119999999999997"/>
    <n v="6.5"/>
    <n v="2.7274676213690902E-3"/>
    <s v="ALL"/>
    <s v="ALL"/>
    <s v="BREE + ECVOS"/>
    <s v="Brazil"/>
  </r>
  <r>
    <s v="ALL"/>
    <x v="0"/>
    <s v="303"/>
    <s v="FY5920C2E1DPN"/>
    <x v="1"/>
    <x v="96"/>
    <s v="9"/>
    <x v="122"/>
    <n v="74.722772914679837"/>
    <n v="17.912335757144"/>
    <n v="100"/>
    <n v="23.97"/>
    <n v="6.1"/>
    <n v="3.4264142807465599E-4"/>
    <s v="ALL"/>
    <s v="ALL"/>
    <s v="BREE + ECVOS"/>
    <s v="Brazil"/>
  </r>
  <r>
    <s v="ALL"/>
    <x v="0"/>
    <s v="303"/>
    <s v="FY5920C2E1DPN"/>
    <x v="1"/>
    <x v="98"/>
    <s v="9"/>
    <x v="122"/>
    <n v="73.302952605166169"/>
    <n v="19.332156066657667"/>
    <n v="100"/>
    <n v="26.369999999999997"/>
    <n v="5.9"/>
    <n v="7.9985418952458799E-4"/>
    <s v="ALL"/>
    <s v="ALL"/>
    <s v="BREE + ECVOS"/>
    <s v="Brazil"/>
  </r>
  <r>
    <s v="ALL"/>
    <x v="0"/>
    <s v="401"/>
    <s v="FY5920C2E1DPN"/>
    <x v="1"/>
    <x v="97"/>
    <s v="5"/>
    <x v="123"/>
    <n v="69.051695237603155"/>
    <n v="18.77756615022917"/>
    <n v="100"/>
    <n v="27.189999999999998"/>
    <n v="5.8"/>
    <n v="1.84640345891359E-2"/>
    <s v="ALL"/>
    <s v="ALL"/>
    <s v="BREE + ECVOS"/>
    <s v="Brazil"/>
  </r>
  <r>
    <s v="ALL"/>
    <x v="0"/>
    <s v="401"/>
    <s v="FY5920C2E1DPN"/>
    <x v="1"/>
    <x v="96"/>
    <s v="6"/>
    <x v="124"/>
    <n v="86.439365755400161"/>
    <n v="6.0487309989391003"/>
    <n v="66.6666666666667"/>
    <n v="7.0000000000000009"/>
    <n v="6.1"/>
    <n v="0.15372373748847101"/>
    <s v="ALL"/>
    <s v="ALL"/>
    <s v="BREE + ECVOS"/>
    <s v="Brazil"/>
  </r>
  <r>
    <s v="ALL"/>
    <x v="0"/>
    <s v="401"/>
    <s v="FY5920C2E1DPN"/>
    <x v="1"/>
    <x v="18"/>
    <s v="7"/>
    <x v="125"/>
    <n v="87.621849469336837"/>
    <n v="-0.25691691894742502"/>
    <n v="57.142857142857103"/>
    <n v="-0.28999999999999998"/>
    <n v="7.1"/>
    <n v="0.91640982918103597"/>
    <s v="ALL"/>
    <s v="ALL"/>
    <s v="BREE + ECVOS"/>
    <s v="Brazil"/>
  </r>
  <r>
    <s v="ALL"/>
    <x v="0"/>
    <s v="401"/>
    <s v="FY5920C2E1DPN"/>
    <x v="1"/>
    <x v="28"/>
    <s v="7"/>
    <x v="125"/>
    <n v="80.827755287335336"/>
    <n v="6.5371772630539668"/>
    <n v="71.428571428571402"/>
    <n v="8.09"/>
    <n v="7.2"/>
    <n v="8.7091982878261698E-2"/>
    <s v="ALL"/>
    <s v="ALL"/>
    <s v="BREE + ECVOS"/>
    <s v="Brazil"/>
  </r>
  <r>
    <s v="ALL"/>
    <x v="0"/>
    <s v="401"/>
    <s v="FY5920C2E1DPN"/>
    <x v="1"/>
    <x v="19"/>
    <s v="7"/>
    <x v="125"/>
    <n v="77.752395162983845"/>
    <n v="9.6125373874054993"/>
    <n v="85.714285714285694"/>
    <n v="12.36"/>
    <n v="6.9"/>
    <n v="4.9026335470003103E-2"/>
    <s v="ALL"/>
    <s v="ALL"/>
    <s v="BREE + ECVOS"/>
    <s v="Brazil"/>
  </r>
  <r>
    <s v="ALL"/>
    <x v="0"/>
    <s v="401"/>
    <s v="FY5920C2E1DPN"/>
    <x v="1"/>
    <x v="95"/>
    <s v="7"/>
    <x v="125"/>
    <n v="74.820841351117835"/>
    <n v="12.544091199271451"/>
    <n v="100"/>
    <n v="16.77"/>
    <n v="6.5"/>
    <n v="7.3218208652553005E-2"/>
    <s v="ALL"/>
    <s v="ALL"/>
    <s v="BREE + ECVOS"/>
    <s v="Brazil"/>
  </r>
  <r>
    <s v="ALL"/>
    <x v="0"/>
    <s v="401"/>
    <s v="FY5920C2E1DPN"/>
    <x v="1"/>
    <x v="24"/>
    <s v="8"/>
    <x v="126"/>
    <n v="87.684670628379337"/>
    <n v="-3.3422814301679162"/>
    <n v="37.5"/>
    <n v="-3.81"/>
    <n v="7"/>
    <n v="0.61639712469017305"/>
    <s v="ALL"/>
    <s v="ALL"/>
    <s v="BREE + ECVOS"/>
    <s v="Brazil"/>
  </r>
  <r>
    <s v="ALL"/>
    <x v="0"/>
    <s v="401"/>
    <s v="FY5920C2E1DPN"/>
    <x v="1"/>
    <x v="0"/>
    <s v="8"/>
    <x v="126"/>
    <n v="84.434392248937002"/>
    <n v="-9.2003050725725677E-2"/>
    <n v="37.5"/>
    <n v="-0.11"/>
    <n v="7.2"/>
    <n v="0.98880457677617695"/>
    <s v="ALL"/>
    <s v="ALL"/>
    <s v="BREE + ECVOS"/>
    <s v="Brazil"/>
  </r>
  <r>
    <s v="ALL"/>
    <x v="0"/>
    <s v="401"/>
    <s v="FY5920C2E1DPN"/>
    <x v="1"/>
    <x v="23"/>
    <s v="8"/>
    <x v="126"/>
    <n v="84.261751513572662"/>
    <n v="8.0637684638674323E-2"/>
    <n v="50"/>
    <n v="0.1"/>
    <n v="7.1"/>
    <n v="0.97884092600948402"/>
    <s v="ALL"/>
    <s v="ALL"/>
    <s v="BREE + ECVOS"/>
    <s v="Brazil"/>
  </r>
  <r>
    <s v="ALL"/>
    <x v="0"/>
    <s v="401"/>
    <s v="FY5920C2E1DPN"/>
    <x v="1"/>
    <x v="26"/>
    <s v="8"/>
    <x v="126"/>
    <n v="84.164660392841171"/>
    <n v="0.17772880537010499"/>
    <n v="50"/>
    <n v="0.21"/>
    <n v="6.8"/>
    <n v="0.96942343267987696"/>
    <s v="ALL"/>
    <s v="ALL"/>
    <s v="BREE + ECVOS"/>
    <s v="Brazil"/>
  </r>
  <r>
    <s v="ALL"/>
    <x v="0"/>
    <s v="401"/>
    <s v="FY5920C2E1DPN"/>
    <x v="1"/>
    <x v="14"/>
    <s v="8"/>
    <x v="126"/>
    <n v="83.329711573112334"/>
    <n v="1.0126776250990701"/>
    <n v="50"/>
    <n v="1.22"/>
    <n v="6.7"/>
    <n v="0.58232012451555404"/>
    <s v="ALL"/>
    <s v="ALL"/>
    <s v="BREE + ECVOS"/>
    <s v="Brazil"/>
  </r>
  <r>
    <s v="ALL"/>
    <x v="0"/>
    <s v="401"/>
    <s v="FY5920C2E1DPN"/>
    <x v="1"/>
    <x v="22"/>
    <s v="8"/>
    <x v="126"/>
    <n v="79.68645511087351"/>
    <n v="4.6559340873378998"/>
    <n v="50"/>
    <n v="5.84"/>
    <n v="6.8"/>
    <n v="0.17963567737092501"/>
    <s v="ALL"/>
    <s v="ALL"/>
    <s v="BREE + ECVOS"/>
    <s v="Brazil"/>
  </r>
  <r>
    <s v="ALL"/>
    <x v="0"/>
    <s v="401"/>
    <s v="FY5920C2E1DPN"/>
    <x v="1"/>
    <x v="83"/>
    <s v="8"/>
    <x v="126"/>
    <n v="83.814082358208168"/>
    <n v="0.52830684000310335"/>
    <n v="62.5"/>
    <n v="0.63"/>
    <n v="6.2"/>
    <n v="0.68978049517135898"/>
    <s v="ALL"/>
    <s v="ALL"/>
    <s v="BREE + ECVOS"/>
    <s v="Brazil"/>
  </r>
  <r>
    <s v="ALL"/>
    <x v="0"/>
    <s v="401"/>
    <s v="FY5920C2E1DPN"/>
    <x v="1"/>
    <x v="9"/>
    <s v="8"/>
    <x v="126"/>
    <n v="81.755610136274157"/>
    <n v="2.58677906193715"/>
    <n v="62.5"/>
    <n v="3.16"/>
    <n v="6.9"/>
    <n v="0.43128784356229799"/>
    <s v="ALL"/>
    <s v="ALL"/>
    <s v="BREE + ECVOS"/>
    <s v="Brazil"/>
  </r>
  <r>
    <s v="ALL"/>
    <x v="0"/>
    <s v="401"/>
    <s v="FY5920C2E1DPN"/>
    <x v="1"/>
    <x v="20"/>
    <s v="8"/>
    <x v="126"/>
    <n v="78.528793743020159"/>
    <n v="5.8135954551912334"/>
    <n v="75"/>
    <n v="7.3999999999999995"/>
    <n v="6.9"/>
    <n v="1.5323302324219299E-2"/>
    <s v="ALL"/>
    <s v="ALL"/>
    <s v="BREE + ECVOS"/>
    <s v="Brazil"/>
  </r>
  <r>
    <s v="ALL"/>
    <x v="0"/>
    <s v="ALL"/>
    <s v="FY5920C2E1DPN"/>
    <x v="1"/>
    <x v="98"/>
    <s v="25"/>
    <x v="127"/>
    <n v="77.322644433619345"/>
    <n v="12.613013305877082"/>
    <n v="88"/>
    <n v="16.309999999999999"/>
    <n v="5.9"/>
    <n v="2.08348809731115E-4"/>
    <s v="ALL"/>
    <s v="ALL"/>
    <s v="BREE + ECVOS"/>
    <s v="Brazil"/>
  </r>
  <r>
    <s v="ALL"/>
    <x v="0"/>
    <s v="ALL"/>
    <s v="FY5920C2E1DPN"/>
    <x v="1"/>
    <x v="97"/>
    <s v="25"/>
    <x v="128"/>
    <n v="75.209827850742343"/>
    <n v="13.683149991661752"/>
    <n v="88"/>
    <n v="18.190000000000001"/>
    <n v="5.8"/>
    <n v="2.35581886945879E-6"/>
    <s v="ALL"/>
    <s v="ALL"/>
    <s v="BREE + ECVOS"/>
    <s v="Brazil"/>
  </r>
  <r>
    <s v="ALL"/>
    <x v="0"/>
    <s v="ALL"/>
    <s v="FY5920C2E1DPN"/>
    <x v="1"/>
    <x v="96"/>
    <s v="27"/>
    <x v="129"/>
    <n v="79.828362449872174"/>
    <n v="10.337076249177235"/>
    <n v="77.7777777777778"/>
    <n v="12.950000000000001"/>
    <n v="6.1"/>
    <n v="4.8784780407870602E-5"/>
    <s v="ALL"/>
    <s v="ALL"/>
    <s v="BREE + ECVOS"/>
    <s v="Brazil"/>
  </r>
  <r>
    <s v="ALL"/>
    <x v="0"/>
    <s v="ALL"/>
    <s v="FY5920C2E1DPN"/>
    <x v="1"/>
    <x v="18"/>
    <s v="28"/>
    <x v="130"/>
    <n v="86.130851442203507"/>
    <n v="2.8367482792615335"/>
    <n v="64.285714285714306"/>
    <n v="3.29"/>
    <n v="7.1"/>
    <n v="0.14693126267680601"/>
    <s v="ALL"/>
    <s v="ALL"/>
    <s v="BREE + ECVOS"/>
    <s v="Brazil"/>
  </r>
  <r>
    <s v="ALL"/>
    <x v="0"/>
    <s v="ALL"/>
    <s v="FY5920C2E1DPN"/>
    <x v="1"/>
    <x v="22"/>
    <s v="28"/>
    <x v="131"/>
    <n v="82.296781046373653"/>
    <n v="5.4859779788631169"/>
    <n v="64.285714285714306"/>
    <n v="6.67"/>
    <n v="6.8"/>
    <n v="8.7942482706797505E-3"/>
    <s v="ALL"/>
    <s v="ALL"/>
    <s v="BREE + ECVOS"/>
    <s v="Brazil"/>
  </r>
  <r>
    <s v="ALL"/>
    <x v="0"/>
    <s v="ALL"/>
    <s v="FY5920C2E1DPN"/>
    <x v="1"/>
    <x v="28"/>
    <s v="28"/>
    <x v="130"/>
    <n v="82.763616025664163"/>
    <n v="6.2039836958008676"/>
    <n v="67.857142857142904"/>
    <n v="7.5"/>
    <n v="7.2"/>
    <n v="5.3301711778055497E-3"/>
    <s v="ALL"/>
    <s v="ALL"/>
    <s v="BREE + ECVOS"/>
    <s v="Brazil"/>
  </r>
  <r>
    <s v="ALL"/>
    <x v="0"/>
    <s v="ALL"/>
    <s v="FY5920C2E1DPN"/>
    <x v="1"/>
    <x v="95"/>
    <s v="28"/>
    <x v="130"/>
    <n v="78.587157423166175"/>
    <n v="10.380442298299016"/>
    <n v="82.142857142857096"/>
    <n v="13.209999999999999"/>
    <n v="6.5"/>
    <n v="5.4550286608791797E-4"/>
    <s v="ALL"/>
    <s v="ALL"/>
    <s v="BREE + ECVOS"/>
    <s v="Brazil"/>
  </r>
  <r>
    <s v="ALL"/>
    <x v="0"/>
    <s v="ALL"/>
    <s v="FY5920C2E1DPN"/>
    <x v="1"/>
    <x v="19"/>
    <s v="28"/>
    <x v="130"/>
    <n v="78.48795977890066"/>
    <n v="10.479639942564416"/>
    <n v="92.857142857142904"/>
    <n v="13.350000000000001"/>
    <n v="6.9"/>
    <n v="4.7968251772297803E-7"/>
    <s v="ALL"/>
    <s v="ALL"/>
    <s v="BREE + ECVOS"/>
    <s v="Brazil"/>
  </r>
  <r>
    <s v="ALL"/>
    <x v="0"/>
    <s v="ALL"/>
    <s v="FY5920C2E1DPN"/>
    <x v="1"/>
    <x v="0"/>
    <s v="29"/>
    <x v="132"/>
    <n v="89.261745689228675"/>
    <n v="-1.1832154156428234"/>
    <n v="44.827586206896598"/>
    <n v="-1.3299999999999998"/>
    <n v="7.2"/>
    <n v="0.63604864976695596"/>
    <s v="ALL"/>
    <s v="ALL"/>
    <s v="BREE + ECVOS"/>
    <s v="Brazil"/>
  </r>
  <r>
    <s v="ALL"/>
    <x v="0"/>
    <s v="ALL"/>
    <s v="FY5920C2E1DPN"/>
    <x v="1"/>
    <x v="24"/>
    <s v="29"/>
    <x v="132"/>
    <n v="86.132817967699168"/>
    <n v="1.9457123058866499"/>
    <n v="48.275862068965502"/>
    <n v="2.2599999999999998"/>
    <n v="7"/>
    <n v="0.43905001716541198"/>
    <s v="ALL"/>
    <s v="ALL"/>
    <s v="BREE + ECVOS"/>
    <s v="Brazil"/>
  </r>
  <r>
    <s v="ALL"/>
    <x v="0"/>
    <s v="ALL"/>
    <s v="FY5920C2E1DPN"/>
    <x v="1"/>
    <x v="14"/>
    <s v="29"/>
    <x v="132"/>
    <n v="84.901232187524656"/>
    <n v="3.1772980860610667"/>
    <n v="55.172413793103502"/>
    <n v="3.74"/>
    <n v="6.7"/>
    <n v="5.4057535370531103E-2"/>
    <s v="ALL"/>
    <s v="ALL"/>
    <s v="BREE + ECVOS"/>
    <s v="Brazil"/>
  </r>
  <r>
    <s v="ALL"/>
    <x v="0"/>
    <s v="ALL"/>
    <s v="FY5920C2E1DPN"/>
    <x v="1"/>
    <x v="83"/>
    <s v="29"/>
    <x v="132"/>
    <n v="84.796389065266339"/>
    <n v="3.2821412083195338"/>
    <n v="62.068965517241402"/>
    <n v="3.8699999999999997"/>
    <n v="6.2"/>
    <n v="5.6252483636231899E-2"/>
    <s v="ALL"/>
    <s v="ALL"/>
    <s v="BREE + ECVOS"/>
    <s v="Brazil"/>
  </r>
  <r>
    <s v="ALL"/>
    <x v="0"/>
    <s v="ALL"/>
    <s v="FY5920C2E1DPN"/>
    <x v="1"/>
    <x v="9"/>
    <s v="29"/>
    <x v="132"/>
    <n v="83.764584678105336"/>
    <n v="4.3139455954804662"/>
    <n v="72.413793103448299"/>
    <n v="5.1499999999999995"/>
    <n v="6.9"/>
    <n v="1.49957756601946E-2"/>
    <s v="ALL"/>
    <s v="ALL"/>
    <s v="BREE + ECVOS"/>
    <s v="Brazil"/>
  </r>
  <r>
    <s v="ALL"/>
    <x v="0"/>
    <s v="ALL"/>
    <s v="FY5920C2E1DPN"/>
    <x v="1"/>
    <x v="26"/>
    <s v="29"/>
    <x v="132"/>
    <n v="82.677032345079326"/>
    <n v="5.4014979285065161"/>
    <n v="68.965517241379303"/>
    <n v="6.5299999999999994"/>
    <n v="6.8"/>
    <n v="2.1732127772067601E-2"/>
    <s v="ALL"/>
    <s v="ALL"/>
    <s v="BREE + ECVOS"/>
    <s v="Brazil"/>
  </r>
  <r>
    <s v="ALL"/>
    <x v="0"/>
    <s v="ALL"/>
    <s v="FY5920C2E1DPN"/>
    <x v="1"/>
    <x v="20"/>
    <s v="29"/>
    <x v="132"/>
    <n v="82.536862157071511"/>
    <n v="5.5416681165142672"/>
    <n v="72.413793103448299"/>
    <n v="6.7100000000000009"/>
    <n v="6.9"/>
    <n v="1.53867313412896E-2"/>
    <s v="ALL"/>
    <s v="ALL"/>
    <s v="BREE + ECVOS"/>
    <s v="Brazil"/>
  </r>
  <r>
    <s v="ALL"/>
    <x v="0"/>
    <s v="ALL"/>
    <s v="FY5920C2E1DPN"/>
    <x v="1"/>
    <x v="23"/>
    <s v="29"/>
    <x v="132"/>
    <n v="81.946351176488506"/>
    <n v="6.1321790970973336"/>
    <n v="72.413793103448299"/>
    <n v="7.48"/>
    <n v="7.1"/>
    <n v="1.0477328352442999E-3"/>
    <s v="ALL"/>
    <s v="ALL"/>
    <s v="BREE + ECVOS"/>
    <s v="Brazil"/>
  </r>
  <r>
    <s v="ALL"/>
    <x v="3"/>
    <s v="103Alto_103Baixo"/>
    <s v="FY5920C2E1DPN"/>
    <x v="1"/>
    <x v="130"/>
    <s v="5"/>
    <x v="238"/>
    <n v="72.148313207625677"/>
    <n v="-16.944910905784504"/>
    <n v="20"/>
    <n v="-23.49"/>
    <n v="5.3"/>
    <n v="8.4258899668040205E-2"/>
    <s v="ALL"/>
    <s v="ALL"/>
    <s v="BREE + ECVOS"/>
    <s v="Brazil"/>
  </r>
  <r>
    <s v="ALL"/>
    <x v="3"/>
    <s v="103Alto_103Baixo"/>
    <s v="FY5920C2E1DPN"/>
    <x v="1"/>
    <x v="131"/>
    <s v="5"/>
    <x v="238"/>
    <n v="67.302760409331668"/>
    <n v="-12.099358107490417"/>
    <n v="20"/>
    <n v="-17.98"/>
    <n v="5.2"/>
    <n v="0.240348624221249"/>
    <s v="ALL"/>
    <s v="ALL"/>
    <s v="BREE + ECVOS"/>
    <s v="Brazil"/>
  </r>
  <r>
    <s v="ALL"/>
    <x v="3"/>
    <s v="103Alto_103Baixo"/>
    <s v="FY5920C2E1DPN"/>
    <x v="1"/>
    <x v="116"/>
    <s v="5"/>
    <x v="239"/>
    <n v="70.445033230985487"/>
    <n v="-7.3843300310792337"/>
    <n v="40"/>
    <n v="-10.48"/>
    <n v="5.4"/>
    <n v="0.39186527418928702"/>
    <s v="ALL"/>
    <s v="ALL"/>
    <s v="BREE + ECVOS"/>
    <s v="Brazil"/>
  </r>
  <r>
    <s v="ALL"/>
    <x v="3"/>
    <s v="103Alto_103Baixo"/>
    <s v="FY5920C2E1DPN"/>
    <x v="1"/>
    <x v="133"/>
    <s v="5"/>
    <x v="238"/>
    <n v="61.546003608596166"/>
    <n v="-6.3426013067549496"/>
    <n v="40"/>
    <n v="-10.31"/>
    <n v="5.3"/>
    <n v="0.45099126045364002"/>
    <s v="ALL"/>
    <s v="ALL"/>
    <s v="BREE + ECVOS"/>
    <s v="Brazil"/>
  </r>
  <r>
    <s v="ALL"/>
    <x v="3"/>
    <s v="103Alto_103Baixo"/>
    <s v="FY5920C2E1DPN"/>
    <x v="1"/>
    <x v="132"/>
    <s v="5"/>
    <x v="238"/>
    <n v="59.196732240909661"/>
    <n v="-3.9933299390684334"/>
    <n v="20"/>
    <n v="-6.75"/>
    <n v="5.3"/>
    <n v="0.61884202499410501"/>
    <s v="ALL"/>
    <s v="ALL"/>
    <s v="BREE + ECVOS"/>
    <s v="Brazil"/>
  </r>
  <r>
    <s v="ALL"/>
    <x v="3"/>
    <s v="103Alto_103Baixo"/>
    <s v="FY5920C2E1DPN"/>
    <x v="1"/>
    <x v="120"/>
    <s v="7"/>
    <x v="240"/>
    <n v="74.920211497906493"/>
    <n v="-17.283034060338498"/>
    <n v="14.285714285714301"/>
    <n v="-23.07"/>
    <n v="5.6"/>
    <n v="1.7306725166095899E-2"/>
    <s v="ALL"/>
    <s v="ALL"/>
    <s v="BREE + ECVOS"/>
    <s v="Brazil"/>
  </r>
  <r>
    <s v="ALL"/>
    <x v="3"/>
    <s v="103Alto_103Baixo"/>
    <s v="FY5920C2E1DPN"/>
    <x v="1"/>
    <x v="122"/>
    <s v="7"/>
    <x v="240"/>
    <n v="70.154144783278682"/>
    <n v="-12.5169673457107"/>
    <n v="28.571428571428601"/>
    <n v="-17.84"/>
    <n v="5.6"/>
    <n v="0.103365143609878"/>
    <s v="ALL"/>
    <s v="ALL"/>
    <s v="BREE + ECVOS"/>
    <s v="Brazil"/>
  </r>
  <r>
    <s v="ALL"/>
    <x v="3"/>
    <s v="103Alto_103Baixo"/>
    <s v="FY5920C2E1DPN"/>
    <x v="1"/>
    <x v="127"/>
    <s v="7"/>
    <x v="240"/>
    <n v="69.314539440520818"/>
    <n v="-11.67736200295275"/>
    <n v="14.285714285714301"/>
    <n v="-16.850000000000001"/>
    <n v="5.5"/>
    <n v="8.9803634884546693E-2"/>
    <s v="ALL"/>
    <s v="ALL"/>
    <s v="BREE + ECVOS"/>
    <s v="Brazil"/>
  </r>
  <r>
    <s v="ALL"/>
    <x v="3"/>
    <s v="103Alto_103Baixo"/>
    <s v="FY5920C2E1DPN"/>
    <x v="1"/>
    <x v="129"/>
    <s v="7"/>
    <x v="240"/>
    <n v="65.494875189167004"/>
    <n v="-7.8576977515989492"/>
    <n v="42.857142857142897"/>
    <n v="-12"/>
    <n v="5.5"/>
    <n v="0.31065134131136701"/>
    <s v="ALL"/>
    <s v="ALL"/>
    <s v="BREE + ECVOS"/>
    <s v="Brazil"/>
  </r>
  <r>
    <s v="ALL"/>
    <x v="3"/>
    <s v="103Alto_103Baixo"/>
    <s v="FY5920C2E1DPN"/>
    <x v="1"/>
    <x v="81"/>
    <s v="7"/>
    <x v="240"/>
    <n v="60.214031188010004"/>
    <n v="-2.576853750442067"/>
    <n v="28.571428571428601"/>
    <n v="-4.2799999999999994"/>
    <n v="6.1"/>
    <n v="0.41262079017590497"/>
    <s v="ALL"/>
    <s v="ALL"/>
    <s v="BREE + ECVOS"/>
    <s v="Brazil"/>
  </r>
  <r>
    <s v="ALL"/>
    <x v="3"/>
    <s v="103Alto_103Baixo"/>
    <s v="FY5920C2E1DPN"/>
    <x v="1"/>
    <x v="124"/>
    <s v="8"/>
    <x v="241"/>
    <n v="76.929233161997999"/>
    <n v="-18.392499308600332"/>
    <n v="12.5"/>
    <n v="-23.91"/>
    <n v="5.4"/>
    <n v="3.2110286559270097E-2"/>
    <s v="ALL"/>
    <s v="ALL"/>
    <s v="BREE + ECVOS"/>
    <s v="Brazil"/>
  </r>
  <r>
    <s v="ALL"/>
    <x v="3"/>
    <s v="103Alto_103Baixo"/>
    <s v="FY5920C2E1DPN"/>
    <x v="1"/>
    <x v="105"/>
    <s v="8"/>
    <x v="241"/>
    <n v="73.161512748267342"/>
    <n v="-14.624778894869683"/>
    <n v="12.5"/>
    <n v="-19.989999999999998"/>
    <n v="5.7"/>
    <n v="2.09749326708152E-2"/>
    <s v="ALL"/>
    <s v="ALL"/>
    <s v="BREE + ECVOS"/>
    <s v="Brazil"/>
  </r>
  <r>
    <s v="ALL"/>
    <x v="3"/>
    <s v="103Alto_103Baixo"/>
    <s v="FY5920C2E1DPN"/>
    <x v="1"/>
    <x v="97"/>
    <s v="8"/>
    <x v="241"/>
    <n v="72.544862697106666"/>
    <n v="-14.008128843708949"/>
    <n v="0"/>
    <n v="-19.309999999999999"/>
    <n v="5.8"/>
    <n v="2.7231183196530198E-3"/>
    <s v="ALL"/>
    <s v="ALL"/>
    <s v="BREE + ECVOS"/>
    <s v="Brazil"/>
  </r>
  <r>
    <s v="ALL"/>
    <x v="3"/>
    <s v="103Alto_103Baixo"/>
    <s v="FY5920C2E1DPN"/>
    <x v="1"/>
    <x v="98"/>
    <s v="8"/>
    <x v="241"/>
    <n v="71.985909238476836"/>
    <n v="-13.449175385079219"/>
    <n v="0"/>
    <n v="-18.68"/>
    <n v="5.9"/>
    <n v="4.5737979038664002E-3"/>
    <s v="ALL"/>
    <s v="ALL"/>
    <s v="BREE + ECVOS"/>
    <s v="Brazil"/>
  </r>
  <r>
    <s v="ALL"/>
    <x v="3"/>
    <s v="103Alto_103Baixo"/>
    <s v="FY5920C2E1DPN"/>
    <x v="1"/>
    <x v="118"/>
    <s v="8"/>
    <x v="241"/>
    <n v="71.889230485279157"/>
    <n v="-13.352496631881451"/>
    <n v="0"/>
    <n v="-18.57"/>
    <n v="5.8"/>
    <n v="5.1728850736789903E-3"/>
    <s v="ALL"/>
    <s v="ALL"/>
    <s v="BREE + ECVOS"/>
    <s v="Brazil"/>
  </r>
  <r>
    <s v="ALL"/>
    <x v="3"/>
    <s v="103Alto_103Baixo"/>
    <s v="FY5920C2E1DPN"/>
    <x v="1"/>
    <x v="125"/>
    <s v="8"/>
    <x v="241"/>
    <n v="71.738141899879651"/>
    <n v="-13.201408046481932"/>
    <n v="25"/>
    <n v="-18.399999999999999"/>
    <n v="5.5"/>
    <n v="3.1853565974001498E-2"/>
    <s v="ALL"/>
    <s v="ALL"/>
    <s v="BREE + ECVOS"/>
    <s v="Brazil"/>
  </r>
  <r>
    <s v="ALL"/>
    <x v="3"/>
    <s v="103Alto_103Baixo"/>
    <s v="FY5920C2E1DPN"/>
    <x v="1"/>
    <x v="115"/>
    <s v="8"/>
    <x v="241"/>
    <n v="70.955583501626833"/>
    <n v="-12.41884964822925"/>
    <n v="0"/>
    <n v="-17.5"/>
    <n v="6.1"/>
    <n v="1.4678747162985599E-4"/>
    <s v="ALL"/>
    <s v="ALL"/>
    <s v="BREE + ECVOS"/>
    <s v="Brazil"/>
  </r>
  <r>
    <s v="ALL"/>
    <x v="3"/>
    <s v="103Alto_103Baixo"/>
    <s v="FY5920C2E1DPN"/>
    <x v="1"/>
    <x v="128"/>
    <s v="8"/>
    <x v="241"/>
    <n v="69.599186151945332"/>
    <n v="-11.062452298547601"/>
    <n v="25"/>
    <n v="-15.89"/>
    <n v="5.4"/>
    <n v="5.8145686028694098E-2"/>
    <s v="ALL"/>
    <s v="ALL"/>
    <s v="BREE + ECVOS"/>
    <s v="Brazil"/>
  </r>
  <r>
    <s v="ALL"/>
    <x v="3"/>
    <s v="103Alto_103Baixo"/>
    <s v="FY5920C2E1DPN"/>
    <x v="1"/>
    <x v="71"/>
    <s v="8"/>
    <x v="241"/>
    <n v="69.419520205730507"/>
    <n v="-10.882786352332898"/>
    <n v="0"/>
    <n v="-15.68"/>
    <n v="5.9"/>
    <n v="1.49041995979143E-4"/>
    <s v="ALL"/>
    <s v="ALL"/>
    <s v="BREE + ECVOS"/>
    <s v="Brazil"/>
  </r>
  <r>
    <s v="ALL"/>
    <x v="3"/>
    <s v="103Alto_103Baixo"/>
    <s v="FY5920C2E1DPN"/>
    <x v="1"/>
    <x v="123"/>
    <s v="8"/>
    <x v="241"/>
    <n v="68.930554328018346"/>
    <n v="-10.393820474620666"/>
    <n v="12.5"/>
    <n v="-15.079999999999998"/>
    <n v="5.7"/>
    <n v="1.91967094997554E-2"/>
    <s v="ALL"/>
    <s v="ALL"/>
    <s v="BREE + ECVOS"/>
    <s v="Brazil"/>
  </r>
  <r>
    <s v="ALL"/>
    <x v="3"/>
    <s v="103Alto_103Baixo"/>
    <s v="FY5920C2E1DPN"/>
    <x v="1"/>
    <x v="61"/>
    <s v="8"/>
    <x v="241"/>
    <n v="68.304964939859332"/>
    <n v="-9.7682310864616007"/>
    <n v="25"/>
    <n v="-14.299999999999999"/>
    <n v="5.7"/>
    <n v="3.6867227563095503E-2"/>
    <s v="ALL"/>
    <s v="ALL"/>
    <s v="BREE + ECVOS"/>
    <s v="Brazil"/>
  </r>
  <r>
    <s v="ALL"/>
    <x v="3"/>
    <s v="103Alto_103Baixo"/>
    <s v="FY5920C2E1DPN"/>
    <x v="1"/>
    <x v="101"/>
    <s v="8"/>
    <x v="241"/>
    <n v="68.004158400884009"/>
    <n v="-9.4674245474863827"/>
    <n v="12.5"/>
    <n v="-13.919999999999998"/>
    <m/>
    <n v="4.2913938902340099E-3"/>
    <s v="ALL"/>
    <s v="ALL"/>
    <s v="BREE + ECVOS"/>
    <s v="Brazil"/>
  </r>
  <r>
    <s v="ALL"/>
    <x v="3"/>
    <s v="103Alto_103Baixo"/>
    <s v="FY5920C2E1DPN"/>
    <x v="1"/>
    <x v="107"/>
    <s v="8"/>
    <x v="241"/>
    <n v="67.916405434186842"/>
    <n v="-9.3796715807891839"/>
    <n v="0"/>
    <n v="-13.81"/>
    <n v="5.9"/>
    <n v="2.3395786415363699E-4"/>
    <s v="ALL"/>
    <s v="ALL"/>
    <s v="BREE + ECVOS"/>
    <s v="Brazil"/>
  </r>
  <r>
    <s v="ALL"/>
    <x v="3"/>
    <s v="103Alto_103Baixo"/>
    <s v="FY5920C2E1DPN"/>
    <x v="1"/>
    <x v="121"/>
    <s v="8"/>
    <x v="241"/>
    <n v="67.743243098255164"/>
    <n v="-9.2065092448575339"/>
    <n v="12.5"/>
    <n v="-13.59"/>
    <n v="6"/>
    <n v="8.3566017703939396E-3"/>
    <s v="ALL"/>
    <s v="ALL"/>
    <s v="BREE + ECVOS"/>
    <s v="Brazil"/>
  </r>
  <r>
    <s v="ALL"/>
    <x v="3"/>
    <s v="103Alto_103Baixo"/>
    <s v="FY5920C2E1DPN"/>
    <x v="1"/>
    <x v="103"/>
    <s v="8"/>
    <x v="241"/>
    <n v="67.544517674391003"/>
    <n v="-9.0077838209932501"/>
    <n v="0"/>
    <n v="-13.34"/>
    <m/>
    <n v="2.0255923418100201E-3"/>
    <s v="ALL"/>
    <s v="ALL"/>
    <s v="BREE + ECVOS"/>
    <s v="Brazil"/>
  </r>
  <r>
    <s v="ALL"/>
    <x v="3"/>
    <s v="103Alto_103Baixo"/>
    <s v="FY5920C2E1DPN"/>
    <x v="1"/>
    <x v="96"/>
    <s v="8"/>
    <x v="241"/>
    <n v="65.97273650649916"/>
    <n v="-7.43600265310155"/>
    <n v="25"/>
    <n v="-11.27"/>
    <n v="6.1"/>
    <n v="8.4676887041266798E-3"/>
    <s v="ALL"/>
    <s v="ALL"/>
    <s v="BREE + ECVOS"/>
    <s v="Brazil"/>
  </r>
  <r>
    <s v="ALL"/>
    <x v="3"/>
    <s v="103Alto_103Baixo"/>
    <s v="FY5920C2E1DPN"/>
    <x v="1"/>
    <x v="94"/>
    <s v="8"/>
    <x v="241"/>
    <n v="65.246761171019656"/>
    <n v="-6.7100273176219334"/>
    <n v="12.5"/>
    <n v="-10.280000000000001"/>
    <n v="5.8"/>
    <n v="9.63495183973056E-2"/>
    <s v="ALL"/>
    <s v="ALL"/>
    <s v="BREE + ECVOS"/>
    <s v="Brazil"/>
  </r>
  <r>
    <s v="ALL"/>
    <x v="3"/>
    <s v="103Alto_103Baixo"/>
    <s v="FY5920C2E1DPN"/>
    <x v="1"/>
    <x v="68"/>
    <s v="8"/>
    <x v="241"/>
    <n v="65.179906934516495"/>
    <n v="-6.6431730811187659"/>
    <n v="12.5"/>
    <n v="-10.190000000000001"/>
    <n v="5.9"/>
    <n v="6.0293284168202101E-2"/>
    <s v="ALL"/>
    <s v="ALL"/>
    <s v="BREE + ECVOS"/>
    <s v="Brazil"/>
  </r>
  <r>
    <s v="ALL"/>
    <x v="3"/>
    <s v="103Alto_103Baixo"/>
    <s v="FY5920C2E1DPN"/>
    <x v="1"/>
    <x v="126"/>
    <s v="8"/>
    <x v="241"/>
    <n v="65.011250038265175"/>
    <n v="-6.4745161848675004"/>
    <n v="25"/>
    <n v="-9.9599999999999991"/>
    <n v="5.7"/>
    <n v="8.7154528839579096E-2"/>
    <s v="ALL"/>
    <s v="ALL"/>
    <s v="BREE + ECVOS"/>
    <s v="Brazil"/>
  </r>
  <r>
    <s v="ALL"/>
    <x v="3"/>
    <s v="103Alto_103Baixo"/>
    <s v="FY5920C2E1DPN"/>
    <x v="1"/>
    <x v="91"/>
    <s v="8"/>
    <x v="241"/>
    <n v="64.010679113549671"/>
    <n v="-5.4739452601520835"/>
    <n v="25"/>
    <n v="-8.5500000000000007"/>
    <n v="6.1"/>
    <n v="7.0976020402737094E-2"/>
    <s v="ALL"/>
    <s v="ALL"/>
    <s v="BREE + ECVOS"/>
    <s v="Brazil"/>
  </r>
  <r>
    <s v="ALL"/>
    <x v="3"/>
    <s v="103Alto_103Baixo"/>
    <s v="FY5920C2E1DPN"/>
    <x v="1"/>
    <x v="110"/>
    <s v="8"/>
    <x v="241"/>
    <n v="62.111389904599164"/>
    <n v="-3.5746560512015333"/>
    <n v="25"/>
    <n v="-5.76"/>
    <n v="6.1"/>
    <n v="0.105298320275931"/>
    <s v="ALL"/>
    <s v="ALL"/>
    <s v="BREE + ECVOS"/>
    <s v="Brazil"/>
  </r>
  <r>
    <s v="ALL"/>
    <x v="3"/>
    <s v="103Alto_103Baixo"/>
    <s v="FY5920C2E1DPN"/>
    <x v="1"/>
    <x v="113"/>
    <s v="8"/>
    <x v="241"/>
    <n v="61.649299462574497"/>
    <n v="-3.11256560917675"/>
    <n v="25"/>
    <n v="-5.0500000000000007"/>
    <n v="6.1"/>
    <n v="7.9494882992049307E-2"/>
    <s v="ALL"/>
    <s v="ALL"/>
    <s v="BREE + ECVOS"/>
    <s v="Brazil"/>
  </r>
  <r>
    <s v="ALL"/>
    <x v="3"/>
    <s v="103Alto_103Baixo"/>
    <s v="FY5920C2E1DPN"/>
    <x v="1"/>
    <x v="112"/>
    <s v="8"/>
    <x v="241"/>
    <n v="60.086033343386333"/>
    <n v="-1.5492994899886232"/>
    <n v="37.5"/>
    <n v="-2.58"/>
    <n v="5.9"/>
    <n v="0.58092523941845797"/>
    <s v="ALL"/>
    <s v="ALL"/>
    <s v="BREE + ECVOS"/>
    <s v="Brazil"/>
  </r>
  <r>
    <s v="ALL"/>
    <x v="3"/>
    <s v="103Alto_103Baixo_104RSSC_104PRSP"/>
    <s v="FY5920C2E1DPN"/>
    <x v="1"/>
    <x v="130"/>
    <s v="10"/>
    <x v="242"/>
    <n v="86.963761606322166"/>
    <n v="-21.090269837766666"/>
    <n v="10"/>
    <n v="-24.25"/>
    <n v="5.3"/>
    <n v="1.05612581740046E-3"/>
    <s v="ALL"/>
    <s v="ALL"/>
    <s v="BREE + ECVOS"/>
    <s v="Brazil"/>
  </r>
  <r>
    <s v="ALL"/>
    <x v="3"/>
    <s v="103Alto_103Baixo_104RSSC_104PRSP"/>
    <s v="FY5920C2E1DPN"/>
    <x v="1"/>
    <x v="131"/>
    <s v="10"/>
    <x v="242"/>
    <n v="81.513947635344678"/>
    <n v="-15.64045586678915"/>
    <n v="20"/>
    <n v="-19.189999999999998"/>
    <n v="5.2"/>
    <n v="1.6208220474026699E-2"/>
    <s v="ALL"/>
    <s v="ALL"/>
    <s v="BREE + ECVOS"/>
    <s v="Brazil"/>
  </r>
  <r>
    <s v="ALL"/>
    <x v="3"/>
    <s v="103Alto_103Baixo_104RSSC_104PRSP"/>
    <s v="FY5920C2E1DPN"/>
    <x v="1"/>
    <x v="132"/>
    <s v="11"/>
    <x v="243"/>
    <n v="78.167370401855166"/>
    <n v="-11.801388220453267"/>
    <n v="9.0909090909090899"/>
    <n v="-15.1"/>
    <n v="5.3"/>
    <n v="2.6642372180011802E-2"/>
    <s v="ALL"/>
    <s v="ALL"/>
    <s v="BREE + ECVOS"/>
    <s v="Brazil"/>
  </r>
  <r>
    <s v="ALL"/>
    <x v="3"/>
    <s v="103Alto_103Baixo_104RSSC_104PRSP"/>
    <s v="FY5920C2E1DPN"/>
    <x v="1"/>
    <x v="133"/>
    <s v="11"/>
    <x v="243"/>
    <n v="76.394213258412179"/>
    <n v="-10.028231077010249"/>
    <n v="27.272727272727298"/>
    <n v="-13.13"/>
    <n v="5.3"/>
    <n v="3.9260348635649499E-2"/>
    <s v="ALL"/>
    <s v="ALL"/>
    <s v="BREE + ECVOS"/>
    <s v="Brazil"/>
  </r>
  <r>
    <s v="ALL"/>
    <x v="3"/>
    <s v="103Alto_103Baixo_104RSSC_104PRSP"/>
    <s v="FY5920C2E1DPN"/>
    <x v="1"/>
    <x v="116"/>
    <s v="12"/>
    <x v="244"/>
    <n v="78.777386792118321"/>
    <n v="-8.3323900411156337"/>
    <n v="25"/>
    <n v="-10.58"/>
    <n v="5.4"/>
    <n v="3.9770103689799198E-2"/>
    <s v="ALL"/>
    <s v="ALL"/>
    <s v="BREE + ECVOS"/>
    <s v="Brazil"/>
  </r>
  <r>
    <s v="ALL"/>
    <x v="3"/>
    <s v="103Alto_103Baixo_104RSSC_104PRSP"/>
    <s v="FY5920C2E1DPN"/>
    <x v="1"/>
    <x v="124"/>
    <s v="14"/>
    <x v="245"/>
    <n v="83.480742207782342"/>
    <n v="-17.263640098509832"/>
    <n v="14.285714285714301"/>
    <n v="-20.68"/>
    <n v="5.4"/>
    <n v="1.4408969391140299E-3"/>
    <s v="ALL"/>
    <s v="ALL"/>
    <s v="BREE + ECVOS"/>
    <s v="Brazil"/>
  </r>
  <r>
    <s v="ALL"/>
    <x v="3"/>
    <s v="103Alto_103Baixo_104RSSC_104PRSP"/>
    <s v="FY5920C2E1DPN"/>
    <x v="1"/>
    <x v="122"/>
    <s v="14"/>
    <x v="246"/>
    <n v="81.480649800502007"/>
    <n v="-14.802315009396617"/>
    <n v="14.285714285714301"/>
    <n v="-18.170000000000002"/>
    <n v="5.6"/>
    <n v="7.5136361403173204E-4"/>
    <s v="ALL"/>
    <s v="ALL"/>
    <s v="BREE + ECVOS"/>
    <s v="Brazil"/>
  </r>
  <r>
    <s v="ALL"/>
    <x v="3"/>
    <s v="103Alto_103Baixo_104RSSC_104PRSP"/>
    <s v="FY5920C2E1DPN"/>
    <x v="1"/>
    <x v="120"/>
    <s v="14"/>
    <x v="246"/>
    <n v="81.422675588655835"/>
    <n v="-14.744340797550452"/>
    <n v="7.1428571428571397"/>
    <n v="-18.11"/>
    <n v="5.6"/>
    <n v="1.8716765293899599E-4"/>
    <s v="ALL"/>
    <s v="ALL"/>
    <s v="BREE + ECVOS"/>
    <s v="Brazil"/>
  </r>
  <r>
    <s v="ALL"/>
    <x v="3"/>
    <s v="103Alto_103Baixo_104RSSC_104PRSP"/>
    <s v="FY5920C2E1DPN"/>
    <x v="1"/>
    <x v="128"/>
    <s v="14"/>
    <x v="245"/>
    <n v="79.390891484894169"/>
    <n v="-13.173789375621501"/>
    <n v="14.285714285714301"/>
    <n v="-16.59"/>
    <n v="5.4"/>
    <n v="1.1004568075635799E-3"/>
    <s v="ALL"/>
    <s v="ALL"/>
    <s v="BREE + ECVOS"/>
    <s v="Brazil"/>
  </r>
  <r>
    <s v="ALL"/>
    <x v="3"/>
    <s v="103Alto_103Baixo_104RSSC_104PRSP"/>
    <s v="FY5920C2E1DPN"/>
    <x v="1"/>
    <x v="129"/>
    <s v="14"/>
    <x v="246"/>
    <n v="77.298631125652008"/>
    <n v="-10.620296334546618"/>
    <n v="28.571428571428601"/>
    <n v="-13.74"/>
    <n v="5.5"/>
    <n v="1.8385989190443399E-2"/>
    <s v="ALL"/>
    <s v="ALL"/>
    <s v="BREE + ECVOS"/>
    <s v="Brazil"/>
  </r>
  <r>
    <s v="ALL"/>
    <x v="3"/>
    <s v="103Alto_103Baixo_104RSSC_104PRSP"/>
    <s v="FY5920C2E1DPN"/>
    <x v="1"/>
    <x v="127"/>
    <s v="14"/>
    <x v="246"/>
    <n v="76.944039739113165"/>
    <n v="-10.2657049480077"/>
    <n v="7.1428571428571397"/>
    <n v="-13.34"/>
    <n v="5.5"/>
    <n v="5.4257507246766104E-3"/>
    <s v="ALL"/>
    <s v="ALL"/>
    <s v="BREE + ECVOS"/>
    <s v="Brazil"/>
  </r>
  <r>
    <s v="ALL"/>
    <x v="3"/>
    <s v="103Alto_103Baixo_104RSSC_104PRSP"/>
    <s v="FY5920C2E1DPN"/>
    <x v="1"/>
    <x v="81"/>
    <s v="14"/>
    <x v="246"/>
    <n v="71.651048182922324"/>
    <n v="-4.9727133918168995"/>
    <n v="14.285714285714301"/>
    <n v="-6.94"/>
    <n v="6.1"/>
    <n v="1.13031078019606E-2"/>
    <s v="ALL"/>
    <s v="ALL"/>
    <s v="BREE + ECVOS"/>
    <s v="Brazil"/>
  </r>
  <r>
    <s v="ALL"/>
    <x v="3"/>
    <s v="103Alto_103Baixo_104RSSC_104PRSP"/>
    <s v="FY5920C2E1DPN"/>
    <x v="1"/>
    <x v="97"/>
    <s v="15"/>
    <x v="247"/>
    <n v="80.183114615714501"/>
    <n v="-13.627760226402383"/>
    <n v="0"/>
    <n v="-17"/>
    <n v="5.8"/>
    <n v="1.2462637888549499E-6"/>
    <s v="ALL"/>
    <s v="ALL"/>
    <s v="BREE + ECVOS"/>
    <s v="Brazil"/>
  </r>
  <r>
    <s v="ALL"/>
    <x v="3"/>
    <s v="103Alto_103Baixo_104RSSC_104PRSP"/>
    <s v="FY5920C2E1DPN"/>
    <x v="1"/>
    <x v="125"/>
    <s v="15"/>
    <x v="247"/>
    <n v="80.169634076980003"/>
    <n v="-13.614279687667967"/>
    <n v="13.3333333333333"/>
    <n v="-16.98"/>
    <n v="5.5"/>
    <n v="4.9654683378656003E-4"/>
    <s v="ALL"/>
    <s v="ALL"/>
    <s v="BREE + ECVOS"/>
    <s v="Brazil"/>
  </r>
  <r>
    <s v="ALL"/>
    <x v="3"/>
    <s v="103Alto_103Baixo_104RSSC_104PRSP"/>
    <s v="FY5920C2E1DPN"/>
    <x v="1"/>
    <x v="118"/>
    <s v="15"/>
    <x v="247"/>
    <n v="80.090038526573665"/>
    <n v="-13.534684137261651"/>
    <n v="0"/>
    <n v="-16.900000000000002"/>
    <n v="5.8"/>
    <n v="7.9826026947682507E-6"/>
    <s v="ALL"/>
    <s v="ALL"/>
    <s v="BREE + ECVOS"/>
    <s v="Brazil"/>
  </r>
  <r>
    <s v="ALL"/>
    <x v="3"/>
    <s v="103Alto_103Baixo_104RSSC_104PRSP"/>
    <s v="FY5920C2E1DPN"/>
    <x v="1"/>
    <x v="98"/>
    <s v="15"/>
    <x v="247"/>
    <n v="80.010936334334843"/>
    <n v="-13.455581945022665"/>
    <n v="0"/>
    <n v="-16.82"/>
    <n v="5.9"/>
    <n v="1.21201191151071E-5"/>
    <s v="ALL"/>
    <s v="ALL"/>
    <s v="BREE + ECVOS"/>
    <s v="Brazil"/>
  </r>
  <r>
    <s v="ALL"/>
    <x v="3"/>
    <s v="103Alto_103Baixo_104RSSC_104PRSP"/>
    <s v="FY5920C2E1DPN"/>
    <x v="1"/>
    <x v="105"/>
    <s v="15"/>
    <x v="247"/>
    <n v="79.817162413145823"/>
    <n v="-13.261808023833783"/>
    <n v="6.6666666666666696"/>
    <n v="-16.619999999999997"/>
    <n v="5.7"/>
    <n v="2.7728641310051502E-4"/>
    <s v="ALL"/>
    <s v="ALL"/>
    <s v="BREE + ECVOS"/>
    <s v="Brazil"/>
  </r>
  <r>
    <s v="ALL"/>
    <x v="3"/>
    <s v="103Alto_103Baixo_104RSSC_104PRSP"/>
    <s v="FY5920C2E1DPN"/>
    <x v="1"/>
    <x v="123"/>
    <s v="15"/>
    <x v="247"/>
    <n v="79.103897112881839"/>
    <n v="-12.548542723569684"/>
    <n v="13.3333333333333"/>
    <n v="-15.86"/>
    <n v="5.7"/>
    <n v="4.46758305728629E-4"/>
    <s v="ALL"/>
    <s v="ALL"/>
    <s v="BREE + ECVOS"/>
    <s v="Brazil"/>
  </r>
  <r>
    <s v="ALL"/>
    <x v="3"/>
    <s v="103Alto_103Baixo_104RSSC_104PRSP"/>
    <s v="FY5920C2E1DPN"/>
    <x v="1"/>
    <x v="115"/>
    <s v="15"/>
    <x v="247"/>
    <n v="78.490628022408828"/>
    <n v="-11.935273633096784"/>
    <n v="6.6666666666666696"/>
    <n v="-15.21"/>
    <n v="6.1"/>
    <n v="2.3207379415583299E-5"/>
    <s v="ALL"/>
    <s v="ALL"/>
    <s v="BREE + ECVOS"/>
    <s v="Brazil"/>
  </r>
  <r>
    <s v="ALL"/>
    <x v="3"/>
    <s v="103Alto_103Baixo_104RSSC_104PRSP"/>
    <s v="FY5920C2E1DPN"/>
    <x v="1"/>
    <x v="94"/>
    <s v="15"/>
    <x v="247"/>
    <n v="77.909915360961662"/>
    <n v="-11.354560971649502"/>
    <n v="6.6666666666666696"/>
    <n v="-14.57"/>
    <n v="5.8"/>
    <n v="4.7980543720313798E-4"/>
    <s v="ALL"/>
    <s v="ALL"/>
    <s v="BREE + ECVOS"/>
    <s v="Brazil"/>
  </r>
  <r>
    <s v="ALL"/>
    <x v="3"/>
    <s v="103Alto_103Baixo_104RSSC_104PRSP"/>
    <s v="FY5920C2E1DPN"/>
    <x v="1"/>
    <x v="61"/>
    <s v="15"/>
    <x v="247"/>
    <n v="76.983043980230661"/>
    <n v="-10.427689590918634"/>
    <n v="13.3333333333333"/>
    <n v="-13.55"/>
    <n v="5.7"/>
    <n v="2.4943476367162001E-4"/>
    <s v="ALL"/>
    <s v="ALL"/>
    <s v="BREE + ECVOS"/>
    <s v="Brazil"/>
  </r>
  <r>
    <s v="ALL"/>
    <x v="3"/>
    <s v="103Alto_103Baixo_104RSSC_104PRSP"/>
    <s v="FY5920C2E1DPN"/>
    <x v="1"/>
    <x v="71"/>
    <s v="15"/>
    <x v="247"/>
    <n v="76.907408070391327"/>
    <n v="-10.352053681079285"/>
    <n v="0"/>
    <n v="-13.459999999999999"/>
    <n v="5.9"/>
    <n v="6.8985198243906095E-7"/>
    <s v="ALL"/>
    <s v="ALL"/>
    <s v="BREE + ECVOS"/>
    <s v="Brazil"/>
  </r>
  <r>
    <s v="ALL"/>
    <x v="3"/>
    <s v="103Alto_103Baixo_104RSSC_104PRSP"/>
    <s v="FY5920C2E1DPN"/>
    <x v="1"/>
    <x v="103"/>
    <s v="15"/>
    <x v="247"/>
    <n v="75.892818883402001"/>
    <n v="-9.3374644940898825"/>
    <n v="0"/>
    <n v="-12.3"/>
    <m/>
    <n v="5.4838950947834304E-6"/>
    <s v="ALL"/>
    <s v="ALL"/>
    <s v="BREE + ECVOS"/>
    <s v="Brazil"/>
  </r>
  <r>
    <s v="ALL"/>
    <x v="3"/>
    <s v="103Alto_103Baixo_104RSSC_104PRSP"/>
    <s v="FY5920C2E1DPN"/>
    <x v="1"/>
    <x v="121"/>
    <s v="15"/>
    <x v="247"/>
    <n v="75.838340747250328"/>
    <n v="-9.282986357938233"/>
    <n v="13.3333333333333"/>
    <n v="-12.24"/>
    <n v="6"/>
    <n v="9.0135074918315004E-5"/>
    <s v="ALL"/>
    <s v="ALL"/>
    <s v="BREE + ECVOS"/>
    <s v="Brazil"/>
  </r>
  <r>
    <s v="ALL"/>
    <x v="3"/>
    <s v="103Alto_103Baixo_104RSSC_104PRSP"/>
    <s v="FY5920C2E1DPN"/>
    <x v="1"/>
    <x v="107"/>
    <s v="15"/>
    <x v="247"/>
    <n v="74.319134466183343"/>
    <n v="-7.7637800768713001"/>
    <n v="0"/>
    <n v="-10.45"/>
    <n v="5.9"/>
    <n v="3.7149559310023898E-6"/>
    <s v="ALL"/>
    <s v="ALL"/>
    <s v="BREE + ECVOS"/>
    <s v="Brazil"/>
  </r>
  <r>
    <s v="ALL"/>
    <x v="3"/>
    <s v="103Alto_103Baixo_104RSSC_104PRSP"/>
    <s v="FY5920C2E1DPN"/>
    <x v="1"/>
    <x v="101"/>
    <s v="15"/>
    <x v="247"/>
    <n v="73.474898390912344"/>
    <n v="-6.9195440016003174"/>
    <n v="26.6666666666667"/>
    <n v="-9.42"/>
    <m/>
    <n v="1.0699631418815199E-3"/>
    <s v="ALL"/>
    <s v="ALL"/>
    <s v="BREE + ECVOS"/>
    <s v="Brazil"/>
  </r>
  <r>
    <s v="ALL"/>
    <x v="3"/>
    <s v="103Alto_103Baixo_104RSSC_104PRSP"/>
    <s v="FY5920C2E1DPN"/>
    <x v="1"/>
    <x v="126"/>
    <s v="15"/>
    <x v="247"/>
    <n v="72.873632641906497"/>
    <n v="-6.3182782525943502"/>
    <n v="13.3333333333333"/>
    <n v="-8.67"/>
    <n v="5.7"/>
    <n v="6.7728366769372198E-3"/>
    <s v="ALL"/>
    <s v="ALL"/>
    <s v="BREE + ECVOS"/>
    <s v="Brazil"/>
  </r>
  <r>
    <s v="ALL"/>
    <x v="3"/>
    <s v="103Alto_103Baixo_104RSSC_104PRSP"/>
    <s v="FY5920C2E1DPN"/>
    <x v="1"/>
    <x v="96"/>
    <s v="15"/>
    <x v="247"/>
    <n v="72.76483704997132"/>
    <n v="-6.2094826606592495"/>
    <n v="26.6666666666667"/>
    <n v="-8.5299999999999994"/>
    <n v="6.1"/>
    <n v="4.0550668304054202E-4"/>
    <s v="ALL"/>
    <s v="ALL"/>
    <s v="BREE + ECVOS"/>
    <s v="Brazil"/>
  </r>
  <r>
    <s v="ALL"/>
    <x v="3"/>
    <s v="103Alto_103Baixo_104RSSC_104PRSP"/>
    <s v="FY5920C2E1DPN"/>
    <x v="1"/>
    <x v="68"/>
    <s v="15"/>
    <x v="247"/>
    <n v="72.562516341372003"/>
    <n v="-6.0071619520598842"/>
    <n v="13.3333333333333"/>
    <n v="-8.2799999999999994"/>
    <n v="5.9"/>
    <n v="3.51949076649738E-3"/>
    <s v="ALL"/>
    <s v="ALL"/>
    <s v="BREE + ECVOS"/>
    <s v="Brazil"/>
  </r>
  <r>
    <s v="ALL"/>
    <x v="3"/>
    <s v="103Alto_103Baixo_104RSSC_104PRSP"/>
    <s v="FY5920C2E1DPN"/>
    <x v="1"/>
    <x v="91"/>
    <s v="15"/>
    <x v="247"/>
    <n v="70.920022968020334"/>
    <n v="-4.3646685787081498"/>
    <n v="26.6666666666667"/>
    <n v="-6.15"/>
    <n v="6.1"/>
    <n v="1.75033613547513E-2"/>
    <s v="ALL"/>
    <s v="ALL"/>
    <s v="BREE + ECVOS"/>
    <s v="Brazil"/>
  </r>
  <r>
    <s v="ALL"/>
    <x v="3"/>
    <s v="103Alto_103Baixo_104RSSC_104PRSP"/>
    <s v="FY5920C2E1DPN"/>
    <x v="1"/>
    <x v="113"/>
    <s v="15"/>
    <x v="247"/>
    <n v="68.077950024580346"/>
    <n v="-1.5225956352681769"/>
    <n v="46.6666666666667"/>
    <n v="-2.2399999999999998"/>
    <n v="6.1"/>
    <n v="0.24739980522863"/>
    <s v="ALL"/>
    <s v="ALL"/>
    <s v="BREE + ECVOS"/>
    <s v="Brazil"/>
  </r>
  <r>
    <s v="ALL"/>
    <x v="3"/>
    <s v="103Alto_103Baixo_104RSSC_104PRSP"/>
    <s v="FY5920C2E1DPN"/>
    <x v="1"/>
    <x v="112"/>
    <s v="15"/>
    <x v="247"/>
    <n v="67.665755618015496"/>
    <n v="-1.1104012287034599"/>
    <n v="53.3333333333333"/>
    <n v="-1.6400000000000001"/>
    <n v="5.9"/>
    <n v="0.53472872541386396"/>
    <s v="ALL"/>
    <s v="ALL"/>
    <s v="BREE + ECVOS"/>
    <s v="Brazil"/>
  </r>
  <r>
    <s v="ALL"/>
    <x v="3"/>
    <s v="103Alto_103Baixo_104RSSC_104PRSP"/>
    <s v="FY5920C2E1DPN"/>
    <x v="1"/>
    <x v="110"/>
    <s v="15"/>
    <x v="247"/>
    <n v="67.402336867463674"/>
    <n v="-0.84698247815160344"/>
    <n v="53.3333333333333"/>
    <n v="-1.26"/>
    <n v="6.1"/>
    <n v="0.55175250968349598"/>
    <s v="ALL"/>
    <s v="ALL"/>
    <s v="BREE + ECVOS"/>
    <s v="Brazil"/>
  </r>
  <r>
    <s v="ALL"/>
    <x v="3"/>
    <s v="103Baixo_PY103"/>
    <s v="FY5920C2E1DPN"/>
    <x v="1"/>
    <x v="105"/>
    <s v="7"/>
    <x v="248"/>
    <n v="82.958404887917837"/>
    <n v="-11.5246052373993"/>
    <n v="28.571428571428601"/>
    <n v="-13.889999999999999"/>
    <n v="5.7"/>
    <n v="0.120216795619513"/>
    <s v="ALL"/>
    <s v="ALL"/>
    <s v="BREE + ECVOS"/>
    <s v="Brazil"/>
  </r>
  <r>
    <s v="ALL"/>
    <x v="3"/>
    <s v="103Baixo_PY103"/>
    <s v="FY5920C2E1DPN"/>
    <x v="1"/>
    <x v="101"/>
    <s v="7"/>
    <x v="248"/>
    <n v="80.546080363069834"/>
    <n v="-9.1122807125512342"/>
    <n v="14.285714285714301"/>
    <n v="-11.31"/>
    <m/>
    <n v="1.00613698338019E-2"/>
    <s v="ALL"/>
    <s v="ALL"/>
    <s v="BREE + ECVOS"/>
    <s v="Brazil"/>
  </r>
  <r>
    <s v="ALL"/>
    <x v="3"/>
    <s v="103Baixo_PY103"/>
    <s v="FY5920C2E1DPN"/>
    <x v="1"/>
    <x v="103"/>
    <s v="7"/>
    <x v="248"/>
    <n v="79.582267582215678"/>
    <n v="-8.1484679316970823"/>
    <n v="0"/>
    <n v="-10.24"/>
    <m/>
    <n v="8.0693624749982006E-3"/>
    <s v="ALL"/>
    <s v="ALL"/>
    <s v="BREE + ECVOS"/>
    <s v="Brazil"/>
  </r>
  <r>
    <s v="ALL"/>
    <x v="3"/>
    <s v="103Baixo_PY103"/>
    <s v="FY5920C2E1DPN"/>
    <x v="1"/>
    <x v="71"/>
    <s v="7"/>
    <x v="248"/>
    <n v="76.855779189166839"/>
    <n v="-5.4219795386482001"/>
    <n v="28.571428571428601"/>
    <n v="-7.0499999999999989"/>
    <n v="5.9"/>
    <n v="0.20601550054342299"/>
    <s v="ALL"/>
    <s v="ALL"/>
    <s v="BREE + ECVOS"/>
    <s v="Brazil"/>
  </r>
  <r>
    <s v="ALL"/>
    <x v="3"/>
    <s v="103Baixo_PY103"/>
    <s v="FY5920C2E1DPN"/>
    <x v="1"/>
    <x v="91"/>
    <s v="7"/>
    <x v="248"/>
    <n v="76.277377501019501"/>
    <n v="-4.8435778505008988"/>
    <n v="28.571428571428601"/>
    <n v="-6.35"/>
    <n v="6.1"/>
    <n v="0.112983814320638"/>
    <s v="ALL"/>
    <s v="ALL"/>
    <s v="BREE + ECVOS"/>
    <s v="Brazil"/>
  </r>
  <r>
    <s v="ALL"/>
    <x v="3"/>
    <s v="103Baixo_PY103"/>
    <s v="FY5920C2E1DPN"/>
    <x v="1"/>
    <x v="96"/>
    <s v="7"/>
    <x v="248"/>
    <n v="75.933977877248836"/>
    <n v="-4.5001782267302834"/>
    <n v="42.857142857142897"/>
    <n v="-5.93"/>
    <n v="6.1"/>
    <n v="0.10777518638333899"/>
    <s v="ALL"/>
    <s v="ALL"/>
    <s v="BREE + ECVOS"/>
    <s v="Brazil"/>
  </r>
  <r>
    <s v="ALL"/>
    <x v="3"/>
    <s v="103Baixo_PY103"/>
    <s v="FY5920C2E1DPN"/>
    <x v="1"/>
    <x v="107"/>
    <s v="7"/>
    <x v="248"/>
    <n v="75.857788930261322"/>
    <n v="-4.4239892797427505"/>
    <n v="28.571428571428601"/>
    <n v="-5.83"/>
    <n v="5.9"/>
    <n v="0.186670319344791"/>
    <s v="ALL"/>
    <s v="ALL"/>
    <s v="BREE + ECVOS"/>
    <s v="Brazil"/>
  </r>
  <r>
    <s v="ALL"/>
    <x v="3"/>
    <s v="103Baixo_PY103"/>
    <s v="FY5920C2E1DPN"/>
    <x v="1"/>
    <x v="115"/>
    <s v="7"/>
    <x v="248"/>
    <n v="74.806535222117162"/>
    <n v="-3.3727355715986502"/>
    <n v="28.571428571428601"/>
    <n v="-4.51"/>
    <n v="6.1"/>
    <n v="0.47718192968891499"/>
    <s v="ALL"/>
    <s v="ALL"/>
    <s v="BREE + ECVOS"/>
    <s v="Brazil"/>
  </r>
  <r>
    <s v="ALL"/>
    <x v="3"/>
    <s v="103Baixo_PY103"/>
    <s v="FY5920C2E1DPN"/>
    <x v="1"/>
    <x v="68"/>
    <s v="7"/>
    <x v="248"/>
    <n v="73.863422780740834"/>
    <n v="-2.429623130222283"/>
    <n v="42.857142857142897"/>
    <n v="-3.29"/>
    <n v="5.9"/>
    <n v="0.55575405529370903"/>
    <s v="ALL"/>
    <s v="ALL"/>
    <s v="BREE + ECVOS"/>
    <s v="Brazil"/>
  </r>
  <r>
    <s v="ALL"/>
    <x v="3"/>
    <s v="103Baixo_PY103"/>
    <s v="FY5920C2E1DPN"/>
    <x v="1"/>
    <x v="110"/>
    <s v="7"/>
    <x v="248"/>
    <n v="72.244833231467496"/>
    <n v="-0.81103358094893663"/>
    <n v="42.857142857142897"/>
    <n v="-1.1199999999999999"/>
    <n v="6.1"/>
    <n v="0.80632089971857002"/>
    <s v="ALL"/>
    <s v="ALL"/>
    <s v="BREE + ECVOS"/>
    <s v="Brazil"/>
  </r>
  <r>
    <s v="ALL"/>
    <x v="3"/>
    <s v="103Baixo_PY103"/>
    <s v="FY5920C2E1DPN"/>
    <x v="1"/>
    <x v="113"/>
    <s v="7"/>
    <x v="248"/>
    <n v="69.507452050091004"/>
    <n v="1.9263476004276165"/>
    <n v="42.857142857142897"/>
    <n v="2.77"/>
    <n v="6.1"/>
    <n v="0.59119649595777601"/>
    <s v="ALL"/>
    <s v="ALL"/>
    <s v="BREE + ECVOS"/>
    <s v="Brazil"/>
  </r>
  <r>
    <s v="ALL"/>
    <x v="3"/>
    <s v="103Baixo_PY103"/>
    <s v="FY5920C2E1DPN"/>
    <x v="1"/>
    <x v="61"/>
    <s v="7"/>
    <x v="248"/>
    <n v="75.928898282791337"/>
    <n v="-4.4950986322727831"/>
    <n v="71.428571428571402"/>
    <n v="-5.92"/>
    <n v="5.7"/>
    <n v="0.41632478223512498"/>
    <s v="ALL"/>
    <s v="ALL"/>
    <s v="BREE + ECVOS"/>
    <s v="Brazil"/>
  </r>
  <r>
    <s v="ALL"/>
    <x v="3"/>
    <s v="103Baixo_PY103"/>
    <s v="FY5920C2E1DPN"/>
    <x v="1"/>
    <x v="112"/>
    <s v="7"/>
    <x v="248"/>
    <n v="69.663229414965002"/>
    <n v="1.7705702355535669"/>
    <n v="57.142857142857103"/>
    <n v="2.54"/>
    <n v="5.9"/>
    <n v="0.62345606643395601"/>
    <s v="ALL"/>
    <s v="ALL"/>
    <s v="BREE + ECVOS"/>
    <s v="Brazil"/>
  </r>
  <r>
    <s v="ALL"/>
    <x v="3"/>
    <s v="104RSSC_104PRSP"/>
    <s v="FY5920C2E1DPN"/>
    <x v="1"/>
    <x v="130"/>
    <s v="5"/>
    <x v="249"/>
    <n v="101.77921000501883"/>
    <n v="-25.235628769748999"/>
    <n v="0"/>
    <n v="-24.79"/>
    <n v="5.3"/>
    <n v="7.4855496305399503E-3"/>
    <s v="ALL"/>
    <s v="ALL"/>
    <s v="BREE + ECVOS"/>
    <s v="Brazil"/>
  </r>
  <r>
    <s v="ALL"/>
    <x v="3"/>
    <s v="104RSSC_104PRSP"/>
    <s v="FY5920C2E1DPN"/>
    <x v="1"/>
    <x v="131"/>
    <s v="5"/>
    <x v="249"/>
    <n v="95.72513486135766"/>
    <n v="-19.18155362608783"/>
    <n v="20"/>
    <n v="-20.04"/>
    <n v="5.2"/>
    <n v="4.31023936017371E-2"/>
    <s v="ALL"/>
    <s v="ALL"/>
    <s v="BREE + ECVOS"/>
    <s v="Brazil"/>
  </r>
  <r>
    <s v="ALL"/>
    <x v="3"/>
    <s v="104RSSC_104PRSP"/>
    <s v="FY5920C2E1DPN"/>
    <x v="1"/>
    <x v="132"/>
    <s v="6"/>
    <x v="250"/>
    <n v="93.976235535976329"/>
    <n v="-18.308103454940667"/>
    <n v="0"/>
    <n v="-19.48"/>
    <n v="5.3"/>
    <n v="9.8267289701808001E-3"/>
    <s v="ALL"/>
    <s v="ALL"/>
    <s v="BREE + ECVOS"/>
    <s v="Brazil"/>
  </r>
  <r>
    <s v="ALL"/>
    <x v="3"/>
    <s v="104RSSC_104PRSP"/>
    <s v="FY5920C2E1DPN"/>
    <x v="1"/>
    <x v="128"/>
    <s v="6"/>
    <x v="251"/>
    <n v="92.4464985954925"/>
    <n v="-15.988905478386682"/>
    <n v="0"/>
    <n v="-17.299999999999997"/>
    <n v="5.4"/>
    <n v="6.9616483566956799E-3"/>
    <s v="ALL"/>
    <s v="ALL"/>
    <s v="BREE + ECVOS"/>
    <s v="Brazil"/>
  </r>
  <r>
    <s v="ALL"/>
    <x v="3"/>
    <s v="104RSSC_104PRSP"/>
    <s v="FY5920C2E1DPN"/>
    <x v="1"/>
    <x v="124"/>
    <s v="6"/>
    <x v="251"/>
    <n v="92.216087602161508"/>
    <n v="-15.758494485055632"/>
    <n v="16.6666666666667"/>
    <n v="-17.09"/>
    <n v="5.4"/>
    <n v="2.0183204729657098E-2"/>
    <s v="ALL"/>
    <s v="ALL"/>
    <s v="BREE + ECVOS"/>
    <s v="Brazil"/>
  </r>
  <r>
    <s v="ALL"/>
    <x v="3"/>
    <s v="104RSSC_104PRSP"/>
    <s v="FY5920C2E1DPN"/>
    <x v="1"/>
    <x v="133"/>
    <s v="6"/>
    <x v="250"/>
    <n v="88.767721299925341"/>
    <n v="-13.099589218889685"/>
    <n v="16.6666666666667"/>
    <n v="-14.760000000000002"/>
    <n v="5.3"/>
    <n v="4.1099747555885802E-2"/>
    <s v="ALL"/>
    <s v="ALL"/>
    <s v="BREE + ECVOS"/>
    <s v="Brazil"/>
  </r>
  <r>
    <s v="ALL"/>
    <x v="3"/>
    <s v="104RSSC_104PRSP"/>
    <s v="FY5920C2E1DPN"/>
    <x v="1"/>
    <x v="122"/>
    <s v="7"/>
    <x v="252"/>
    <n v="92.80715481772549"/>
    <n v="-17.087662673082498"/>
    <n v="0"/>
    <n v="-18.41"/>
    <n v="5.6"/>
    <n v="3.1250323414869999E-4"/>
    <s v="ALL"/>
    <s v="ALL"/>
    <s v="BREE + ECVOS"/>
    <s v="Brazil"/>
  </r>
  <r>
    <s v="ALL"/>
    <x v="3"/>
    <s v="104RSSC_104PRSP"/>
    <s v="FY5920C2E1DPN"/>
    <x v="1"/>
    <x v="94"/>
    <s v="7"/>
    <x v="252"/>
    <n v="92.382091578038171"/>
    <n v="-16.662599433395282"/>
    <n v="0"/>
    <n v="-18.04"/>
    <n v="5.8"/>
    <n v="6.0065567390517403E-4"/>
    <s v="ALL"/>
    <s v="ALL"/>
    <s v="BREE + ECVOS"/>
    <s v="Brazil"/>
  </r>
  <r>
    <s v="ALL"/>
    <x v="3"/>
    <s v="104RSSC_104PRSP"/>
    <s v="FY5920C2E1DPN"/>
    <x v="1"/>
    <x v="123"/>
    <s v="7"/>
    <x v="252"/>
    <n v="90.730574581297162"/>
    <n v="-15.011082436654302"/>
    <n v="14.285714285714301"/>
    <n v="-16.54"/>
    <n v="5.7"/>
    <n v="1.5741714731160299E-2"/>
    <s v="ALL"/>
    <s v="ALL"/>
    <s v="BREE + ECVOS"/>
    <s v="Brazil"/>
  </r>
  <r>
    <s v="ALL"/>
    <x v="3"/>
    <s v="104RSSC_104PRSP"/>
    <s v="FY5920C2E1DPN"/>
    <x v="1"/>
    <x v="125"/>
    <s v="7"/>
    <x v="252"/>
    <n v="89.805625136523503"/>
    <n v="-14.0861329918806"/>
    <n v="0"/>
    <n v="-15.690000000000001"/>
    <n v="5.5"/>
    <n v="8.0880258230365994E-3"/>
    <s v="ALL"/>
    <s v="ALL"/>
    <s v="BREE + ECVOS"/>
    <s v="Brazil"/>
  </r>
  <r>
    <s v="ALL"/>
    <x v="3"/>
    <s v="104RSSC_104PRSP"/>
    <s v="FY5920C2E1DPN"/>
    <x v="1"/>
    <x v="118"/>
    <s v="7"/>
    <x v="252"/>
    <n v="89.462390573767664"/>
    <n v="-13.742898429124718"/>
    <n v="0"/>
    <n v="-15.36"/>
    <n v="5.8"/>
    <n v="7.1745353297065801E-4"/>
    <s v="ALL"/>
    <s v="ALL"/>
    <s v="BREE + ECVOS"/>
    <s v="Brazil"/>
  </r>
  <r>
    <s v="ALL"/>
    <x v="3"/>
    <s v="104RSSC_104PRSP"/>
    <s v="FY5920C2E1DPN"/>
    <x v="1"/>
    <x v="98"/>
    <s v="7"/>
    <x v="252"/>
    <n v="89.182395872458002"/>
    <n v="-13.462903727815165"/>
    <n v="0"/>
    <n v="-15.1"/>
    <n v="5.9"/>
    <n v="1.8690260569453399E-3"/>
    <s v="ALL"/>
    <s v="ALL"/>
    <s v="BREE + ECVOS"/>
    <s v="Brazil"/>
  </r>
  <r>
    <s v="ALL"/>
    <x v="3"/>
    <s v="104RSSC_104PRSP"/>
    <s v="FY5920C2E1DPN"/>
    <x v="1"/>
    <x v="129"/>
    <s v="7"/>
    <x v="252"/>
    <n v="89.102387062137183"/>
    <n v="-13.382894917494282"/>
    <n v="14.285714285714301"/>
    <n v="-15.02"/>
    <n v="5.5"/>
    <n v="1.24172121498936E-2"/>
    <s v="ALL"/>
    <s v="ALL"/>
    <s v="BREE + ECVOS"/>
    <s v="Brazil"/>
  </r>
  <r>
    <s v="ALL"/>
    <x v="3"/>
    <s v="104RSSC_104PRSP"/>
    <s v="FY5920C2E1DPN"/>
    <x v="1"/>
    <x v="97"/>
    <s v="7"/>
    <x v="252"/>
    <n v="88.912545379837667"/>
    <n v="-13.193053235194849"/>
    <n v="0"/>
    <n v="-14.84"/>
    <n v="5.8"/>
    <n v="3.2766181815366898E-5"/>
    <s v="ALL"/>
    <s v="ALL"/>
    <s v="BREE + ECVOS"/>
    <s v="Brazil"/>
  </r>
  <r>
    <s v="ALL"/>
    <x v="3"/>
    <s v="104RSSC_104PRSP"/>
    <s v="FY5920C2E1DPN"/>
    <x v="1"/>
    <x v="120"/>
    <s v="7"/>
    <x v="252"/>
    <n v="87.925139679405348"/>
    <n v="-12.205647534762448"/>
    <n v="0"/>
    <n v="-13.88"/>
    <n v="5.6"/>
    <n v="1.7736465095039801E-3"/>
    <s v="ALL"/>
    <s v="ALL"/>
    <s v="BREE + ECVOS"/>
    <s v="Brazil"/>
  </r>
  <r>
    <s v="ALL"/>
    <x v="3"/>
    <s v="104RSSC_104PRSP"/>
    <s v="FY5920C2E1DPN"/>
    <x v="1"/>
    <x v="105"/>
    <s v="7"/>
    <x v="252"/>
    <n v="87.423619173006998"/>
    <n v="-11.704127028364184"/>
    <n v="0"/>
    <n v="-13.389999999999999"/>
    <n v="5.7"/>
    <n v="1.75484025100283E-3"/>
    <s v="ALL"/>
    <s v="ALL"/>
    <s v="BREE + ECVOS"/>
    <s v="Brazil"/>
  </r>
  <r>
    <s v="ALL"/>
    <x v="3"/>
    <s v="104RSSC_104PRSP"/>
    <s v="FY5920C2E1DPN"/>
    <x v="1"/>
    <x v="115"/>
    <s v="7"/>
    <x v="252"/>
    <n v="87.102107474731156"/>
    <n v="-11.382615330088234"/>
    <n v="14.285714285714301"/>
    <n v="-13.07"/>
    <n v="6.1"/>
    <n v="2.5026951772647601E-2"/>
    <s v="ALL"/>
    <s v="ALL"/>
    <s v="BREE + ECVOS"/>
    <s v="Brazil"/>
  </r>
  <r>
    <s v="ALL"/>
    <x v="3"/>
    <s v="104RSSC_104PRSP"/>
    <s v="FY5920C2E1DPN"/>
    <x v="1"/>
    <x v="61"/>
    <s v="7"/>
    <x v="252"/>
    <n v="86.900848597798174"/>
    <n v="-11.181356453155233"/>
    <n v="0"/>
    <n v="-12.870000000000001"/>
    <n v="5.7"/>
    <n v="1.02643859973341E-3"/>
    <s v="ALL"/>
    <s v="ALL"/>
    <s v="BREE + ECVOS"/>
    <s v="Brazil"/>
  </r>
  <r>
    <s v="ALL"/>
    <x v="3"/>
    <s v="104RSSC_104PRSP"/>
    <s v="FY5920C2E1DPN"/>
    <x v="1"/>
    <x v="71"/>
    <s v="7"/>
    <x v="252"/>
    <n v="85.464994201432333"/>
    <n v="-9.7455020567894337"/>
    <n v="0"/>
    <n v="-11.4"/>
    <n v="5.9"/>
    <n v="3.6233403519489202E-3"/>
    <s v="ALL"/>
    <s v="ALL"/>
    <s v="BREE + ECVOS"/>
    <s v="Brazil"/>
  </r>
  <r>
    <s v="ALL"/>
    <x v="3"/>
    <s v="104RSSC_104PRSP"/>
    <s v="FY5920C2E1DPN"/>
    <x v="1"/>
    <x v="103"/>
    <s v="7"/>
    <x v="252"/>
    <n v="85.43373455084317"/>
    <n v="-9.7142424062003325"/>
    <n v="0"/>
    <n v="-11.37"/>
    <m/>
    <n v="2.6586898918335702E-3"/>
    <s v="ALL"/>
    <s v="ALL"/>
    <s v="BREE + ECVOS"/>
    <s v="Brazil"/>
  </r>
  <r>
    <s v="ALL"/>
    <x v="3"/>
    <s v="104RSSC_104PRSP"/>
    <s v="FY5920C2E1DPN"/>
    <x v="1"/>
    <x v="121"/>
    <s v="7"/>
    <x v="252"/>
    <n v="85.089880917530508"/>
    <n v="-9.3703887728876172"/>
    <n v="14.285714285714301"/>
    <n v="-11.01"/>
    <n v="6"/>
    <n v="9.0319270207724692E-3"/>
    <s v="ALL"/>
    <s v="ALL"/>
    <s v="BREE + ECVOS"/>
    <s v="Brazil"/>
  </r>
  <r>
    <s v="ALL"/>
    <x v="3"/>
    <s v="104RSSC_104PRSP"/>
    <s v="FY5920C2E1DPN"/>
    <x v="1"/>
    <x v="116"/>
    <s v="7"/>
    <x v="252"/>
    <n v="84.729067907213164"/>
    <n v="-9.0095757625702007"/>
    <n v="14.285714285714301"/>
    <n v="-10.63"/>
    <n v="5.4"/>
    <n v="3.90142906376819E-2"/>
    <s v="ALL"/>
    <s v="ALL"/>
    <s v="BREE + ECVOS"/>
    <s v="Brazil"/>
  </r>
  <r>
    <s v="ALL"/>
    <x v="3"/>
    <s v="104RSSC_104PRSP"/>
    <s v="FY5920C2E1DPN"/>
    <x v="1"/>
    <x v="127"/>
    <s v="7"/>
    <x v="252"/>
    <n v="84.573540037705499"/>
    <n v="-8.8540478930626492"/>
    <n v="0"/>
    <n v="-10.47"/>
    <n v="5.5"/>
    <n v="1.6068817591483001E-2"/>
    <s v="ALL"/>
    <s v="ALL"/>
    <s v="BREE + ECVOS"/>
    <s v="Brazil"/>
  </r>
  <r>
    <s v="ALL"/>
    <x v="3"/>
    <s v="104RSSC_104PRSP"/>
    <s v="FY5920C2E1DPN"/>
    <x v="1"/>
    <x v="81"/>
    <s v="7"/>
    <x v="252"/>
    <n v="83.08806517783465"/>
    <n v="-7.3685730331917334"/>
    <n v="0"/>
    <n v="-8.870000000000001"/>
    <n v="6.1"/>
    <n v="1.6157925955211201E-3"/>
    <s v="ALL"/>
    <s v="ALL"/>
    <s v="BREE + ECVOS"/>
    <s v="Brazil"/>
  </r>
  <r>
    <s v="ALL"/>
    <x v="3"/>
    <s v="104RSSC_104PRSP"/>
    <s v="FY5920C2E1DPN"/>
    <x v="1"/>
    <x v="126"/>
    <s v="7"/>
    <x v="252"/>
    <n v="81.859212760353657"/>
    <n v="-6.1397206157107664"/>
    <n v="0"/>
    <n v="-7.5"/>
    <n v="5.7"/>
    <n v="4.1868831587589E-2"/>
    <s v="ALL"/>
    <s v="ALL"/>
    <s v="BREE + ECVOS"/>
    <s v="Brazil"/>
  </r>
  <r>
    <s v="ALL"/>
    <x v="3"/>
    <s v="104RSSC_104PRSP"/>
    <s v="FY5920C2E1DPN"/>
    <x v="1"/>
    <x v="107"/>
    <s v="7"/>
    <x v="252"/>
    <n v="81.63653907417951"/>
    <n v="-5.9170469295365669"/>
    <n v="0"/>
    <n v="-7.2499999999999991"/>
    <n v="5.9"/>
    <n v="6.2390912331451703E-3"/>
    <s v="ALL"/>
    <s v="ALL"/>
    <s v="BREE + ECVOS"/>
    <s v="Brazil"/>
  </r>
  <r>
    <s v="ALL"/>
    <x v="3"/>
    <s v="104RSSC_104PRSP"/>
    <s v="FY5920C2E1DPN"/>
    <x v="1"/>
    <x v="68"/>
    <s v="7"/>
    <x v="252"/>
    <n v="80.999784234921165"/>
    <n v="-5.2802920902782828"/>
    <n v="14.285714285714301"/>
    <n v="-6.52"/>
    <n v="5.9"/>
    <n v="1.9568125342862799E-2"/>
    <s v="ALL"/>
    <s v="ALL"/>
    <s v="BREE + ECVOS"/>
    <s v="Brazil"/>
  </r>
  <r>
    <s v="ALL"/>
    <x v="3"/>
    <s v="104RSSC_104PRSP"/>
    <s v="FY5920C2E1DPN"/>
    <x v="1"/>
    <x v="96"/>
    <s v="7"/>
    <x v="252"/>
    <n v="80.527237671082332"/>
    <n v="-4.8077455264394997"/>
    <n v="28.571428571428601"/>
    <n v="-5.9700000000000006"/>
    <n v="6.1"/>
    <n v="2.9212104121884699E-2"/>
    <s v="ALL"/>
    <s v="ALL"/>
    <s v="BREE + ECVOS"/>
    <s v="Brazil"/>
  </r>
  <r>
    <s v="ALL"/>
    <x v="3"/>
    <s v="104RSSC_104PRSP"/>
    <s v="FY5920C2E1DPN"/>
    <x v="1"/>
    <x v="101"/>
    <s v="7"/>
    <x v="252"/>
    <n v="79.727172665230498"/>
    <n v="-4.00768052058765"/>
    <n v="42.857142857142897"/>
    <n v="-5.0299999999999994"/>
    <m/>
    <n v="0.111359795852516"/>
    <s v="ALL"/>
    <s v="ALL"/>
    <s v="BREE + ECVOS"/>
    <s v="Brazil"/>
  </r>
  <r>
    <s v="ALL"/>
    <x v="3"/>
    <s v="104RSSC_104PRSP"/>
    <s v="FY5920C2E1DPN"/>
    <x v="1"/>
    <x v="91"/>
    <s v="7"/>
    <x v="252"/>
    <n v="78.816415944558003"/>
    <n v="-3.0969237999150834"/>
    <n v="28.571428571428601"/>
    <n v="-3.93"/>
    <n v="6.1"/>
    <n v="0.16341918421500201"/>
    <s v="ALL"/>
    <s v="ALL"/>
    <s v="BREE + ECVOS"/>
    <s v="Brazil"/>
  </r>
  <r>
    <s v="ALL"/>
    <x v="3"/>
    <s v="104RSSC_104PRSP"/>
    <s v="FY5920C2E1DPN"/>
    <x v="1"/>
    <x v="112"/>
    <s v="7"/>
    <x v="252"/>
    <n v="76.32829536044899"/>
    <n v="-0.60880321580613006"/>
    <n v="71.428571428571402"/>
    <n v="-0.8"/>
    <n v="5.9"/>
    <n v="0.80527451626024504"/>
    <s v="ALL"/>
    <s v="ALL"/>
    <s v="BREE + ECVOS"/>
    <s v="Brazil"/>
  </r>
  <r>
    <s v="ALL"/>
    <x v="3"/>
    <s v="104RSSC_104PRSP"/>
    <s v="FY5920C2E1DPN"/>
    <x v="1"/>
    <x v="113"/>
    <s v="7"/>
    <x v="252"/>
    <n v="75.424979238301333"/>
    <n v="0.2945129063416167"/>
    <n v="71.428571428571402"/>
    <n v="0.38999999999999996"/>
    <n v="6.1"/>
    <n v="0.88561755638878004"/>
    <s v="ALL"/>
    <s v="ALL"/>
    <s v="BREE + ECVOS"/>
    <s v="Brazil"/>
  </r>
  <r>
    <s v="ALL"/>
    <x v="3"/>
    <s v="104RSSC_104PRSP"/>
    <s v="FY5920C2E1DPN"/>
    <x v="1"/>
    <x v="110"/>
    <s v="7"/>
    <x v="252"/>
    <n v="73.449133396451671"/>
    <n v="2.2703587481911831"/>
    <n v="85.714285714285694"/>
    <n v="3.09"/>
    <n v="6.1"/>
    <n v="0.13047833674690501"/>
    <s v="ALL"/>
    <s v="ALL"/>
    <s v="BREE + ECVOS"/>
    <s v="Brazil"/>
  </r>
  <r>
    <s v="ALL"/>
    <x v="3"/>
    <s v="201Alto_201Baixo"/>
    <s v="FY5920C2E1DPN"/>
    <x v="1"/>
    <x v="73"/>
    <s v="11"/>
    <x v="253"/>
    <n v="86.725397605655004"/>
    <n v="4.1539741338261003"/>
    <n v="45.454545454545503"/>
    <n v="4.79"/>
    <n v="6.3"/>
    <n v="0.20066871584909199"/>
    <s v="ALL"/>
    <s v="ALL"/>
    <s v="BREE + ECVOS"/>
    <s v="Brazil"/>
  </r>
  <r>
    <s v="ALL"/>
    <x v="3"/>
    <s v="201Alto_201Baixo"/>
    <s v="FY5920C2E1DPN"/>
    <x v="1"/>
    <x v="77"/>
    <s v="11"/>
    <x v="253"/>
    <n v="87.037082372353836"/>
    <n v="3.8422893671271665"/>
    <n v="63.636363636363598"/>
    <n v="4.41"/>
    <n v="6.2"/>
    <n v="0.144590181998168"/>
    <s v="ALL"/>
    <s v="ALL"/>
    <s v="BREE + ECVOS"/>
    <s v="Brazil"/>
  </r>
  <r>
    <s v="ALL"/>
    <x v="3"/>
    <s v="201Alto_201Baixo"/>
    <s v="FY5920C2E1DPN"/>
    <x v="1"/>
    <x v="88"/>
    <s v="11"/>
    <x v="253"/>
    <n v="84.384749214553821"/>
    <n v="6.4946225249271503"/>
    <n v="72.727272727272705"/>
    <n v="7.7"/>
    <n v="6.3"/>
    <n v="9.1334059891685596E-2"/>
    <s v="ALL"/>
    <s v="ALL"/>
    <s v="BREE + ECVOS"/>
    <s v="Brazil"/>
  </r>
  <r>
    <s v="ALL"/>
    <x v="3"/>
    <s v="201Alto_201Baixo"/>
    <s v="FY5920C2E1DPN"/>
    <x v="1"/>
    <x v="86"/>
    <s v="11"/>
    <x v="253"/>
    <n v="83.73476191389166"/>
    <n v="7.1446098255893498"/>
    <n v="72.727272727272705"/>
    <n v="8.5299999999999994"/>
    <n v="7.2"/>
    <n v="4.0664347164636599E-2"/>
    <s v="ALL"/>
    <s v="ALL"/>
    <s v="BREE + ECVOS"/>
    <s v="Brazil"/>
  </r>
  <r>
    <s v="ALL"/>
    <x v="3"/>
    <s v="201Alto_201Baixo"/>
    <s v="FY5920C2E1DPN"/>
    <x v="1"/>
    <x v="38"/>
    <s v="11"/>
    <x v="253"/>
    <n v="81.079649372662331"/>
    <n v="9.7997223668186173"/>
    <n v="81.818181818181799"/>
    <n v="12.09"/>
    <n v="7.2"/>
    <n v="1.09319587813059E-2"/>
    <s v="ALL"/>
    <s v="ALL"/>
    <s v="BREE + ECVOS"/>
    <s v="Brazil"/>
  </r>
  <r>
    <s v="ALL"/>
    <x v="3"/>
    <s v="201Alto_201Baixo"/>
    <s v="FY5920C2E1DPN"/>
    <x v="1"/>
    <x v="91"/>
    <s v="13"/>
    <x v="254"/>
    <n v="87.063569971375003"/>
    <n v="4.0118539099595001"/>
    <n v="46.153846153846203"/>
    <n v="4.6100000000000003"/>
    <n v="6.1"/>
    <n v="0.258314572031629"/>
    <s v="ALL"/>
    <s v="ALL"/>
    <s v="BREE + ECVOS"/>
    <s v="Brazil"/>
  </r>
  <r>
    <s v="ALL"/>
    <x v="3"/>
    <s v="201Alto_201Baixo"/>
    <s v="FY5920C2E1DPN"/>
    <x v="1"/>
    <x v="63"/>
    <s v="14"/>
    <x v="255"/>
    <n v="93.500901743951829"/>
    <n v="-5.4875191064893007"/>
    <n v="42.857142857142897"/>
    <n v="-5.87"/>
    <n v="6.4"/>
    <n v="0.145691921177484"/>
    <s v="ALL"/>
    <s v="ALL"/>
    <s v="BREE + ECVOS"/>
    <s v="Brazil"/>
  </r>
  <r>
    <s v="ALL"/>
    <x v="3"/>
    <s v="201Alto_201Baixo"/>
    <s v="FY5920C2E1DPN"/>
    <x v="1"/>
    <x v="69"/>
    <s v="14"/>
    <x v="255"/>
    <n v="91.11284990466784"/>
    <n v="-3.0994672672053167"/>
    <n v="42.857142857142897"/>
    <n v="-3.4000000000000004"/>
    <n v="6.3"/>
    <n v="0.32623900104173398"/>
    <s v="ALL"/>
    <s v="ALL"/>
    <s v="BREE + ECVOS"/>
    <s v="Brazil"/>
  </r>
  <r>
    <s v="ALL"/>
    <x v="3"/>
    <s v="201Alto_201Baixo"/>
    <s v="FY5920C2E1DPN"/>
    <x v="1"/>
    <x v="67"/>
    <s v="14"/>
    <x v="255"/>
    <n v="90.624002625169339"/>
    <n v="-2.610619987706817"/>
    <n v="35.714285714285701"/>
    <n v="-2.88"/>
    <n v="6.5"/>
    <n v="0.529316124160359"/>
    <s v="ALL"/>
    <s v="ALL"/>
    <s v="BREE + ECVOS"/>
    <s v="Brazil"/>
  </r>
  <r>
    <s v="ALL"/>
    <x v="3"/>
    <s v="201Alto_201Baixo"/>
    <s v="FY5920C2E1DPN"/>
    <x v="1"/>
    <x v="75"/>
    <s v="14"/>
    <x v="255"/>
    <n v="87.865184408288002"/>
    <n v="0.14819822917458467"/>
    <n v="50"/>
    <n v="0.16999999999999998"/>
    <n v="6.5"/>
    <n v="0.945831661505105"/>
    <s v="ALL"/>
    <s v="ALL"/>
    <s v="BREE + ECVOS"/>
    <s v="Brazil"/>
  </r>
  <r>
    <s v="ALL"/>
    <x v="3"/>
    <s v="201Alto_201Baixo"/>
    <s v="FY5920C2E1DPN"/>
    <x v="1"/>
    <x v="81"/>
    <s v="14"/>
    <x v="255"/>
    <n v="85.612563936924005"/>
    <n v="2.4008187005385833"/>
    <n v="50"/>
    <n v="2.8000000000000003"/>
    <n v="6.1"/>
    <n v="0.466720859586093"/>
    <s v="ALL"/>
    <s v="ALL"/>
    <s v="BREE + ECVOS"/>
    <s v="Brazil"/>
  </r>
  <r>
    <s v="ALL"/>
    <x v="3"/>
    <s v="201Alto_201Baixo"/>
    <s v="FY5920C2E1DPN"/>
    <x v="1"/>
    <x v="74"/>
    <s v="14"/>
    <x v="255"/>
    <n v="84.273724641839664"/>
    <n v="3.7396579956228835"/>
    <n v="50"/>
    <n v="4.4400000000000004"/>
    <n v="6"/>
    <n v="0.297237588232241"/>
    <s v="ALL"/>
    <s v="ALL"/>
    <s v="BREE + ECVOS"/>
    <s v="Brazil"/>
  </r>
  <r>
    <s v="ALL"/>
    <x v="3"/>
    <s v="201Alto_201Baixo"/>
    <s v="FY5920C2E1DPN"/>
    <x v="1"/>
    <x v="82"/>
    <s v="14"/>
    <x v="255"/>
    <n v="84.136195281367179"/>
    <n v="3.8771873560954169"/>
    <n v="42.857142857142897"/>
    <n v="4.6100000000000003"/>
    <n v="6.2"/>
    <n v="0.27618407535150302"/>
    <s v="ALL"/>
    <s v="ALL"/>
    <s v="BREE + ECVOS"/>
    <s v="Brazil"/>
  </r>
  <r>
    <s v="ALL"/>
    <x v="3"/>
    <s v="201Alto_201Baixo"/>
    <s v="FY5920C2E1DPN"/>
    <x v="1"/>
    <x v="80"/>
    <s v="14"/>
    <x v="255"/>
    <n v="87.415715649749174"/>
    <n v="0.59766698771337168"/>
    <n v="64.285714285714306"/>
    <n v="0.67999999999999994"/>
    <n v="6.3"/>
    <n v="0.85394060854918097"/>
    <s v="ALL"/>
    <s v="ALL"/>
    <s v="BREE + ECVOS"/>
    <s v="Brazil"/>
  </r>
  <r>
    <s v="ALL"/>
    <x v="3"/>
    <s v="201Alto_201Baixo"/>
    <s v="FY5920C2E1DPN"/>
    <x v="1"/>
    <x v="42"/>
    <s v="14"/>
    <x v="255"/>
    <n v="85.991211383502161"/>
    <n v="2.0221712539604"/>
    <n v="57.142857142857103"/>
    <n v="2.35"/>
    <n v="6.6"/>
    <n v="0.52755143177518504"/>
    <s v="ALL"/>
    <s v="ALL"/>
    <s v="BREE + ECVOS"/>
    <s v="Brazil"/>
  </r>
  <r>
    <s v="ALL"/>
    <x v="3"/>
    <s v="201Alto_201Baixo"/>
    <s v="FY5920C2E1DPN"/>
    <x v="1"/>
    <x v="14"/>
    <s v="14"/>
    <x v="255"/>
    <n v="85.704277674027679"/>
    <n v="2.309104963434867"/>
    <n v="57.142857142857103"/>
    <n v="2.69"/>
    <n v="6.7"/>
    <n v="0.48696142506905599"/>
    <s v="ALL"/>
    <s v="ALL"/>
    <s v="BREE + ECVOS"/>
    <s v="Brazil"/>
  </r>
  <r>
    <s v="ALL"/>
    <x v="3"/>
    <s v="201Alto_201Baixo"/>
    <s v="FY5920C2E1DPN"/>
    <x v="1"/>
    <x v="85"/>
    <s v="14"/>
    <x v="255"/>
    <n v="85.319983014020835"/>
    <n v="2.6933996234416164"/>
    <n v="57.142857142857103"/>
    <n v="3.16"/>
    <n v="6.4"/>
    <n v="0.48163802452214899"/>
    <s v="ALL"/>
    <s v="ALL"/>
    <s v="BREE + ECVOS"/>
    <s v="Brazil"/>
  </r>
  <r>
    <s v="ALL"/>
    <x v="3"/>
    <s v="201Alto_201Baixo"/>
    <s v="FY5920C2E1DPN"/>
    <x v="1"/>
    <x v="71"/>
    <s v="14"/>
    <x v="255"/>
    <n v="85.287692092840004"/>
    <n v="2.725690544622533"/>
    <n v="57.142857142857103"/>
    <n v="3.2"/>
    <n v="5.9"/>
    <n v="0.47444567943863097"/>
    <s v="ALL"/>
    <s v="ALL"/>
    <s v="BREE + ECVOS"/>
    <s v="Brazil"/>
  </r>
  <r>
    <s v="ALL"/>
    <x v="3"/>
    <s v="201Alto_201Baixo"/>
    <s v="FY5920C2E1DPN"/>
    <x v="1"/>
    <x v="83"/>
    <s v="14"/>
    <x v="255"/>
    <n v="85.116630089851498"/>
    <n v="2.8967525476110834"/>
    <n v="57.142857142857103"/>
    <n v="3.4000000000000004"/>
    <n v="6.2"/>
    <n v="0.37995314965819998"/>
    <s v="ALL"/>
    <s v="ALL"/>
    <s v="BREE + ECVOS"/>
    <s v="Brazil"/>
  </r>
  <r>
    <s v="ALL"/>
    <x v="3"/>
    <s v="201Alto_201Baixo"/>
    <s v="FY5920C2E1DPN"/>
    <x v="1"/>
    <x v="68"/>
    <s v="14"/>
    <x v="255"/>
    <n v="85.040706029823838"/>
    <n v="2.9726766076387334"/>
    <n v="57.142857142857103"/>
    <n v="3.5000000000000004"/>
    <n v="5.9"/>
    <n v="0.34184216863929701"/>
    <s v="ALL"/>
    <s v="ALL"/>
    <s v="BREE + ECVOS"/>
    <s v="Brazil"/>
  </r>
  <r>
    <s v="ALL"/>
    <x v="3"/>
    <s v="201Alto_201Baixo"/>
    <s v="FY5920C2E1DPN"/>
    <x v="1"/>
    <x v="79"/>
    <s v="14"/>
    <x v="255"/>
    <n v="85.023328147298841"/>
    <n v="2.9900544901637502"/>
    <n v="64.285714285714306"/>
    <n v="3.52"/>
    <n v="6.2"/>
    <n v="0.24423914519661399"/>
    <s v="ALL"/>
    <s v="ALL"/>
    <s v="BREE + ECVOS"/>
    <s v="Brazil"/>
  </r>
  <r>
    <s v="ALL"/>
    <x v="3"/>
    <s v="201Alto_201Baixo"/>
    <s v="FY5920C2E1DPN"/>
    <x v="1"/>
    <x v="72"/>
    <s v="14"/>
    <x v="255"/>
    <n v="83.884826669603001"/>
    <n v="4.1285559678594659"/>
    <n v="78.571428571428598"/>
    <n v="4.92"/>
    <n v="5.9"/>
    <n v="0.25073873938823199"/>
    <s v="ALL"/>
    <s v="ALL"/>
    <s v="BREE + ECVOS"/>
    <s v="Brazil"/>
  </r>
  <r>
    <s v="ALL"/>
    <x v="3"/>
    <s v="201Alto_201Baixo"/>
    <s v="FY5920C2E1DPN"/>
    <x v="1"/>
    <x v="84"/>
    <s v="14"/>
    <x v="255"/>
    <n v="83.792415989737179"/>
    <n v="4.2209666477254162"/>
    <n v="64.285714285714306"/>
    <n v="5.04"/>
    <n v="6.7"/>
    <n v="0.21869553456183599"/>
    <s v="ALL"/>
    <s v="ALL"/>
    <s v="BREE + ECVOS"/>
    <s v="Brazil"/>
  </r>
  <r>
    <s v="ALL"/>
    <x v="3"/>
    <s v="201Alto_201Baixo"/>
    <s v="FY5920C2E1DPN"/>
    <x v="1"/>
    <x v="78"/>
    <s v="14"/>
    <x v="255"/>
    <n v="83.307712622523496"/>
    <n v="4.7056700149389661"/>
    <n v="78.571428571428598"/>
    <n v="5.65"/>
    <n v="5.9"/>
    <n v="8.5962908304112504E-2"/>
    <s v="ALL"/>
    <s v="ALL"/>
    <s v="BREE + ECVOS"/>
    <s v="Brazil"/>
  </r>
  <r>
    <s v="ALL"/>
    <x v="3"/>
    <s v="201Alto_201Baixo"/>
    <s v="FY5920C2E1DPN"/>
    <x v="1"/>
    <x v="87"/>
    <s v="14"/>
    <x v="255"/>
    <n v="81.486943756368674"/>
    <n v="6.5264388810938163"/>
    <n v="71.428571428571402"/>
    <n v="8.01"/>
    <n v="6.4"/>
    <n v="4.4098934809617497E-2"/>
    <s v="ALL"/>
    <s v="ALL"/>
    <s v="BREE + ECVOS"/>
    <s v="Brazil"/>
  </r>
  <r>
    <s v="ALL"/>
    <x v="3"/>
    <s v="201Alto_201Baixo"/>
    <s v="FY5920C2E1DPN"/>
    <x v="1"/>
    <x v="70"/>
    <s v="14"/>
    <x v="255"/>
    <n v="80.748301667748336"/>
    <n v="7.2650809697141501"/>
    <n v="64.285714285714306"/>
    <n v="9"/>
    <n v="5.9"/>
    <n v="4.9362577953367098E-2"/>
    <s v="ALL"/>
    <s v="ALL"/>
    <s v="BREE + ECVOS"/>
    <s v="Brazil"/>
  </r>
  <r>
    <s v="ALL"/>
    <x v="3"/>
    <s v="201Alto_201Baixo"/>
    <s v="FY5920C2E1DPN"/>
    <x v="1"/>
    <x v="90"/>
    <s v="16"/>
    <x v="256"/>
    <n v="89.565295429055652"/>
    <n v="-1.0343717885848382"/>
    <n v="43.75"/>
    <n v="-1.1499999999999999"/>
    <n v="6.4"/>
    <n v="0.72655735784252495"/>
    <s v="ALL"/>
    <s v="ALL"/>
    <s v="BREE + ECVOS"/>
    <s v="Brazil"/>
  </r>
  <r>
    <s v="ALL"/>
    <x v="3"/>
    <s v="201Alto_201Baixo"/>
    <s v="FY5920C2E1DPN"/>
    <x v="1"/>
    <x v="92"/>
    <s v="16"/>
    <x v="256"/>
    <n v="85.827019799318336"/>
    <n v="2.7039038411525333"/>
    <n v="62.5"/>
    <n v="3.15"/>
    <n v="6.6"/>
    <n v="0.30397095531726298"/>
    <s v="ALL"/>
    <s v="ALL"/>
    <s v="BREE + ECVOS"/>
    <s v="Brazil"/>
  </r>
  <r>
    <s v="ALL"/>
    <x v="3"/>
    <s v="201Alto_201Baixo"/>
    <s v="FY5920C2E1DPN"/>
    <x v="1"/>
    <x v="134"/>
    <s v="6"/>
    <x v="257"/>
    <n v="87.685941970168841"/>
    <n v="-0.75380218358104822"/>
    <n v="50"/>
    <n v="-0.86"/>
    <n v="6.4"/>
    <n v="0.89376398005436297"/>
    <s v="ALL"/>
    <s v="ALL"/>
    <s v="BREE + ECVOS"/>
    <s v="Brazil"/>
  </r>
  <r>
    <s v="ALL"/>
    <x v="3"/>
    <s v="201Alto_201Baixo"/>
    <s v="FY5920C2E1DPN"/>
    <x v="1"/>
    <x v="61"/>
    <s v="6"/>
    <x v="133"/>
    <n v="84.847769202422342"/>
    <n v="4.6133868544172838"/>
    <n v="50"/>
    <n v="5.4399999999999995"/>
    <n v="5.7"/>
    <n v="0.52436657142390997"/>
    <s v="ALL"/>
    <s v="ALL"/>
    <s v="BREE + ECVOS"/>
    <s v="Brazil"/>
  </r>
  <r>
    <s v="ALL"/>
    <x v="3"/>
    <s v="201Alto_201Baixo"/>
    <s v="FY5920C2E1DPN"/>
    <x v="1"/>
    <x v="62"/>
    <s v="6"/>
    <x v="134"/>
    <n v="85.663666761717167"/>
    <n v="9.2209601785420823"/>
    <n v="83.3333333333333"/>
    <n v="10.76"/>
    <n v="6.5"/>
    <n v="0.13766606083421901"/>
    <s v="ALL"/>
    <s v="ALL"/>
    <s v="BREE + ECVOS"/>
    <s v="Brazil"/>
  </r>
  <r>
    <s v="ALL"/>
    <x v="3"/>
    <s v="201Alto_201Baixo"/>
    <s v="FY5920C2E1DPN"/>
    <x v="1"/>
    <x v="129"/>
    <s v="6"/>
    <x v="257"/>
    <n v="64.773659539208339"/>
    <n v="22.158480247379501"/>
    <n v="100"/>
    <n v="34.21"/>
    <n v="5.5"/>
    <n v="7.3010457628802704E-4"/>
    <s v="ALL"/>
    <s v="ALL"/>
    <s v="BREE + ECVOS"/>
    <s v="Brazil"/>
  </r>
  <r>
    <s v="ALL"/>
    <x v="3"/>
    <s v="201Alto_201Baixo"/>
    <s v="FY5920C2E1DPN"/>
    <x v="1"/>
    <x v="64"/>
    <s v="7"/>
    <x v="135"/>
    <n v="97.092567653165503"/>
    <n v="-3.6782727768040662"/>
    <n v="42.857142857142897"/>
    <n v="-3.7900000000000005"/>
    <n v="6.1"/>
    <n v="0.46284976896076302"/>
    <s v="ALL"/>
    <s v="ALL"/>
    <s v="BREE + ECVOS"/>
    <s v="Brazil"/>
  </r>
  <r>
    <s v="ALL"/>
    <x v="3"/>
    <s v="201Alto_201Baixo"/>
    <s v="FY5920C2E1DPN"/>
    <x v="1"/>
    <x v="103"/>
    <s v="7"/>
    <x v="258"/>
    <n v="84.837425439998995"/>
    <n v="-2.2249550414354498"/>
    <n v="28.571428571428601"/>
    <n v="-2.62"/>
    <m/>
    <n v="0.39871603702782998"/>
    <s v="ALL"/>
    <s v="ALL"/>
    <s v="BREE + ECVOS"/>
    <s v="Brazil"/>
  </r>
  <r>
    <s v="ALL"/>
    <x v="3"/>
    <s v="201Alto_201Baixo"/>
    <s v="FY5920C2E1DPN"/>
    <x v="1"/>
    <x v="66"/>
    <s v="7"/>
    <x v="135"/>
    <n v="94.914322172233668"/>
    <n v="-1.500027295872205"/>
    <n v="28.571428571428601"/>
    <n v="-1.58"/>
    <n v="5.9"/>
    <n v="0.80464045546658702"/>
    <s v="ALL"/>
    <s v="ALL"/>
    <s v="BREE + ECVOS"/>
    <s v="Brazil"/>
  </r>
  <r>
    <s v="ALL"/>
    <x v="3"/>
    <s v="201Alto_201Baixo"/>
    <s v="FY5920C2E1DPN"/>
    <x v="1"/>
    <x v="65"/>
    <s v="7"/>
    <x v="135"/>
    <n v="92.552094215870994"/>
    <n v="0.86220066049035171"/>
    <n v="42.857142857142897"/>
    <n v="0.92999999999999994"/>
    <n v="6.4"/>
    <n v="0.85146865893310397"/>
    <s v="ALL"/>
    <s v="ALL"/>
    <s v="BREE + ECVOS"/>
    <s v="Brazil"/>
  </r>
  <r>
    <s v="ALL"/>
    <x v="3"/>
    <s v="201Alto_201Baixo"/>
    <s v="FY5920C2E1DPN"/>
    <x v="1"/>
    <x v="119"/>
    <s v="7"/>
    <x v="258"/>
    <n v="80.087112797302325"/>
    <n v="2.5253576012612835"/>
    <n v="42.857142857142897"/>
    <n v="3.15"/>
    <n v="6.5"/>
    <n v="0.61382924973422504"/>
    <s v="ALL"/>
    <s v="ALL"/>
    <s v="BREE + ECVOS"/>
    <s v="Brazil"/>
  </r>
  <r>
    <s v="ALL"/>
    <x v="3"/>
    <s v="201Alto_201Baixo"/>
    <s v="FY5920C2E1DPN"/>
    <x v="1"/>
    <x v="113"/>
    <s v="7"/>
    <x v="258"/>
    <n v="81.320305047183169"/>
    <n v="1.2921653513804001"/>
    <n v="57.142857142857103"/>
    <n v="1.59"/>
    <n v="6.1"/>
    <n v="0.44527704354651598"/>
    <s v="ALL"/>
    <s v="ALL"/>
    <s v="BREE + ECVOS"/>
    <s v="Brazil"/>
  </r>
  <r>
    <s v="ALL"/>
    <x v="3"/>
    <s v="201Alto_201Baixo"/>
    <s v="FY5920C2E1DPN"/>
    <x v="1"/>
    <x v="110"/>
    <s v="7"/>
    <x v="258"/>
    <n v="79.113241044787671"/>
    <n v="3.4992293537758998"/>
    <n v="71.428571428571402"/>
    <n v="4.42"/>
    <n v="6.1"/>
    <n v="0.22445973528195201"/>
    <s v="ALL"/>
    <s v="ALL"/>
    <s v="BREE + ECVOS"/>
    <s v="Brazil"/>
  </r>
  <r>
    <s v="ALL"/>
    <x v="3"/>
    <s v="201Alto_201Baixo"/>
    <s v="FY5920C2E1DPN"/>
    <x v="1"/>
    <x v="76"/>
    <s v="7"/>
    <x v="135"/>
    <n v="87.671761387854502"/>
    <n v="5.7425334885069832"/>
    <n v="71.428571428571402"/>
    <n v="6.5500000000000007"/>
    <n v="6.5"/>
    <n v="0.111812139240432"/>
    <s v="ALL"/>
    <s v="ALL"/>
    <s v="BREE + ECVOS"/>
    <s v="Brazil"/>
  </r>
  <r>
    <s v="ALL"/>
    <x v="3"/>
    <s v="201Alto_201Baixo"/>
    <s v="FY5920C2E1DPN"/>
    <x v="1"/>
    <x v="89"/>
    <s v="7"/>
    <x v="135"/>
    <n v="78.555846855687165"/>
    <n v="14.858448020674199"/>
    <n v="85.714285714285694"/>
    <n v="18.91"/>
    <n v="6.5"/>
    <n v="8.7197128595978297E-3"/>
    <s v="ALL"/>
    <s v="ALL"/>
    <s v="BREE + ECVOS"/>
    <s v="Brazil"/>
  </r>
  <r>
    <s v="ALL"/>
    <x v="3"/>
    <s v="201Alto_201Baixo"/>
    <s v="FY5920C2E1DPN"/>
    <x v="1"/>
    <x v="128"/>
    <s v="7"/>
    <x v="258"/>
    <n v="63.340239692022337"/>
    <n v="19.272230706541333"/>
    <n v="100"/>
    <n v="30.43"/>
    <n v="5.4"/>
    <n v="1.78807889528099E-3"/>
    <s v="ALL"/>
    <s v="ALL"/>
    <s v="BREE + ECVOS"/>
    <s v="Brazil"/>
  </r>
  <r>
    <s v="ALL"/>
    <x v="3"/>
    <s v="201Alto_201Baixo"/>
    <s v="FY5920C2E1DPN"/>
    <x v="1"/>
    <x v="93"/>
    <s v="9"/>
    <x v="259"/>
    <n v="90.702638965393504"/>
    <n v="-3.2288221646803503"/>
    <n v="33.3333333333333"/>
    <n v="-3.56"/>
    <n v="6.4"/>
    <n v="0.54013384781960405"/>
    <s v="ALL"/>
    <s v="ALL"/>
    <s v="BREE + ECVOS"/>
    <s v="Brazil"/>
  </r>
  <r>
    <s v="ALL"/>
    <x v="3"/>
    <s v="201Alto_203Alto"/>
    <s v="FY5920C2E1DPN"/>
    <x v="1"/>
    <x v="92"/>
    <s v="10"/>
    <x v="260"/>
    <n v="87.833357760243345"/>
    <n v="4.5651072248237998"/>
    <n v="70"/>
    <n v="5.2"/>
    <n v="6.6"/>
    <n v="0.27160025364629298"/>
    <s v="ALL"/>
    <s v="ALL"/>
    <s v="BREE + ECVOS"/>
    <s v="Brazil"/>
  </r>
  <r>
    <s v="ALL"/>
    <x v="3"/>
    <s v="201Alto_203Alto"/>
    <s v="FY5920C2E1DPN"/>
    <x v="1"/>
    <x v="90"/>
    <s v="10"/>
    <x v="260"/>
    <n v="85.83756373719649"/>
    <n v="6.5609012478705662"/>
    <n v="70"/>
    <n v="7.64"/>
    <n v="6.4"/>
    <n v="0.27871290920611203"/>
    <s v="ALL"/>
    <s v="ALL"/>
    <s v="BREE + ECVOS"/>
    <s v="Brazil"/>
  </r>
  <r>
    <s v="ALL"/>
    <x v="3"/>
    <s v="201Alto_203Alto"/>
    <s v="FY5920C2E1DPN"/>
    <x v="1"/>
    <x v="103"/>
    <s v="5"/>
    <x v="261"/>
    <n v="89.825341027886836"/>
    <n v="2.8338336540669666"/>
    <n v="40"/>
    <n v="3.15"/>
    <m/>
    <n v="0.59652362446996898"/>
    <s v="ALL"/>
    <s v="ALL"/>
    <s v="BREE + ECVOS"/>
    <s v="Brazil"/>
  </r>
  <r>
    <s v="ALL"/>
    <x v="3"/>
    <s v="201Alto_203Alto"/>
    <s v="FY5920C2E1DPN"/>
    <x v="1"/>
    <x v="134"/>
    <s v="5"/>
    <x v="261"/>
    <n v="94.306380847426496"/>
    <n v="-1.6472061654726715"/>
    <n v="60"/>
    <n v="-1.7500000000000002"/>
    <n v="6.4"/>
    <n v="0.88142165074923495"/>
    <s v="ALL"/>
    <s v="ALL"/>
    <s v="BREE + ECVOS"/>
    <s v="Brazil"/>
  </r>
  <r>
    <s v="ALL"/>
    <x v="3"/>
    <s v="201Alto_203Alto"/>
    <s v="FY5920C2E1DPN"/>
    <x v="1"/>
    <x v="113"/>
    <s v="5"/>
    <x v="261"/>
    <n v="90.676949837444326"/>
    <n v="1.9822248445094668"/>
    <n v="60"/>
    <n v="2.19"/>
    <n v="6.1"/>
    <n v="0.726873943099136"/>
    <s v="ALL"/>
    <s v="ALL"/>
    <s v="BREE + ECVOS"/>
    <s v="Brazil"/>
  </r>
  <r>
    <s v="ALL"/>
    <x v="3"/>
    <s v="201Alto_203Alto"/>
    <s v="FY5920C2E1DPN"/>
    <x v="1"/>
    <x v="119"/>
    <s v="5"/>
    <x v="261"/>
    <n v="90.080712896829993"/>
    <n v="2.5784617851239164"/>
    <n v="60"/>
    <n v="2.86"/>
    <n v="6.5"/>
    <n v="0.773049198640125"/>
    <s v="ALL"/>
    <s v="ALL"/>
    <s v="BREE + ECVOS"/>
    <s v="Brazil"/>
  </r>
  <r>
    <s v="ALL"/>
    <x v="3"/>
    <s v="201Alto_203Alto"/>
    <s v="FY5920C2E1DPN"/>
    <x v="1"/>
    <x v="110"/>
    <s v="5"/>
    <x v="261"/>
    <n v="88.039527730280824"/>
    <n v="4.6196469516730332"/>
    <n v="60"/>
    <n v="5.25"/>
    <n v="6.1"/>
    <n v="0.50796318798659901"/>
    <s v="ALL"/>
    <s v="ALL"/>
    <s v="BREE + ECVOS"/>
    <s v="Brazil"/>
  </r>
  <r>
    <s v="ALL"/>
    <x v="3"/>
    <s v="201Alto_203Alto"/>
    <s v="FY5920C2E1DPN"/>
    <x v="1"/>
    <x v="77"/>
    <s v="7"/>
    <x v="262"/>
    <n v="91.155609823003005"/>
    <n v="2.9241016052425168"/>
    <n v="71.428571428571402"/>
    <n v="3.2099999999999995"/>
    <n v="6.2"/>
    <n v="0.32422743054935899"/>
    <s v="ALL"/>
    <s v="ALL"/>
    <s v="BREE + ECVOS"/>
    <s v="Brazil"/>
  </r>
  <r>
    <s v="ALL"/>
    <x v="3"/>
    <s v="201Alto_203Alto"/>
    <s v="FY5920C2E1DPN"/>
    <x v="1"/>
    <x v="93"/>
    <s v="7"/>
    <x v="263"/>
    <n v="91.114375247359661"/>
    <n v="3.7539222895928002"/>
    <n v="71.428571428571402"/>
    <n v="4.12"/>
    <n v="6.4"/>
    <n v="0.67003625732707695"/>
    <s v="ALL"/>
    <s v="ALL"/>
    <s v="BREE + ECVOS"/>
    <s v="Brazil"/>
  </r>
  <r>
    <s v="ALL"/>
    <x v="3"/>
    <s v="201Alto_203Alto"/>
    <s v="FY5920C2E1DPN"/>
    <x v="1"/>
    <x v="88"/>
    <s v="7"/>
    <x v="262"/>
    <n v="88.998826061491826"/>
    <n v="5.0808853667535825"/>
    <n v="71.428571428571402"/>
    <n v="5.71"/>
    <n v="6.3"/>
    <n v="0.401408454662391"/>
    <s v="ALL"/>
    <s v="ALL"/>
    <s v="BREE + ECVOS"/>
    <s v="Brazil"/>
  </r>
  <r>
    <s v="ALL"/>
    <x v="3"/>
    <s v="201Alto_203Alto"/>
    <s v="FY5920C2E1DPN"/>
    <x v="1"/>
    <x v="73"/>
    <s v="7"/>
    <x v="262"/>
    <n v="88.757254649469502"/>
    <n v="5.3224567787759165"/>
    <n v="71.428571428571402"/>
    <n v="6"/>
    <n v="6.3"/>
    <n v="0.35965382079174402"/>
    <s v="ALL"/>
    <s v="ALL"/>
    <s v="BREE + ECVOS"/>
    <s v="Brazil"/>
  </r>
  <r>
    <s v="ALL"/>
    <x v="3"/>
    <s v="201Alto_203Alto"/>
    <s v="FY5920C2E1DPN"/>
    <x v="1"/>
    <x v="86"/>
    <s v="7"/>
    <x v="262"/>
    <n v="87.458355713969326"/>
    <n v="6.62135571427625"/>
    <n v="71.428571428571402"/>
    <n v="7.57"/>
    <n v="7.2"/>
    <n v="0.141770177318017"/>
    <s v="ALL"/>
    <s v="ALL"/>
    <s v="BREE + ECVOS"/>
    <s v="Brazil"/>
  </r>
  <r>
    <s v="ALL"/>
    <x v="3"/>
    <s v="201Alto_203Alto"/>
    <s v="FY5920C2E1DPN"/>
    <x v="1"/>
    <x v="38"/>
    <s v="7"/>
    <x v="262"/>
    <n v="86.88186151641716"/>
    <n v="7.1978499118283334"/>
    <n v="71.428571428571402"/>
    <n v="8.2799999999999994"/>
    <n v="7.2"/>
    <n v="0.17943263052625399"/>
    <s v="ALL"/>
    <s v="ALL"/>
    <s v="BREE + ECVOS"/>
    <s v="Brazil"/>
  </r>
  <r>
    <s v="ALL"/>
    <x v="3"/>
    <s v="201Alto_203Alto"/>
    <s v="FY5920C2E1DPN"/>
    <x v="1"/>
    <x v="91"/>
    <s v="8"/>
    <x v="264"/>
    <n v="89.987481925239337"/>
    <n v="3.1733000157085498"/>
    <n v="50"/>
    <n v="3.53"/>
    <n v="6.1"/>
    <n v="0.43639538178666598"/>
    <s v="ALL"/>
    <s v="ALL"/>
    <s v="BREE + ECVOS"/>
    <s v="Brazil"/>
  </r>
  <r>
    <s v="ALL"/>
    <x v="3"/>
    <s v="201Alto_203Alto"/>
    <s v="FY5920C2E1DPN"/>
    <x v="1"/>
    <x v="80"/>
    <s v="8"/>
    <x v="265"/>
    <n v="87.867291983523828"/>
    <n v="8.4426530094153343"/>
    <n v="87.5"/>
    <n v="9.6100000000000012"/>
    <n v="6.3"/>
    <n v="6.6954552703601497E-2"/>
    <s v="ALL"/>
    <s v="ALL"/>
    <s v="BREE + ECVOS"/>
    <s v="Brazil"/>
  </r>
  <r>
    <s v="ALL"/>
    <x v="3"/>
    <s v="201Alto_203Alto"/>
    <s v="FY5920C2E1DPN"/>
    <x v="1"/>
    <x v="69"/>
    <s v="9"/>
    <x v="266"/>
    <n v="91.773502337826159"/>
    <n v="1.2549836978190168"/>
    <n v="66.6666666666667"/>
    <n v="1.37"/>
    <n v="6.3"/>
    <n v="0.84268285929289799"/>
    <s v="ALL"/>
    <s v="ALL"/>
    <s v="BREE + ECVOS"/>
    <s v="Brazil"/>
  </r>
  <r>
    <s v="ALL"/>
    <x v="3"/>
    <s v="201Alto_203Alto"/>
    <s v="FY5920C2E1DPN"/>
    <x v="1"/>
    <x v="85"/>
    <s v="9"/>
    <x v="266"/>
    <n v="90.061393732485342"/>
    <n v="2.9670923031598502"/>
    <n v="66.6666666666667"/>
    <n v="3.29"/>
    <n v="6.4"/>
    <n v="0.63483446464026905"/>
    <s v="ALL"/>
    <s v="ALL"/>
    <s v="BREE + ECVOS"/>
    <s v="Brazil"/>
  </r>
  <r>
    <s v="ALL"/>
    <x v="3"/>
    <s v="201Alto_203Alto"/>
    <s v="FY5920C2E1DPN"/>
    <x v="1"/>
    <x v="81"/>
    <s v="9"/>
    <x v="266"/>
    <n v="89.203278725706994"/>
    <n v="3.8252073099380834"/>
    <n v="66.6666666666667"/>
    <n v="4.29"/>
    <n v="6.1"/>
    <n v="0.366330731101699"/>
    <s v="ALL"/>
    <s v="ALL"/>
    <s v="BREE + ECVOS"/>
    <s v="Brazil"/>
  </r>
  <r>
    <s v="ALL"/>
    <x v="3"/>
    <s v="201Alto_203Alto"/>
    <s v="FY5920C2E1DPN"/>
    <x v="1"/>
    <x v="63"/>
    <s v="9"/>
    <x v="266"/>
    <n v="88.288109174822992"/>
    <n v="4.7403768608221162"/>
    <n v="66.6666666666667"/>
    <n v="5.37"/>
    <n v="6.4"/>
    <n v="0.36765898207453401"/>
    <s v="ALL"/>
    <s v="ALL"/>
    <s v="BREE + ECVOS"/>
    <s v="Brazil"/>
  </r>
  <r>
    <s v="ALL"/>
    <x v="3"/>
    <s v="201Alto_203Alto"/>
    <s v="FY5920C2E1DPN"/>
    <x v="1"/>
    <x v="83"/>
    <s v="9"/>
    <x v="266"/>
    <n v="87.561897091366163"/>
    <n v="5.4665889442788993"/>
    <n v="77.7777777777778"/>
    <n v="6.2399999999999993"/>
    <n v="6.2"/>
    <n v="0.20328922388079601"/>
    <s v="ALL"/>
    <s v="ALL"/>
    <s v="BREE + ECVOS"/>
    <s v="Brazil"/>
  </r>
  <r>
    <s v="ALL"/>
    <x v="3"/>
    <s v="201Alto_203Alto"/>
    <s v="FY5920C2E1DPN"/>
    <x v="1"/>
    <x v="68"/>
    <s v="9"/>
    <x v="266"/>
    <n v="86.642323425000669"/>
    <n v="6.3861626106445168"/>
    <n v="66.6666666666667"/>
    <n v="7.37"/>
    <n v="5.9"/>
    <n v="0.11965162596259001"/>
    <s v="ALL"/>
    <s v="ALL"/>
    <s v="BREE + ECVOS"/>
    <s v="Brazil"/>
  </r>
  <r>
    <s v="ALL"/>
    <x v="3"/>
    <s v="201Alto_203Alto"/>
    <s v="FY5920C2E1DPN"/>
    <x v="1"/>
    <x v="79"/>
    <s v="9"/>
    <x v="266"/>
    <n v="86.468295595646495"/>
    <n v="6.5601904399986832"/>
    <n v="77.7777777777778"/>
    <n v="7.59"/>
    <n v="6.2"/>
    <n v="0.124762239803637"/>
    <s v="ALL"/>
    <s v="ALL"/>
    <s v="BREE + ECVOS"/>
    <s v="Brazil"/>
  </r>
  <r>
    <s v="ALL"/>
    <x v="3"/>
    <s v="201Alto_203Alto"/>
    <s v="FY5920C2E1DPN"/>
    <x v="1"/>
    <x v="72"/>
    <s v="9"/>
    <x v="266"/>
    <n v="86.085702915229831"/>
    <n v="6.9427831204152994"/>
    <n v="77.7777777777778"/>
    <n v="8.06"/>
    <n v="5.9"/>
    <n v="7.4113726396876398E-2"/>
    <s v="ALL"/>
    <s v="ALL"/>
    <s v="BREE + ECVOS"/>
    <s v="Brazil"/>
  </r>
  <r>
    <s v="ALL"/>
    <x v="3"/>
    <s v="201Alto_203Alto"/>
    <s v="FY5920C2E1DPN"/>
    <x v="1"/>
    <x v="87"/>
    <s v="9"/>
    <x v="266"/>
    <n v="85.106825460860335"/>
    <n v="7.9216605747847835"/>
    <n v="77.7777777777778"/>
    <n v="9.31"/>
    <n v="6.4"/>
    <n v="0.17028868191607599"/>
    <s v="ALL"/>
    <s v="ALL"/>
    <s v="BREE + ECVOS"/>
    <s v="Brazil"/>
  </r>
  <r>
    <s v="ALL"/>
    <x v="3"/>
    <s v="201Alto_203Alto"/>
    <s v="FY5920C2E1DPN"/>
    <x v="1"/>
    <x v="82"/>
    <s v="9"/>
    <x v="266"/>
    <n v="84.995323378286002"/>
    <n v="8.033162657359151"/>
    <n v="66.6666666666667"/>
    <n v="9.4499999999999993"/>
    <n v="6.2"/>
    <n v="2.8215784144354099E-2"/>
    <s v="ALL"/>
    <s v="ALL"/>
    <s v="BREE + ECVOS"/>
    <s v="Brazil"/>
  </r>
  <r>
    <s v="ALL"/>
    <x v="3"/>
    <s v="201Alto_203Alto"/>
    <s v="FY5920C2E1DPN"/>
    <x v="1"/>
    <x v="42"/>
    <s v="9"/>
    <x v="266"/>
    <n v="84.872488936951171"/>
    <n v="8.1559970986940176"/>
    <n v="77.7777777777778"/>
    <n v="9.6100000000000012"/>
    <n v="6.6"/>
    <n v="0.16523780561131399"/>
    <s v="ALL"/>
    <s v="ALL"/>
    <s v="BREE + ECVOS"/>
    <s v="Brazil"/>
  </r>
  <r>
    <s v="ALL"/>
    <x v="3"/>
    <s v="201Alto_203Alto"/>
    <s v="FY5920C2E1DPN"/>
    <x v="1"/>
    <x v="75"/>
    <s v="9"/>
    <x v="266"/>
    <n v="84.467510532668996"/>
    <n v="8.5609755029761505"/>
    <n v="66.6666666666667"/>
    <n v="10.14"/>
    <n v="6.5"/>
    <n v="0.19106906851188701"/>
    <s v="ALL"/>
    <s v="ALL"/>
    <s v="BREE + ECVOS"/>
    <s v="Brazil"/>
  </r>
  <r>
    <s v="ALL"/>
    <x v="3"/>
    <s v="201Alto_203Alto"/>
    <s v="FY5920C2E1DPN"/>
    <x v="1"/>
    <x v="14"/>
    <s v="9"/>
    <x v="266"/>
    <n v="84.334844975704684"/>
    <n v="8.6936410599403828"/>
    <n v="66.6666666666667"/>
    <n v="10.31"/>
    <n v="6.7"/>
    <n v="0.21338769576670599"/>
    <s v="ALL"/>
    <s v="ALL"/>
    <s v="BREE + ECVOS"/>
    <s v="Brazil"/>
  </r>
  <r>
    <s v="ALL"/>
    <x v="3"/>
    <s v="201Alto_203Alto"/>
    <s v="FY5920C2E1DPN"/>
    <x v="1"/>
    <x v="84"/>
    <s v="9"/>
    <x v="266"/>
    <n v="83.664865202730667"/>
    <n v="9.3636208329144672"/>
    <n v="66.6666666666667"/>
    <n v="11.19"/>
    <n v="6.7"/>
    <n v="8.7106727150694202E-2"/>
    <s v="ALL"/>
    <s v="ALL"/>
    <s v="BREE + ECVOS"/>
    <s v="Brazil"/>
  </r>
  <r>
    <s v="ALL"/>
    <x v="3"/>
    <s v="201Alto_203Alto"/>
    <s v="FY5920C2E1DPN"/>
    <x v="1"/>
    <x v="74"/>
    <s v="9"/>
    <x v="266"/>
    <n v="83.507364518864009"/>
    <n v="9.521121516781184"/>
    <n v="88.8888888888889"/>
    <n v="11.4"/>
    <n v="6"/>
    <n v="2.3167284389748102E-2"/>
    <s v="ALL"/>
    <s v="ALL"/>
    <s v="BREE + ECVOS"/>
    <s v="Brazil"/>
  </r>
  <r>
    <s v="ALL"/>
    <x v="3"/>
    <s v="201Alto_203Alto"/>
    <s v="FY5920C2E1DPN"/>
    <x v="1"/>
    <x v="71"/>
    <s v="9"/>
    <x v="266"/>
    <n v="83.412212419636006"/>
    <n v="9.6162736160090336"/>
    <n v="77.7777777777778"/>
    <n v="11.53"/>
    <n v="5.9"/>
    <n v="3.1731220359687902E-2"/>
    <s v="ALL"/>
    <s v="ALL"/>
    <s v="BREE + ECVOS"/>
    <s v="Brazil"/>
  </r>
  <r>
    <s v="ALL"/>
    <x v="3"/>
    <s v="201Alto_203Alto"/>
    <s v="FY5920C2E1DPN"/>
    <x v="1"/>
    <x v="78"/>
    <s v="9"/>
    <x v="266"/>
    <n v="81.966079838663831"/>
    <n v="11.062406196981199"/>
    <n v="88.8888888888889"/>
    <n v="13.5"/>
    <n v="5.9"/>
    <n v="1.0891349091525599E-3"/>
    <s v="ALL"/>
    <s v="ALL"/>
    <s v="BREE + ECVOS"/>
    <s v="Brazil"/>
  </r>
  <r>
    <s v="ALL"/>
    <x v="3"/>
    <s v="201Alto_203Alto"/>
    <s v="FY5920C2E1DPN"/>
    <x v="1"/>
    <x v="67"/>
    <s v="9"/>
    <x v="266"/>
    <n v="81.606960474552338"/>
    <n v="11.421525561092768"/>
    <n v="66.6666666666667"/>
    <n v="14.000000000000002"/>
    <n v="6.5"/>
    <n v="0.12605920428005299"/>
    <s v="ALL"/>
    <s v="ALL"/>
    <s v="BREE + ECVOS"/>
    <s v="Brazil"/>
  </r>
  <r>
    <s v="ALL"/>
    <x v="3"/>
    <s v="201Alto_203Alto"/>
    <s v="FY5920C2E1DPN"/>
    <x v="1"/>
    <x v="70"/>
    <s v="9"/>
    <x v="266"/>
    <n v="81.338515948792505"/>
    <n v="11.689970086852666"/>
    <n v="77.7777777777778"/>
    <n v="14.37"/>
    <n v="5.9"/>
    <n v="1.01046895903263E-2"/>
    <s v="ALL"/>
    <s v="ALL"/>
    <s v="BREE + ECVOS"/>
    <s v="Brazil"/>
  </r>
  <r>
    <s v="ALL"/>
    <x v="3"/>
    <s v="201Baixo_203Baixo"/>
    <s v="FY5920C2E1DPN"/>
    <x v="1"/>
    <x v="128"/>
    <s v="10"/>
    <x v="267"/>
    <n v="56.919524719070502"/>
    <n v="21.441506098475333"/>
    <n v="100"/>
    <n v="37.669999999999995"/>
    <n v="5.4"/>
    <n v="1.41790362502103E-4"/>
    <s v="ALL"/>
    <s v="ALL"/>
    <s v="BREE + ECVOS"/>
    <s v="Brazil"/>
  </r>
  <r>
    <s v="ALL"/>
    <x v="3"/>
    <s v="201Baixo_203Baixo"/>
    <s v="FY5920C2E1DPN"/>
    <x v="1"/>
    <x v="62"/>
    <s v="12"/>
    <x v="142"/>
    <n v="76.408482380653666"/>
    <n v="7.5340210865067831"/>
    <n v="66.6666666666667"/>
    <n v="9.86"/>
    <n v="6.5"/>
    <n v="4.4714810454047502E-2"/>
    <s v="ALL"/>
    <s v="ALL"/>
    <s v="BREE + ECVOS"/>
    <s v="Brazil"/>
  </r>
  <r>
    <s v="ALL"/>
    <x v="3"/>
    <s v="201Baixo_203Baixo"/>
    <s v="FY5920C2E1DPN"/>
    <x v="1"/>
    <x v="61"/>
    <s v="12"/>
    <x v="143"/>
    <n v="70.044490463325843"/>
    <n v="11.186277562124783"/>
    <n v="75"/>
    <n v="15.97"/>
    <n v="5.7"/>
    <n v="2.6410195210866801E-2"/>
    <s v="ALL"/>
    <s v="ALL"/>
    <s v="BREE + ECVOS"/>
    <s v="Brazil"/>
  </r>
  <r>
    <s v="ALL"/>
    <x v="3"/>
    <s v="201Baixo_203Baixo"/>
    <s v="FY5920C2E1DPN"/>
    <x v="1"/>
    <x v="64"/>
    <s v="13"/>
    <x v="144"/>
    <n v="87.652005817480159"/>
    <n v="-3.6595178098725332"/>
    <n v="46.153846153846203"/>
    <n v="-4.18"/>
    <n v="6.1"/>
    <n v="0.21330099697083199"/>
    <s v="ALL"/>
    <s v="ALL"/>
    <s v="BREE + ECVOS"/>
    <s v="Brazil"/>
  </r>
  <r>
    <s v="ALL"/>
    <x v="3"/>
    <s v="201Baixo_203Baixo"/>
    <s v="FY5920C2E1DPN"/>
    <x v="1"/>
    <x v="134"/>
    <s v="13"/>
    <x v="268"/>
    <n v="76.983290192275504"/>
    <n v="-3.1376773376369003"/>
    <n v="46.153846153846203"/>
    <n v="-4.08"/>
    <n v="6.4"/>
    <n v="0.40888656090707698"/>
    <s v="ALL"/>
    <s v="ALL"/>
    <s v="BREE + ECVOS"/>
    <s v="Brazil"/>
  </r>
  <r>
    <s v="ALL"/>
    <x v="3"/>
    <s v="201Baixo_203Baixo"/>
    <s v="FY5920C2E1DPN"/>
    <x v="1"/>
    <x v="66"/>
    <s v="13"/>
    <x v="144"/>
    <n v="84.427639062336496"/>
    <n v="-0.43515105472885995"/>
    <n v="38.461538461538503"/>
    <n v="-0.52"/>
    <n v="5.9"/>
    <n v="0.90797951503673002"/>
    <s v="ALL"/>
    <s v="ALL"/>
    <s v="BREE + ECVOS"/>
    <s v="Brazil"/>
  </r>
  <r>
    <s v="ALL"/>
    <x v="3"/>
    <s v="201Baixo_203Baixo"/>
    <s v="FY5920C2E1DPN"/>
    <x v="1"/>
    <x v="119"/>
    <s v="13"/>
    <x v="269"/>
    <n v="73.577299456128671"/>
    <n v="9.2310236635463838E-2"/>
    <n v="46.153846153846203"/>
    <n v="0.13"/>
    <n v="6.5"/>
    <n v="0.97725811795949502"/>
    <s v="ALL"/>
    <s v="ALL"/>
    <s v="BREE + ECVOS"/>
    <s v="Brazil"/>
  </r>
  <r>
    <s v="ALL"/>
    <x v="3"/>
    <s v="201Baixo_203Baixo"/>
    <s v="FY5920C2E1DPN"/>
    <x v="1"/>
    <x v="65"/>
    <s v="13"/>
    <x v="144"/>
    <n v="85.616383318876828"/>
    <n v="-1.6238953112691232"/>
    <n v="53.846153846153904"/>
    <n v="-1.9"/>
    <n v="6.4"/>
    <n v="0.611880257126589"/>
    <s v="ALL"/>
    <s v="ALL"/>
    <s v="BREE + ECVOS"/>
    <s v="Brazil"/>
  </r>
  <r>
    <s v="ALL"/>
    <x v="3"/>
    <s v="201Baixo_203Baixo"/>
    <s v="FY5920C2E1DPN"/>
    <x v="1"/>
    <x v="76"/>
    <s v="13"/>
    <x v="144"/>
    <n v="77.310978201715344"/>
    <n v="6.6815098058923166"/>
    <n v="76.923076923076906"/>
    <n v="8.64"/>
    <n v="6.5"/>
    <n v="4.7659791935079701E-3"/>
    <s v="ALL"/>
    <s v="ALL"/>
    <s v="BREE + ECVOS"/>
    <s v="Brazil"/>
  </r>
  <r>
    <s v="ALL"/>
    <x v="3"/>
    <s v="201Baixo_203Baixo"/>
    <s v="FY5920C2E1DPN"/>
    <x v="1"/>
    <x v="89"/>
    <s v="13"/>
    <x v="144"/>
    <n v="71.97285607410933"/>
    <n v="12.019631933498317"/>
    <n v="76.923076923076906"/>
    <n v="16.7"/>
    <n v="6.5"/>
    <n v="1.38425656394424E-3"/>
    <s v="ALL"/>
    <s v="ALL"/>
    <s v="BREE + ECVOS"/>
    <s v="Brazil"/>
  </r>
  <r>
    <s v="ALL"/>
    <x v="3"/>
    <s v="201Baixo_203Baixo"/>
    <s v="FY5920C2E1DPN"/>
    <x v="1"/>
    <x v="103"/>
    <s v="14"/>
    <x v="270"/>
    <n v="75.277879588506821"/>
    <n v="-2.6573495041696669"/>
    <n v="35.714285714285701"/>
    <n v="-3.53"/>
    <m/>
    <n v="0.30338402658866098"/>
    <s v="ALL"/>
    <s v="ALL"/>
    <s v="BREE + ECVOS"/>
    <s v="Brazil"/>
  </r>
  <r>
    <s v="ALL"/>
    <x v="3"/>
    <s v="201Baixo_203Baixo"/>
    <s v="FY5920C2E1DPN"/>
    <x v="1"/>
    <x v="113"/>
    <s v="14"/>
    <x v="270"/>
    <n v="69.693530021263328"/>
    <n v="2.9270000630738169"/>
    <n v="64.285714285714306"/>
    <n v="4.2"/>
    <n v="6.1"/>
    <n v="0.28916311551732299"/>
    <s v="ALL"/>
    <s v="ALL"/>
    <s v="BREE + ECVOS"/>
    <s v="Brazil"/>
  </r>
  <r>
    <s v="ALL"/>
    <x v="3"/>
    <s v="201Baixo_203Baixo"/>
    <s v="FY5920C2E1DPN"/>
    <x v="1"/>
    <x v="110"/>
    <s v="14"/>
    <x v="270"/>
    <n v="68.01231548578366"/>
    <n v="4.6082145985535492"/>
    <n v="71.428571428571402"/>
    <n v="6.78"/>
    <n v="6.1"/>
    <n v="0.124533434544347"/>
    <s v="ALL"/>
    <s v="ALL"/>
    <s v="BREE + ECVOS"/>
    <s v="Brazil"/>
  </r>
  <r>
    <s v="ALL"/>
    <x v="3"/>
    <s v="201Baixo_203Baixo"/>
    <s v="FY5920C2E1DPN"/>
    <x v="1"/>
    <x v="38"/>
    <s v="17"/>
    <x v="271"/>
    <n v="80.347891201113001"/>
    <n v="3.4565942229472668"/>
    <n v="70.588235294117695"/>
    <n v="4.3"/>
    <n v="7.2"/>
    <n v="0.337265152456868"/>
    <s v="ALL"/>
    <s v="ALL"/>
    <s v="BREE + ECVOS"/>
    <s v="Brazil"/>
  </r>
  <r>
    <s v="ALL"/>
    <x v="3"/>
    <s v="201Baixo_203Baixo"/>
    <s v="FY5920C2E1DPN"/>
    <x v="1"/>
    <x v="73"/>
    <s v="18"/>
    <x v="272"/>
    <n v="82.587875532575339"/>
    <n v="6.6289338462135666E-2"/>
    <n v="44.4444444444444"/>
    <n v="0.08"/>
    <n v="6.3"/>
    <n v="0.98245017064426798"/>
    <s v="ALL"/>
    <s v="ALL"/>
    <s v="BREE + ECVOS"/>
    <s v="Brazil"/>
  </r>
  <r>
    <s v="ALL"/>
    <x v="3"/>
    <s v="201Baixo_203Baixo"/>
    <s v="FY5920C2E1DPN"/>
    <x v="1"/>
    <x v="77"/>
    <s v="18"/>
    <x v="273"/>
    <n v="78.740117915187824"/>
    <n v="2.9390894165584829"/>
    <n v="55.5555555555556"/>
    <n v="3.73"/>
    <n v="6.2"/>
    <n v="0.23233760650188401"/>
    <s v="ALL"/>
    <s v="ALL"/>
    <s v="BREE + ECVOS"/>
    <s v="Brazil"/>
  </r>
  <r>
    <s v="ALL"/>
    <x v="3"/>
    <s v="201Baixo_203Baixo"/>
    <s v="FY5920C2E1DPN"/>
    <x v="1"/>
    <x v="88"/>
    <s v="19"/>
    <x v="274"/>
    <n v="77.676397328813664"/>
    <n v="3.0248893786117668"/>
    <n v="52.631578947368403"/>
    <n v="3.8899999999999997"/>
    <n v="6.3"/>
    <n v="0.32210673214521301"/>
    <s v="ALL"/>
    <s v="ALL"/>
    <s v="BREE + ECVOS"/>
    <s v="Brazil"/>
  </r>
  <r>
    <s v="ALL"/>
    <x v="3"/>
    <s v="201Baixo_203Baixo"/>
    <s v="FY5920C2E1DPN"/>
    <x v="1"/>
    <x v="86"/>
    <s v="19"/>
    <x v="274"/>
    <n v="76.657341874810328"/>
    <n v="4.0439448326150664"/>
    <n v="68.421052631579002"/>
    <n v="5.28"/>
    <n v="7.2"/>
    <n v="0.18996882399811399"/>
    <s v="ALL"/>
    <s v="ALL"/>
    <s v="BREE + ECVOS"/>
    <s v="Brazil"/>
  </r>
  <r>
    <s v="ALL"/>
    <x v="3"/>
    <s v="201Baixo_203Baixo"/>
    <s v="FY5920C2E1DPN"/>
    <x v="1"/>
    <x v="91"/>
    <s v="23"/>
    <x v="275"/>
    <n v="79.390442173188333"/>
    <n v="0.25542500912339999"/>
    <n v="43.478260869565197"/>
    <n v="0.32"/>
    <n v="6.1"/>
    <n v="0.915649329258301"/>
    <s v="ALL"/>
    <s v="ALL"/>
    <s v="BREE + ECVOS"/>
    <s v="Brazil"/>
  </r>
  <r>
    <s v="ALL"/>
    <x v="3"/>
    <s v="201Baixo_203Baixo"/>
    <s v="FY5920C2E1DPN"/>
    <x v="1"/>
    <x v="93"/>
    <s v="23"/>
    <x v="276"/>
    <n v="75.690239985493989"/>
    <n v="-3.5805744040113337E-2"/>
    <n v="52.173913043478301"/>
    <n v="-0.05"/>
    <n v="6.4"/>
    <n v="0.99095632286623903"/>
    <s v="ALL"/>
    <s v="ALL"/>
    <s v="BREE + ECVOS"/>
    <s v="Brazil"/>
  </r>
  <r>
    <s v="ALL"/>
    <x v="3"/>
    <s v="201Baixo_203Baixo"/>
    <s v="FY5920C2E1DPN"/>
    <x v="1"/>
    <x v="85"/>
    <s v="25"/>
    <x v="277"/>
    <n v="77.372349944209674"/>
    <n v="1.7207692483139998"/>
    <n v="56"/>
    <n v="2.2200000000000002"/>
    <n v="6.4"/>
    <n v="0.51414802927925296"/>
    <s v="ALL"/>
    <s v="ALL"/>
    <s v="BREE + ECVOS"/>
    <s v="Brazil"/>
  </r>
  <r>
    <s v="ALL"/>
    <x v="3"/>
    <s v="201Baixo_203Baixo"/>
    <s v="FY5920C2E1DPN"/>
    <x v="1"/>
    <x v="67"/>
    <s v="26"/>
    <x v="278"/>
    <n v="84.865751482610165"/>
    <n v="-6.0347026324242501"/>
    <n v="19.230769230769202"/>
    <n v="-7.1099999999999994"/>
    <n v="6.5"/>
    <n v="1.06874477301098E-2"/>
    <s v="ALL"/>
    <s v="ALL"/>
    <s v="BREE + ECVOS"/>
    <s v="Brazil"/>
  </r>
  <r>
    <s v="ALL"/>
    <x v="3"/>
    <s v="201Baixo_203Baixo"/>
    <s v="FY5920C2E1DPN"/>
    <x v="1"/>
    <x v="69"/>
    <s v="26"/>
    <x v="279"/>
    <n v="81.393000655568159"/>
    <n v="-2.7202679705692168"/>
    <n v="50"/>
    <n v="-3.34"/>
    <n v="6.3"/>
    <n v="0.25442285166694201"/>
    <s v="ALL"/>
    <s v="ALL"/>
    <s v="BREE + ECVOS"/>
    <s v="Brazil"/>
  </r>
  <r>
    <s v="ALL"/>
    <x v="3"/>
    <s v="201Baixo_203Baixo"/>
    <s v="FY5920C2E1DPN"/>
    <x v="1"/>
    <x v="14"/>
    <s v="26"/>
    <x v="279"/>
    <n v="80.976387642435327"/>
    <n v="-2.3036549574364997"/>
    <n v="46.153846153846203"/>
    <n v="-2.8400000000000003"/>
    <n v="6.7"/>
    <n v="0.35009236095014001"/>
    <s v="ALL"/>
    <s v="ALL"/>
    <s v="BREE + ECVOS"/>
    <s v="Brazil"/>
  </r>
  <r>
    <s v="ALL"/>
    <x v="3"/>
    <s v="201Baixo_203Baixo"/>
    <s v="FY5920C2E1DPN"/>
    <x v="1"/>
    <x v="84"/>
    <s v="26"/>
    <x v="279"/>
    <n v="78.739206031168166"/>
    <n v="-6.6473346169242165E-2"/>
    <n v="50"/>
    <n v="-0.08"/>
    <n v="6.7"/>
    <n v="0.97517983219271298"/>
    <s v="ALL"/>
    <s v="ALL"/>
    <s v="BREE + ECVOS"/>
    <s v="Brazil"/>
  </r>
  <r>
    <s v="ALL"/>
    <x v="3"/>
    <s v="201Baixo_203Baixo"/>
    <s v="FY5920C2E1DPN"/>
    <x v="1"/>
    <x v="63"/>
    <s v="27"/>
    <x v="280"/>
    <n v="83.433808523251159"/>
    <n v="-5.3378912906725668"/>
    <n v="37.037037037037003"/>
    <n v="-6.4"/>
    <n v="6.4"/>
    <n v="4.7758122437554902E-2"/>
    <s v="ALL"/>
    <s v="ALL"/>
    <s v="BREE + ECVOS"/>
    <s v="Brazil"/>
  </r>
  <r>
    <s v="ALL"/>
    <x v="3"/>
    <s v="201Baixo_203Baixo"/>
    <s v="FY5920C2E1DPN"/>
    <x v="1"/>
    <x v="75"/>
    <s v="27"/>
    <x v="280"/>
    <n v="79.641769512387839"/>
    <n v="-1.5458522798092733"/>
    <n v="40.740740740740698"/>
    <n v="-1.94"/>
    <n v="6.5"/>
    <n v="0.45818232950896398"/>
    <s v="ALL"/>
    <s v="ALL"/>
    <s v="BREE + ECVOS"/>
    <s v="Brazil"/>
  </r>
  <r>
    <s v="ALL"/>
    <x v="3"/>
    <s v="201Baixo_203Baixo"/>
    <s v="FY5920C2E1DPN"/>
    <x v="1"/>
    <x v="42"/>
    <s v="27"/>
    <x v="280"/>
    <n v="79.514450201765484"/>
    <n v="-1.4185329691869752"/>
    <n v="44.4444444444444"/>
    <n v="-1.78"/>
    <n v="6.6"/>
    <n v="0.579695342442892"/>
    <s v="ALL"/>
    <s v="ALL"/>
    <s v="BREE + ECVOS"/>
    <s v="Brazil"/>
  </r>
  <r>
    <s v="ALL"/>
    <x v="3"/>
    <s v="201Baixo_203Baixo"/>
    <s v="FY5920C2E1DPN"/>
    <x v="1"/>
    <x v="81"/>
    <s v="27"/>
    <x v="280"/>
    <n v="76.858985085844992"/>
    <n v="1.2369321467334984"/>
    <n v="44.4444444444444"/>
    <n v="1.6099999999999999"/>
    <n v="6.1"/>
    <n v="0.55441603273026496"/>
    <s v="ALL"/>
    <s v="ALL"/>
    <s v="BREE + ECVOS"/>
    <s v="Brazil"/>
  </r>
  <r>
    <s v="ALL"/>
    <x v="3"/>
    <s v="201Baixo_203Baixo"/>
    <s v="FY5920C2E1DPN"/>
    <x v="1"/>
    <x v="80"/>
    <s v="27"/>
    <x v="280"/>
    <n v="80.023336366921825"/>
    <n v="-1.9274191343432501"/>
    <n v="55.5555555555556"/>
    <n v="-2.41"/>
    <n v="6.3"/>
    <n v="0.43326892307683101"/>
    <s v="ALL"/>
    <s v="ALL"/>
    <s v="BREE + ECVOS"/>
    <s v="Brazil"/>
  </r>
  <r>
    <s v="ALL"/>
    <x v="3"/>
    <s v="201Baixo_203Baixo"/>
    <s v="FY5920C2E1DPN"/>
    <x v="1"/>
    <x v="83"/>
    <s v="27"/>
    <x v="280"/>
    <n v="78.706256376757167"/>
    <n v="-0.61033914417855339"/>
    <n v="55.5555555555556"/>
    <n v="-0.77999999999999992"/>
    <n v="6.2"/>
    <n v="0.76826332014444298"/>
    <s v="ALL"/>
    <s v="ALL"/>
    <s v="BREE + ECVOS"/>
    <s v="Brazil"/>
  </r>
  <r>
    <s v="ALL"/>
    <x v="3"/>
    <s v="201Baixo_203Baixo"/>
    <s v="FY5920C2E1DPN"/>
    <x v="1"/>
    <x v="79"/>
    <s v="27"/>
    <x v="280"/>
    <n v="76.155893461234669"/>
    <n v="1.9400237713438331"/>
    <n v="66.6666666666667"/>
    <n v="2.5499999999999998"/>
    <n v="6.2"/>
    <n v="0.30277601918262198"/>
    <s v="ALL"/>
    <s v="ALL"/>
    <s v="BREE + ECVOS"/>
    <s v="Brazil"/>
  </r>
  <r>
    <s v="ALL"/>
    <x v="3"/>
    <s v="201Baixo_203Baixo"/>
    <s v="FY5920C2E1DPN"/>
    <x v="1"/>
    <x v="82"/>
    <s v="27"/>
    <x v="280"/>
    <n v="74.614725094586845"/>
    <n v="3.4811921379917501"/>
    <n v="55.5555555555556"/>
    <n v="4.67"/>
    <n v="6.2"/>
    <n v="0.13532799437517001"/>
    <s v="ALL"/>
    <s v="ALL"/>
    <s v="BREE + ECVOS"/>
    <s v="Brazil"/>
  </r>
  <r>
    <s v="ALL"/>
    <x v="3"/>
    <s v="201Baixo_203Baixo"/>
    <s v="FY5920C2E1DPN"/>
    <x v="1"/>
    <x v="87"/>
    <s v="27"/>
    <x v="280"/>
    <n v="74.052992044629178"/>
    <n v="4.0429251879494172"/>
    <n v="70.370370370370395"/>
    <n v="5.46"/>
    <n v="6.4"/>
    <n v="4.63736480565414E-2"/>
    <s v="ALL"/>
    <s v="ALL"/>
    <s v="BREE + ECVOS"/>
    <s v="Brazil"/>
  </r>
  <r>
    <s v="ALL"/>
    <x v="3"/>
    <s v="201Baixo_203Baixo"/>
    <s v="FY5920C2E1DPN"/>
    <x v="1"/>
    <x v="68"/>
    <s v="27"/>
    <x v="280"/>
    <n v="73.379822430195659"/>
    <n v="4.7160948023828162"/>
    <n v="66.6666666666667"/>
    <n v="6.43"/>
    <n v="5.9"/>
    <n v="3.0560220315219901E-2"/>
    <s v="ALL"/>
    <s v="ALL"/>
    <s v="BREE + ECVOS"/>
    <s v="Brazil"/>
  </r>
  <r>
    <s v="ALL"/>
    <x v="3"/>
    <s v="201Baixo_203Baixo"/>
    <s v="FY5920C2E1DPN"/>
    <x v="1"/>
    <x v="74"/>
    <s v="27"/>
    <x v="280"/>
    <n v="73.157872081743832"/>
    <n v="4.9380451508346335"/>
    <n v="62.962962962962997"/>
    <n v="6.75"/>
    <n v="6"/>
    <n v="3.5028011678595102E-2"/>
    <s v="ALL"/>
    <s v="ALL"/>
    <s v="BREE + ECVOS"/>
    <s v="Brazil"/>
  </r>
  <r>
    <s v="ALL"/>
    <x v="3"/>
    <s v="201Baixo_203Baixo"/>
    <s v="FY5920C2E1DPN"/>
    <x v="1"/>
    <x v="71"/>
    <s v="27"/>
    <x v="280"/>
    <n v="72.522074105549009"/>
    <n v="5.5738431270295496"/>
    <n v="62.962962962962997"/>
    <n v="7.6899999999999995"/>
    <n v="5.9"/>
    <n v="2.8805182747652199E-2"/>
    <s v="ALL"/>
    <s v="ALL"/>
    <s v="BREE + ECVOS"/>
    <s v="Brazil"/>
  </r>
  <r>
    <s v="ALL"/>
    <x v="3"/>
    <s v="201Baixo_203Baixo"/>
    <s v="FY5920C2E1DPN"/>
    <x v="1"/>
    <x v="78"/>
    <s v="27"/>
    <x v="280"/>
    <n v="71.759332199330672"/>
    <n v="6.3365850332478511"/>
    <n v="74.074074074074105"/>
    <n v="8.83"/>
    <n v="5.9"/>
    <n v="4.6055183332777399E-3"/>
    <s v="ALL"/>
    <s v="ALL"/>
    <s v="BREE + ECVOS"/>
    <s v="Brazil"/>
  </r>
  <r>
    <s v="ALL"/>
    <x v="3"/>
    <s v="201Baixo_203Baixo"/>
    <s v="FY5920C2E1DPN"/>
    <x v="1"/>
    <x v="72"/>
    <s v="27"/>
    <x v="280"/>
    <n v="71.18517386429366"/>
    <n v="6.9107433682848507"/>
    <n v="70.370370370370395"/>
    <n v="9.7100000000000009"/>
    <n v="5.9"/>
    <n v="7.4067103076675403E-3"/>
    <s v="ALL"/>
    <s v="ALL"/>
    <s v="BREE + ECVOS"/>
    <s v="Brazil"/>
  </r>
  <r>
    <s v="ALL"/>
    <x v="3"/>
    <s v="201Baixo_203Baixo"/>
    <s v="FY5920C2E1DPN"/>
    <x v="1"/>
    <x v="70"/>
    <s v="27"/>
    <x v="280"/>
    <n v="67.888779397712668"/>
    <n v="10.207137834865867"/>
    <n v="77.7777777777778"/>
    <n v="15.040000000000001"/>
    <n v="5.9"/>
    <n v="1.99289496335481E-4"/>
    <s v="ALL"/>
    <s v="ALL"/>
    <s v="BREE + ECVOS"/>
    <s v="Brazil"/>
  </r>
  <r>
    <s v="ALL"/>
    <x v="3"/>
    <s v="201Baixo_203Baixo"/>
    <s v="FY5920C2E1DPN"/>
    <x v="1"/>
    <x v="90"/>
    <s v="31"/>
    <x v="281"/>
    <n v="79.58934343399666"/>
    <n v="-1.9403026910383332"/>
    <n v="41.935483870967801"/>
    <n v="-2.44"/>
    <n v="6.4"/>
    <n v="0.33269598210490298"/>
    <s v="ALL"/>
    <s v="ALL"/>
    <s v="BREE + ECVOS"/>
    <s v="Brazil"/>
  </r>
  <r>
    <s v="ALL"/>
    <x v="3"/>
    <s v="201Baixo_203Baixo"/>
    <s v="FY5920C2E1DPN"/>
    <x v="1"/>
    <x v="92"/>
    <s v="31"/>
    <x v="281"/>
    <n v="78.822365809669321"/>
    <n v="-1.1733250667110784"/>
    <n v="45.161290322580598"/>
    <n v="-1.49"/>
    <n v="6.6"/>
    <n v="0.54528965374141203"/>
    <s v="ALL"/>
    <s v="ALL"/>
    <s v="BREE + ECVOS"/>
    <s v="Brazil"/>
  </r>
  <r>
    <s v="ALL"/>
    <x v="3"/>
    <s v="201Baixo_203Baixo"/>
    <s v="FY5920C2E1DPN"/>
    <x v="1"/>
    <x v="121"/>
    <s v="6"/>
    <x v="282"/>
    <n v="72.878656594378498"/>
    <n v="0.69169396265204008"/>
    <n v="50"/>
    <n v="0.95"/>
    <n v="6"/>
    <n v="0.88839044667804801"/>
    <s v="ALL"/>
    <s v="ALL"/>
    <s v="BREE + ECVOS"/>
    <s v="Brazil"/>
  </r>
  <r>
    <s v="ALL"/>
    <x v="3"/>
    <s v="201Baixo_203Baixo"/>
    <s v="FY5920C2E1DPN"/>
    <x v="1"/>
    <x v="102"/>
    <s v="6"/>
    <x v="282"/>
    <n v="63.989672973272164"/>
    <n v="9.5806775837582503"/>
    <n v="66.6666666666667"/>
    <n v="14.97"/>
    <n v="5.9"/>
    <n v="0.18810973512502799"/>
    <s v="ALL"/>
    <s v="ALL"/>
    <s v="BREE + ECVOS"/>
    <s v="Brazil"/>
  </r>
  <r>
    <s v="ALL"/>
    <x v="3"/>
    <s v="201Baixo_203Baixo"/>
    <s v="FY5920C2E1DPN"/>
    <x v="1"/>
    <x v="94"/>
    <s v="7"/>
    <x v="146"/>
    <n v="69.269625644032004"/>
    <n v="8.7525520677718003"/>
    <n v="85.714285714285694"/>
    <n v="12.64"/>
    <n v="5.8"/>
    <n v="9.0642866372129094E-2"/>
    <s v="ALL"/>
    <s v="ALL"/>
    <s v="BREE + ECVOS"/>
    <s v="Brazil"/>
  </r>
  <r>
    <s v="ALL"/>
    <x v="3"/>
    <s v="201Baixo_203Baixo"/>
    <s v="FY5920C2E1DPN"/>
    <x v="1"/>
    <x v="129"/>
    <s v="8"/>
    <x v="283"/>
    <n v="60.686686728819161"/>
    <n v="22.804983137462333"/>
    <n v="100"/>
    <n v="37.580000000000005"/>
    <n v="5.5"/>
    <n v="4.4662679084843501E-4"/>
    <s v="ALL"/>
    <s v="ALL"/>
    <s v="BREE + ECVOS"/>
    <s v="Brazil"/>
  </r>
  <r>
    <s v="ALL"/>
    <x v="3"/>
    <s v="201Baixo_PY201"/>
    <s v="FY5920C2E1DPN"/>
    <x v="1"/>
    <x v="102"/>
    <s v="10"/>
    <x v="284"/>
    <n v="88.077620204111"/>
    <n v="-2.3424408191967832"/>
    <n v="30"/>
    <n v="-2.6599999999999997"/>
    <n v="5.9"/>
    <n v="0.48793482209196998"/>
    <s v="ALL"/>
    <s v="ALL"/>
    <s v="BREE + ECVOS"/>
    <s v="Brazil"/>
  </r>
  <r>
    <s v="ALL"/>
    <x v="3"/>
    <s v="201Baixo_PY201"/>
    <s v="FY5920C2E1DPN"/>
    <x v="1"/>
    <x v="63"/>
    <s v="12"/>
    <x v="181"/>
    <n v="96.911699247832502"/>
    <n v="-8.3394013047627009"/>
    <n v="33.3333333333333"/>
    <n v="-8.61"/>
    <n v="6.4"/>
    <n v="3.4221119211225302E-2"/>
    <s v="ALL"/>
    <s v="ALL"/>
    <s v="BREE + ECVOS"/>
    <s v="Brazil"/>
  </r>
  <r>
    <s v="ALL"/>
    <x v="3"/>
    <s v="201Baixo_PY201"/>
    <s v="FY5920C2E1DPN"/>
    <x v="1"/>
    <x v="67"/>
    <s v="12"/>
    <x v="181"/>
    <n v="94.824299387281172"/>
    <n v="-6.2520014442114329"/>
    <n v="25"/>
    <n v="-6.59"/>
    <n v="6.5"/>
    <n v="9.1136583385601003E-2"/>
    <s v="ALL"/>
    <s v="ALL"/>
    <s v="BREE + ECVOS"/>
    <s v="Brazil"/>
  </r>
  <r>
    <s v="ALL"/>
    <x v="3"/>
    <s v="201Baixo_PY201"/>
    <s v="FY5920C2E1DPN"/>
    <x v="1"/>
    <x v="66"/>
    <s v="12"/>
    <x v="149"/>
    <n v="96.572541835120333"/>
    <n v="-4.2459659965153831"/>
    <n v="25"/>
    <n v="-4.3999999999999995"/>
    <n v="5.9"/>
    <n v="0.26989776185988901"/>
    <s v="ALL"/>
    <s v="ALL"/>
    <s v="BREE + ECVOS"/>
    <s v="Brazil"/>
  </r>
  <r>
    <s v="ALL"/>
    <x v="3"/>
    <s v="201Baixo_PY201"/>
    <s v="FY5920C2E1DPN"/>
    <x v="1"/>
    <x v="42"/>
    <s v="12"/>
    <x v="181"/>
    <n v="87.995461666122011"/>
    <n v="0.576836276947715"/>
    <n v="50"/>
    <n v="0.66"/>
    <n v="6.6"/>
    <n v="0.870912688641861"/>
    <s v="ALL"/>
    <s v="ALL"/>
    <s v="BREE + ECVOS"/>
    <s v="Brazil"/>
  </r>
  <r>
    <s v="ALL"/>
    <x v="3"/>
    <s v="201Baixo_PY201"/>
    <s v="FY5920C2E1DPN"/>
    <x v="1"/>
    <x v="14"/>
    <s v="12"/>
    <x v="181"/>
    <n v="87.637978338191004"/>
    <n v="0.93431960487882659"/>
    <n v="50"/>
    <n v="1.0699999999999998"/>
    <n v="6.7"/>
    <n v="0.79984127439729702"/>
    <s v="ALL"/>
    <s v="ALL"/>
    <s v="BREE + ECVOS"/>
    <s v="Brazil"/>
  </r>
  <r>
    <s v="ALL"/>
    <x v="3"/>
    <s v="201Baixo_PY201"/>
    <s v="FY5920C2E1DPN"/>
    <x v="1"/>
    <x v="85"/>
    <s v="12"/>
    <x v="181"/>
    <n v="87.387778835978182"/>
    <n v="1.1845191070917116"/>
    <n v="50"/>
    <n v="1.3599999999999999"/>
    <n v="6.4"/>
    <n v="0.78271467312993703"/>
    <s v="ALL"/>
    <s v="ALL"/>
    <s v="BREE + ECVOS"/>
    <s v="Brazil"/>
  </r>
  <r>
    <s v="ALL"/>
    <x v="3"/>
    <s v="201Baixo_PY201"/>
    <s v="FY5920C2E1DPN"/>
    <x v="1"/>
    <x v="61"/>
    <s v="12"/>
    <x v="150"/>
    <n v="87.180210887494994"/>
    <n v="1.5610416803637699"/>
    <n v="50"/>
    <n v="1.79"/>
    <n v="5.7"/>
    <n v="0.71333720237317899"/>
    <s v="ALL"/>
    <s v="ALL"/>
    <s v="BREE + ECVOS"/>
    <s v="Brazil"/>
  </r>
  <r>
    <s v="ALL"/>
    <x v="3"/>
    <s v="201Baixo_PY201"/>
    <s v="FY5920C2E1DPN"/>
    <x v="1"/>
    <x v="81"/>
    <s v="12"/>
    <x v="181"/>
    <n v="86.538639108701005"/>
    <n v="2.0336588343688167"/>
    <n v="41.6666666666667"/>
    <n v="2.35"/>
    <n v="6.1"/>
    <n v="0.59501191232941297"/>
    <s v="ALL"/>
    <s v="ALL"/>
    <s v="BREE + ECVOS"/>
    <s v="Brazil"/>
  </r>
  <r>
    <s v="ALL"/>
    <x v="3"/>
    <s v="201Baixo_PY201"/>
    <s v="FY5920C2E1DPN"/>
    <x v="1"/>
    <x v="82"/>
    <s v="12"/>
    <x v="181"/>
    <n v="84.709577255677999"/>
    <n v="3.8627206873918505"/>
    <n v="41.6666666666667"/>
    <n v="4.5600000000000005"/>
    <n v="6.2"/>
    <n v="0.34748720616909701"/>
    <s v="ALL"/>
    <s v="ALL"/>
    <s v="BREE + ECVOS"/>
    <s v="Brazil"/>
  </r>
  <r>
    <s v="ALL"/>
    <x v="3"/>
    <s v="201Baixo_PY201"/>
    <s v="FY5920C2E1DPN"/>
    <x v="1"/>
    <x v="79"/>
    <s v="12"/>
    <x v="181"/>
    <n v="87.156147287244494"/>
    <n v="1.4161506558252233"/>
    <n v="58.3333333333333"/>
    <n v="1.6199999999999999"/>
    <n v="6.2"/>
    <n v="0.59406980487169103"/>
    <s v="ALL"/>
    <s v="ALL"/>
    <s v="BREE + ECVOS"/>
    <s v="Brazil"/>
  </r>
  <r>
    <s v="ALL"/>
    <x v="3"/>
    <s v="201Baixo_PY201"/>
    <s v="FY5920C2E1DPN"/>
    <x v="1"/>
    <x v="84"/>
    <s v="12"/>
    <x v="181"/>
    <n v="86.74697349459916"/>
    <n v="1.8253244484706335"/>
    <n v="58.3333333333333"/>
    <n v="2.1"/>
    <n v="6.7"/>
    <n v="0.58496300501578402"/>
    <s v="ALL"/>
    <s v="ALL"/>
    <s v="BREE + ECVOS"/>
    <s v="Brazil"/>
  </r>
  <r>
    <s v="ALL"/>
    <x v="3"/>
    <s v="201Baixo_PY201"/>
    <s v="FY5920C2E1DPN"/>
    <x v="1"/>
    <x v="78"/>
    <s v="12"/>
    <x v="181"/>
    <n v="84.286146289848332"/>
    <n v="4.286151653221383"/>
    <n v="75"/>
    <n v="5.09"/>
    <n v="5.9"/>
    <n v="0.17468510580490201"/>
    <s v="ALL"/>
    <s v="ALL"/>
    <s v="BREE + ECVOS"/>
    <s v="Brazil"/>
  </r>
  <r>
    <s v="ALL"/>
    <x v="3"/>
    <s v="201Baixo_PY201"/>
    <s v="FY5920C2E1DPN"/>
    <x v="1"/>
    <x v="103"/>
    <s v="13"/>
    <x v="285"/>
    <n v="88.619937564294005"/>
    <n v="-4.7840866689611667"/>
    <n v="23.076923076923102"/>
    <n v="-5.4"/>
    <m/>
    <n v="2.39008743723138E-2"/>
    <s v="ALL"/>
    <s v="ALL"/>
    <s v="BREE + ECVOS"/>
    <s v="Brazil"/>
  </r>
  <r>
    <s v="ALL"/>
    <x v="3"/>
    <s v="201Baixo_PY201"/>
    <s v="FY5920C2E1DPN"/>
    <x v="1"/>
    <x v="110"/>
    <s v="13"/>
    <x v="285"/>
    <n v="82.827298243184174"/>
    <n v="1.0085526521487116"/>
    <n v="61.538461538461497"/>
    <n v="1.22"/>
    <n v="6.1"/>
    <n v="0.63999660605064601"/>
    <s v="ALL"/>
    <s v="ALL"/>
    <s v="BREE + ECVOS"/>
    <s v="Brazil"/>
  </r>
  <r>
    <s v="ALL"/>
    <x v="3"/>
    <s v="201Baixo_PY201"/>
    <s v="FY5920C2E1DPN"/>
    <x v="1"/>
    <x v="113"/>
    <s v="13"/>
    <x v="285"/>
    <n v="80.770795609297167"/>
    <n v="3.0650552860356663"/>
    <n v="61.538461538461497"/>
    <n v="3.7900000000000005"/>
    <n v="6.1"/>
    <n v="8.75623626574972E-2"/>
    <s v="ALL"/>
    <s v="ALL"/>
    <s v="BREE + ECVOS"/>
    <s v="Brazil"/>
  </r>
  <r>
    <s v="ALL"/>
    <x v="3"/>
    <s v="201Baixo_PY201"/>
    <s v="FY5920C2E1DPN"/>
    <x v="1"/>
    <x v="73"/>
    <s v="14"/>
    <x v="286"/>
    <n v="83.115048307246326"/>
    <n v="5.6604425927940998"/>
    <n v="50"/>
    <n v="6.81"/>
    <n v="6.3"/>
    <n v="9.0206586911867101E-2"/>
    <s v="ALL"/>
    <s v="ALL"/>
    <s v="BREE + ECVOS"/>
    <s v="Brazil"/>
  </r>
  <r>
    <s v="ALL"/>
    <x v="3"/>
    <s v="201Baixo_PY201"/>
    <s v="FY5920C2E1DPN"/>
    <x v="1"/>
    <x v="77"/>
    <s v="16"/>
    <x v="287"/>
    <n v="90.730613564288674"/>
    <n v="-1.0514491898014149"/>
    <n v="43.75"/>
    <n v="-1.1599999999999999"/>
    <n v="6.2"/>
    <n v="0.65842587919072104"/>
    <s v="ALL"/>
    <s v="ALL"/>
    <s v="BREE + ECVOS"/>
    <s v="Brazil"/>
  </r>
  <r>
    <s v="ALL"/>
    <x v="3"/>
    <s v="201Baixo_PY201"/>
    <s v="FY5920C2E1DPN"/>
    <x v="1"/>
    <x v="88"/>
    <s v="16"/>
    <x v="287"/>
    <n v="77.924058002698501"/>
    <n v="11.755106371788782"/>
    <n v="87.5"/>
    <n v="15.09"/>
    <n v="6.3"/>
    <n v="5.5280114678343101E-4"/>
    <s v="ALL"/>
    <s v="ALL"/>
    <s v="BREE + ECVOS"/>
    <s v="Brazil"/>
  </r>
  <r>
    <s v="ALL"/>
    <x v="3"/>
    <s v="201Baixo_PY201"/>
    <s v="FY5920C2E1DPN"/>
    <x v="1"/>
    <x v="91"/>
    <s v="18"/>
    <x v="288"/>
    <n v="89.30922249828366"/>
    <n v="0.64489146365261996"/>
    <n v="38.8888888888889"/>
    <n v="0.72"/>
    <n v="6.1"/>
    <n v="0.78411158841915896"/>
    <s v="ALL"/>
    <s v="ALL"/>
    <s v="BREE + ECVOS"/>
    <s v="Brazil"/>
  </r>
  <r>
    <s v="ALL"/>
    <x v="3"/>
    <s v="201Baixo_PY201"/>
    <s v="FY5920C2E1DPN"/>
    <x v="1"/>
    <x v="69"/>
    <s v="19"/>
    <x v="289"/>
    <n v="88.650444670176995"/>
    <n v="-0.8935553132305466"/>
    <n v="42.105263157894697"/>
    <n v="-1.01"/>
    <n v="6.3"/>
    <n v="0.74670322160443503"/>
    <s v="ALL"/>
    <s v="ALL"/>
    <s v="BREE + ECVOS"/>
    <s v="Brazil"/>
  </r>
  <r>
    <s v="ALL"/>
    <x v="3"/>
    <s v="201Baixo_PY201"/>
    <s v="FY5920C2E1DPN"/>
    <x v="1"/>
    <x v="83"/>
    <s v="19"/>
    <x v="289"/>
    <n v="87.634734265976505"/>
    <n v="0.12215509096983533"/>
    <n v="42.105263157894697"/>
    <n v="0.13999999999999999"/>
    <n v="6.2"/>
    <n v="0.96027083793843504"/>
    <s v="ALL"/>
    <s v="ALL"/>
    <s v="BREE + ECVOS"/>
    <s v="Brazil"/>
  </r>
  <r>
    <s v="ALL"/>
    <x v="3"/>
    <s v="201Baixo_PY201"/>
    <s v="FY5920C2E1DPN"/>
    <x v="1"/>
    <x v="71"/>
    <s v="19"/>
    <x v="289"/>
    <n v="86.476752274138661"/>
    <n v="1.2801370828076335"/>
    <n v="47.368421052631597"/>
    <n v="1.48"/>
    <n v="5.9"/>
    <n v="0.65846605638445199"/>
    <s v="ALL"/>
    <s v="ALL"/>
    <s v="BREE + ECVOS"/>
    <s v="Brazil"/>
  </r>
  <r>
    <s v="ALL"/>
    <x v="3"/>
    <s v="201Baixo_PY201"/>
    <s v="FY5920C2E1DPN"/>
    <x v="1"/>
    <x v="74"/>
    <s v="19"/>
    <x v="289"/>
    <n v="84.841030018883174"/>
    <n v="2.9158593380631999"/>
    <n v="47.368421052631597"/>
    <n v="3.44"/>
    <n v="6"/>
    <n v="0.28896497361164603"/>
    <s v="ALL"/>
    <s v="ALL"/>
    <s v="BREE + ECVOS"/>
    <s v="Brazil"/>
  </r>
  <r>
    <s v="ALL"/>
    <x v="3"/>
    <s v="201Baixo_PY201"/>
    <s v="FY5920C2E1DPN"/>
    <x v="1"/>
    <x v="72"/>
    <s v="19"/>
    <x v="289"/>
    <n v="88.384363577187827"/>
    <n v="-0.62747422024139665"/>
    <n v="52.631578947368403"/>
    <n v="-0.71000000000000008"/>
    <n v="5.9"/>
    <n v="0.83907578020111695"/>
    <s v="ALL"/>
    <s v="ALL"/>
    <s v="BREE + ECVOS"/>
    <s v="Brazil"/>
  </r>
  <r>
    <s v="ALL"/>
    <x v="3"/>
    <s v="201Baixo_PY201"/>
    <s v="FY5920C2E1DPN"/>
    <x v="1"/>
    <x v="68"/>
    <s v="19"/>
    <x v="289"/>
    <n v="86.325900153244163"/>
    <n v="1.4309892037021568"/>
    <n v="52.631578947368403"/>
    <n v="1.66"/>
    <n v="5.9"/>
    <n v="0.58106412663088902"/>
    <s v="ALL"/>
    <s v="ALL"/>
    <s v="BREE + ECVOS"/>
    <s v="Brazil"/>
  </r>
  <r>
    <s v="ALL"/>
    <x v="3"/>
    <s v="201Baixo_PY201"/>
    <s v="FY5920C2E1DPN"/>
    <x v="1"/>
    <x v="80"/>
    <s v="19"/>
    <x v="289"/>
    <n v="85.789581731558329"/>
    <n v="1.9673076253879667"/>
    <n v="68.421052631579002"/>
    <n v="2.29"/>
    <n v="6.3"/>
    <n v="0.46116296107497401"/>
    <s v="ALL"/>
    <s v="ALL"/>
    <s v="BREE + ECVOS"/>
    <s v="Brazil"/>
  </r>
  <r>
    <s v="ALL"/>
    <x v="3"/>
    <s v="201Baixo_PY201"/>
    <s v="FY5920C2E1DPN"/>
    <x v="1"/>
    <x v="75"/>
    <s v="19"/>
    <x v="289"/>
    <n v="83.944227635545332"/>
    <n v="3.8126617214011165"/>
    <n v="57.894736842105303"/>
    <n v="4.54"/>
    <n v="6.5"/>
    <n v="0.13737228989221201"/>
    <s v="ALL"/>
    <s v="ALL"/>
    <s v="BREE + ECVOS"/>
    <s v="Brazil"/>
  </r>
  <r>
    <s v="ALL"/>
    <x v="3"/>
    <s v="201Baixo_PY201"/>
    <s v="FY5920C2E1DPN"/>
    <x v="1"/>
    <x v="87"/>
    <s v="19"/>
    <x v="289"/>
    <n v="83.381177031786336"/>
    <n v="4.3757123251600829"/>
    <n v="68.421052631579002"/>
    <n v="5.25"/>
    <n v="6.4"/>
    <n v="4.9840097091071303E-2"/>
    <s v="ALL"/>
    <s v="ALL"/>
    <s v="BREE + ECVOS"/>
    <s v="Brazil"/>
  </r>
  <r>
    <s v="ALL"/>
    <x v="3"/>
    <s v="201Baixo_PY201"/>
    <s v="FY5920C2E1DPN"/>
    <x v="1"/>
    <x v="70"/>
    <s v="19"/>
    <x v="289"/>
    <n v="83.282090018087331"/>
    <n v="4.474799338859051"/>
    <n v="52.631578947368403"/>
    <n v="5.37"/>
    <n v="5.9"/>
    <n v="0.13562603240184701"/>
    <s v="ALL"/>
    <s v="ALL"/>
    <s v="BREE + ECVOS"/>
    <s v="Brazil"/>
  </r>
  <r>
    <s v="ALL"/>
    <x v="3"/>
    <s v="201Baixo_PY201"/>
    <s v="FY5920C2E1DPN"/>
    <x v="1"/>
    <x v="90"/>
    <s v="21"/>
    <x v="290"/>
    <n v="85.873934800682505"/>
    <n v="2.3016994424146167"/>
    <n v="52.380952380952401"/>
    <n v="2.68"/>
    <n v="6.4"/>
    <n v="0.44193088693147198"/>
    <s v="ALL"/>
    <s v="ALL"/>
    <s v="BREE + ECVOS"/>
    <s v="Brazil"/>
  </r>
  <r>
    <s v="ALL"/>
    <x v="3"/>
    <s v="201Baixo_PY201"/>
    <s v="FY5920C2E1DPN"/>
    <x v="1"/>
    <x v="92"/>
    <s v="21"/>
    <x v="290"/>
    <n v="83.601067797879338"/>
    <n v="4.5745664452176502"/>
    <n v="66.6666666666667"/>
    <n v="5.47"/>
    <n v="6.6"/>
    <n v="9.3871675839441601E-2"/>
    <s v="ALL"/>
    <s v="ALL"/>
    <s v="BREE + ECVOS"/>
    <s v="Brazil"/>
  </r>
  <r>
    <s v="ALL"/>
    <x v="3"/>
    <s v="201Baixo_PY201"/>
    <s v="FY5920C2E1DPN"/>
    <x v="1"/>
    <x v="134"/>
    <s v="5"/>
    <x v="183"/>
    <n v="89.688342954688338"/>
    <n v="-3.9566859339354665"/>
    <n v="40"/>
    <n v="-4.41"/>
    <n v="6.4"/>
    <n v="0.494736471289491"/>
    <s v="ALL"/>
    <s v="ALL"/>
    <s v="BREE + ECVOS"/>
    <s v="Brazil"/>
  </r>
  <r>
    <s v="ALL"/>
    <x v="3"/>
    <s v="201Baixo_PY201"/>
    <s v="FY5920C2E1DPN"/>
    <x v="1"/>
    <x v="62"/>
    <s v="5"/>
    <x v="96"/>
    <n v="89.162193308005499"/>
    <n v="9.422313421930717"/>
    <n v="80"/>
    <n v="10.57"/>
    <n v="6.5"/>
    <n v="0.21437248772385301"/>
    <s v="ALL"/>
    <s v="ALL"/>
    <s v="BREE + ECVOS"/>
    <s v="Brazil"/>
  </r>
  <r>
    <s v="ALL"/>
    <x v="3"/>
    <s v="201Baixo_PY201"/>
    <s v="FY5920C2E1DPN"/>
    <x v="1"/>
    <x v="129"/>
    <s v="5"/>
    <x v="183"/>
    <n v="62.506344243015327"/>
    <n v="23.2253127777375"/>
    <n v="100"/>
    <n v="37.159999999999997"/>
    <n v="5.5"/>
    <n v="2.5406009253749898E-3"/>
    <s v="ALL"/>
    <s v="ALL"/>
    <s v="BREE + ECVOS"/>
    <s v="Brazil"/>
  </r>
  <r>
    <s v="ALL"/>
    <x v="3"/>
    <s v="201Baixo_PY201"/>
    <s v="FY5920C2E1DPN"/>
    <x v="1"/>
    <x v="64"/>
    <s v="6"/>
    <x v="97"/>
    <n v="101.62239294231316"/>
    <n v="-5.3699202518707834"/>
    <n v="33.3333333333333"/>
    <n v="-5.28"/>
    <n v="6.1"/>
    <n v="0.34721119178936199"/>
    <s v="ALL"/>
    <s v="ALL"/>
    <s v="BREE + ECVOS"/>
    <s v="Brazil"/>
  </r>
  <r>
    <s v="ALL"/>
    <x v="3"/>
    <s v="201Baixo_PY201"/>
    <s v="FY5920C2E1DPN"/>
    <x v="1"/>
    <x v="65"/>
    <s v="6"/>
    <x v="97"/>
    <n v="97.289806772934824"/>
    <n v="-1.0373340824923298"/>
    <n v="33.3333333333333"/>
    <n v="-1.0699999999999998"/>
    <n v="6.4"/>
    <n v="0.83439371803423301"/>
    <s v="ALL"/>
    <s v="ALL"/>
    <s v="BREE + ECVOS"/>
    <s v="Brazil"/>
  </r>
  <r>
    <s v="ALL"/>
    <x v="3"/>
    <s v="201Baixo_PY201"/>
    <s v="FY5920C2E1DPN"/>
    <x v="1"/>
    <x v="119"/>
    <s v="6"/>
    <x v="184"/>
    <n v="80.237375015527661"/>
    <n v="0.65474818016952008"/>
    <n v="33.3333333333333"/>
    <n v="0.82000000000000006"/>
    <n v="6.5"/>
    <n v="0.90400923843854597"/>
    <s v="ALL"/>
    <s v="ALL"/>
    <s v="BREE + ECVOS"/>
    <s v="Brazil"/>
  </r>
  <r>
    <s v="ALL"/>
    <x v="3"/>
    <s v="201Baixo_PY201"/>
    <s v="FY5920C2E1DPN"/>
    <x v="1"/>
    <x v="76"/>
    <s v="6"/>
    <x v="97"/>
    <n v="92.847357619200011"/>
    <n v="3.4051150712424003"/>
    <n v="66.6666666666667"/>
    <n v="3.6700000000000004"/>
    <n v="6.5"/>
    <n v="0.21169008903116801"/>
    <s v="ALL"/>
    <s v="ALL"/>
    <s v="BREE + ECVOS"/>
    <s v="Brazil"/>
  </r>
  <r>
    <s v="ALL"/>
    <x v="3"/>
    <s v="201Baixo_PY201"/>
    <s v="FY5920C2E1DPN"/>
    <x v="1"/>
    <x v="99"/>
    <s v="6"/>
    <x v="153"/>
    <n v="80.22000716282183"/>
    <n v="4.63588484092665"/>
    <n v="66.6666666666667"/>
    <n v="5.7799999999999994"/>
    <m/>
    <n v="0.26080349557043597"/>
    <s v="ALL"/>
    <s v="ALL"/>
    <s v="BREE + ECVOS"/>
    <s v="Brazil"/>
  </r>
  <r>
    <s v="ALL"/>
    <x v="3"/>
    <s v="201Baixo_PY201"/>
    <s v="FY5920C2E1DPN"/>
    <x v="1"/>
    <x v="89"/>
    <s v="6"/>
    <x v="97"/>
    <n v="80.637633793035334"/>
    <n v="15.61483889740715"/>
    <n v="83.3333333333333"/>
    <n v="19.36"/>
    <n v="6.5"/>
    <n v="1.7990856999784099E-2"/>
    <s v="ALL"/>
    <s v="ALL"/>
    <s v="BREE + ECVOS"/>
    <s v="Brazil"/>
  </r>
  <r>
    <s v="ALL"/>
    <x v="3"/>
    <s v="201Baixo_PY201"/>
    <s v="FY5920C2E1DPN"/>
    <x v="1"/>
    <x v="128"/>
    <s v="6"/>
    <x v="184"/>
    <n v="61.39222756580034"/>
    <n v="19.499895629896837"/>
    <n v="100"/>
    <n v="31.759999999999998"/>
    <n v="5.4"/>
    <n v="6.0463047745723799E-3"/>
    <s v="ALL"/>
    <s v="ALL"/>
    <s v="BREE + ECVOS"/>
    <s v="Brazil"/>
  </r>
  <r>
    <s v="ALL"/>
    <x v="3"/>
    <s v="201Baixo_PY201"/>
    <s v="FY5920C2E1DPN"/>
    <x v="1"/>
    <x v="100"/>
    <s v="7"/>
    <x v="154"/>
    <n v="96.905124348301328"/>
    <n v="-10.546078281852283"/>
    <n v="14.285714285714301"/>
    <n v="-10.879999999999999"/>
    <n v="6"/>
    <n v="1.4059458977037E-2"/>
    <s v="ALL"/>
    <s v="ALL"/>
    <s v="BREE + ECVOS"/>
    <s v="Brazil"/>
  </r>
  <r>
    <s v="ALL"/>
    <x v="3"/>
    <s v="201Baixo_PY201"/>
    <s v="FY5920C2E1DPN"/>
    <x v="1"/>
    <x v="101"/>
    <s v="7"/>
    <x v="154"/>
    <n v="95.27587051239766"/>
    <n v="-8.9168244459486328"/>
    <n v="14.285714285714301"/>
    <n v="-9.36"/>
    <m/>
    <n v="1.1462656249106E-2"/>
    <s v="ALL"/>
    <s v="ALL"/>
    <s v="BREE + ECVOS"/>
    <s v="Brazil"/>
  </r>
  <r>
    <s v="ALL"/>
    <x v="3"/>
    <s v="201Baixo_PY201"/>
    <s v="FY5920C2E1DPN"/>
    <x v="1"/>
    <x v="104"/>
    <s v="7"/>
    <x v="154"/>
    <n v="89.921670436534669"/>
    <n v="-3.562624370085683"/>
    <n v="28.571428571428601"/>
    <n v="-3.9600000000000004"/>
    <n v="7"/>
    <n v="0.41056848706690902"/>
    <s v="ALL"/>
    <s v="ALL"/>
    <s v="BREE + ECVOS"/>
    <s v="Brazil"/>
  </r>
  <r>
    <s v="ALL"/>
    <x v="3"/>
    <s v="201Baixo_PY201"/>
    <s v="FY5920C2E1DPN"/>
    <x v="1"/>
    <x v="105"/>
    <s v="7"/>
    <x v="154"/>
    <n v="89.889703017968671"/>
    <n v="-3.5306569515196502"/>
    <n v="42.857142857142897"/>
    <n v="-3.93"/>
    <n v="5.7"/>
    <n v="0.53860744587734599"/>
    <s v="ALL"/>
    <s v="ALL"/>
    <s v="BREE + ECVOS"/>
    <s v="Brazil"/>
  </r>
  <r>
    <s v="ALL"/>
    <x v="3"/>
    <s v="201Baixo_PY201"/>
    <s v="FY5920C2E1DPN"/>
    <x v="1"/>
    <x v="106"/>
    <s v="7"/>
    <x v="154"/>
    <n v="88.987694637509648"/>
    <n v="-2.6286485710605501"/>
    <n v="42.857142857142897"/>
    <n v="-2.9499999999999997"/>
    <m/>
    <n v="0.37374350934643702"/>
    <s v="ALL"/>
    <s v="ALL"/>
    <s v="BREE + ECVOS"/>
    <s v="Brazil"/>
  </r>
  <r>
    <s v="ALL"/>
    <x v="3"/>
    <s v="201Baixo_PY201"/>
    <s v="FY5920C2E1DPN"/>
    <x v="1"/>
    <x v="107"/>
    <s v="7"/>
    <x v="154"/>
    <n v="88.943932719449833"/>
    <n v="-2.5848866530008165"/>
    <n v="28.571428571428601"/>
    <n v="-2.91"/>
    <n v="5.9"/>
    <n v="0.45827491951822602"/>
    <s v="ALL"/>
    <s v="ALL"/>
    <s v="BREE + ECVOS"/>
    <s v="Brazil"/>
  </r>
  <r>
    <s v="ALL"/>
    <x v="3"/>
    <s v="201Baixo_PY201"/>
    <s v="FY5920C2E1DPN"/>
    <x v="1"/>
    <x v="108"/>
    <s v="7"/>
    <x v="154"/>
    <n v="88.752602870408012"/>
    <n v="-2.3935568039588664"/>
    <n v="28.571428571428601"/>
    <n v="-2.7"/>
    <n v="5.8"/>
    <n v="0.39292168568835301"/>
    <s v="ALL"/>
    <s v="ALL"/>
    <s v="BREE + ECVOS"/>
    <s v="Brazil"/>
  </r>
  <r>
    <s v="ALL"/>
    <x v="3"/>
    <s v="201Baixo_PY201"/>
    <s v="FY5920C2E1DPN"/>
    <x v="1"/>
    <x v="109"/>
    <s v="7"/>
    <x v="154"/>
    <n v="88.627068021356834"/>
    <n v="-2.2680219549077165"/>
    <n v="42.857142857142897"/>
    <n v="-2.56"/>
    <n v="5.7"/>
    <n v="0.64102772522996299"/>
    <s v="ALL"/>
    <s v="ALL"/>
    <s v="BREE + ECVOS"/>
    <s v="Brazil"/>
  </r>
  <r>
    <s v="ALL"/>
    <x v="3"/>
    <s v="201Baixo_PY201"/>
    <s v="FY5920C2E1DPN"/>
    <x v="1"/>
    <x v="96"/>
    <s v="7"/>
    <x v="154"/>
    <n v="86.314070104440503"/>
    <n v="4.4975962008566003E-2"/>
    <n v="42.857142857142897"/>
    <n v="0.05"/>
    <n v="6.1"/>
    <n v="0.99055825105244"/>
    <s v="ALL"/>
    <s v="ALL"/>
    <s v="BREE + ECVOS"/>
    <s v="Brazil"/>
  </r>
  <r>
    <s v="ALL"/>
    <x v="3"/>
    <s v="201Baixo_PY201"/>
    <s v="FY5920C2E1DPN"/>
    <x v="1"/>
    <x v="111"/>
    <s v="7"/>
    <x v="154"/>
    <n v="85.899549094314168"/>
    <n v="0.45949697213495833"/>
    <n v="57.142857142857103"/>
    <n v="0.53"/>
    <n v="6"/>
    <n v="0.91045325683894096"/>
    <s v="ALL"/>
    <s v="ALL"/>
    <s v="BREE + ECVOS"/>
    <s v="Brazil"/>
  </r>
  <r>
    <s v="ALL"/>
    <x v="3"/>
    <s v="201Baixo_PY201"/>
    <s v="FY5920C2E1DPN"/>
    <x v="1"/>
    <x v="112"/>
    <s v="7"/>
    <x v="154"/>
    <n v="83.911626585187832"/>
    <n v="2.4474194812611834"/>
    <n v="71.428571428571402"/>
    <n v="2.92"/>
    <n v="5.9"/>
    <n v="0.55309210350337901"/>
    <s v="ALL"/>
    <s v="ALL"/>
    <s v="BREE + ECVOS"/>
    <s v="Brazil"/>
  </r>
  <r>
    <s v="ALL"/>
    <x v="3"/>
    <s v="201Baixo_PY201"/>
    <s v="FY5920C2E1DPN"/>
    <x v="1"/>
    <x v="114"/>
    <s v="7"/>
    <x v="154"/>
    <n v="77.961201031382828"/>
    <n v="8.3978450350661671"/>
    <n v="71.428571428571402"/>
    <n v="10.77"/>
    <n v="6.5"/>
    <n v="8.4319314639512893E-2"/>
    <s v="ALL"/>
    <s v="ALL"/>
    <s v="BREE + ECVOS"/>
    <s v="Brazil"/>
  </r>
  <r>
    <s v="ALL"/>
    <x v="3"/>
    <s v="201Baixo_PY201"/>
    <s v="FY5920C2E1DPN"/>
    <x v="1"/>
    <x v="115"/>
    <s v="7"/>
    <x v="154"/>
    <n v="75.548575375697183"/>
    <n v="10.810470690751885"/>
    <n v="85.714285714285694"/>
    <n v="14.31"/>
    <n v="6.1"/>
    <n v="3.1608820056654503E-2"/>
    <s v="ALL"/>
    <s v="ALL"/>
    <s v="BREE + ECVOS"/>
    <s v="Brazil"/>
  </r>
  <r>
    <s v="ALL"/>
    <x v="3"/>
    <s v="201Baixo_PY201"/>
    <s v="FY5920C2E1DPN"/>
    <x v="1"/>
    <x v="93"/>
    <s v="8"/>
    <x v="185"/>
    <n v="91.635538683381654"/>
    <n v="-4.8443139845497996"/>
    <n v="25"/>
    <n v="-5.29"/>
    <n v="6.4"/>
    <n v="0.40115160085650498"/>
    <s v="ALL"/>
    <s v="ALL"/>
    <s v="BREE + ECVOS"/>
    <s v="Brazil"/>
  </r>
  <r>
    <s v="ALL"/>
    <x v="3"/>
    <s v="201Baixo_PY201"/>
    <s v="FY5920C2E1DPN"/>
    <x v="1"/>
    <x v="86"/>
    <s v="9"/>
    <x v="186"/>
    <n v="86.290538059709831"/>
    <n v="5.9709405543627998"/>
    <n v="66.6666666666667"/>
    <n v="6.92"/>
    <n v="7.2"/>
    <n v="0.12245708463265199"/>
    <s v="ALL"/>
    <s v="ALL"/>
    <s v="BREE + ECVOS"/>
    <s v="Brazil"/>
  </r>
  <r>
    <s v="ALL"/>
    <x v="3"/>
    <s v="201Baixo_PY201"/>
    <s v="FY5920C2E1DPN"/>
    <x v="1"/>
    <x v="38"/>
    <s v="9"/>
    <x v="186"/>
    <n v="84.235330395685835"/>
    <n v="8.0261482183867834"/>
    <n v="77.7777777777778"/>
    <n v="9.5299999999999994"/>
    <n v="7.2"/>
    <n v="5.6000776168832499E-2"/>
    <s v="ALL"/>
    <s v="ALL"/>
    <s v="BREE + ECVOS"/>
    <s v="Brazil"/>
  </r>
  <r>
    <s v="ALL"/>
    <x v="3"/>
    <s v="202_206"/>
    <s v="FY5920C2E1DPN"/>
    <x v="1"/>
    <x v="61"/>
    <s v="10"/>
    <x v="156"/>
    <n v="68.592933195278164"/>
    <n v="16.069548809567866"/>
    <n v="90"/>
    <n v="23.43"/>
    <n v="5.7"/>
    <n v="1.2393791431447301E-3"/>
    <s v="ALL"/>
    <s v="ALL"/>
    <s v="BREE + ECVOS"/>
    <s v="Brazil"/>
  </r>
  <r>
    <s v="ALL"/>
    <x v="3"/>
    <s v="202_206"/>
    <s v="FY5920C2E1DPN"/>
    <x v="1"/>
    <x v="66"/>
    <s v="11"/>
    <x v="157"/>
    <n v="81.816650014819999"/>
    <n v="0.35505809535520999"/>
    <n v="54.545454545454497"/>
    <n v="0.43"/>
    <n v="5.9"/>
    <n v="0.86571686652303503"/>
    <s v="ALL"/>
    <s v="ALL"/>
    <s v="BREE + ECVOS"/>
    <s v="Brazil"/>
  </r>
  <r>
    <s v="ALL"/>
    <x v="3"/>
    <s v="202_206"/>
    <s v="FY5920C2E1DPN"/>
    <x v="1"/>
    <x v="65"/>
    <s v="11"/>
    <x v="157"/>
    <n v="81.304053529809664"/>
    <n v="0.86765458036548171"/>
    <n v="63.636363636363598"/>
    <n v="1.0699999999999998"/>
    <n v="6.4"/>
    <n v="0.81971575951511999"/>
    <s v="ALL"/>
    <s v="ALL"/>
    <s v="BREE + ECVOS"/>
    <s v="Brazil"/>
  </r>
  <r>
    <s v="ALL"/>
    <x v="3"/>
    <s v="202_206"/>
    <s v="FY5920C2E1DPN"/>
    <x v="1"/>
    <x v="62"/>
    <s v="11"/>
    <x v="157"/>
    <n v="78.216472517805485"/>
    <n v="3.9552355923697329"/>
    <n v="54.545454545454497"/>
    <n v="5.0599999999999996"/>
    <n v="6.5"/>
    <n v="0.51300494424334397"/>
    <s v="ALL"/>
    <s v="ALL"/>
    <s v="BREE + ECVOS"/>
    <s v="Brazil"/>
  </r>
  <r>
    <s v="ALL"/>
    <x v="3"/>
    <s v="202_206"/>
    <s v="FY5920C2E1DPN"/>
    <x v="1"/>
    <x v="64"/>
    <s v="11"/>
    <x v="157"/>
    <n v="78.113486297232484"/>
    <n v="4.0582218129426826"/>
    <n v="72.727272727272705"/>
    <n v="5.2"/>
    <n v="6.1"/>
    <n v="0.15354128790389401"/>
    <s v="ALL"/>
    <s v="ALL"/>
    <s v="BREE + ECVOS"/>
    <s v="Brazil"/>
  </r>
  <r>
    <s v="ALL"/>
    <x v="3"/>
    <s v="202_206"/>
    <s v="FY5920C2E1DPN"/>
    <x v="1"/>
    <x v="76"/>
    <s v="11"/>
    <x v="157"/>
    <n v="75.915927472293504"/>
    <n v="6.2557806378817169"/>
    <n v="72.727272727272705"/>
    <n v="8.24"/>
    <n v="6.5"/>
    <n v="0.26489025037535002"/>
    <s v="ALL"/>
    <s v="ALL"/>
    <s v="BREE + ECVOS"/>
    <s v="Brazil"/>
  </r>
  <r>
    <s v="ALL"/>
    <x v="3"/>
    <s v="202_206"/>
    <s v="FY5920C2E1DPN"/>
    <x v="1"/>
    <x v="89"/>
    <s v="11"/>
    <x v="157"/>
    <n v="72.745855364370328"/>
    <n v="9.4258527458048"/>
    <n v="63.636363636363598"/>
    <n v="12.959999999999999"/>
    <n v="6.5"/>
    <n v="4.2860698995009702E-2"/>
    <s v="ALL"/>
    <s v="ALL"/>
    <s v="BREE + ECVOS"/>
    <s v="Brazil"/>
  </r>
  <r>
    <s v="ALL"/>
    <x v="3"/>
    <s v="202_206"/>
    <s v="FY5920C2E1DPN"/>
    <x v="1"/>
    <x v="94"/>
    <s v="11"/>
    <x v="157"/>
    <n v="68.034772863716171"/>
    <n v="14.136935246458965"/>
    <n v="81.818181818181799"/>
    <n v="20.78"/>
    <n v="5.8"/>
    <n v="4.7888400407057998E-3"/>
    <s v="ALL"/>
    <s v="ALL"/>
    <s v="BREE + ECVOS"/>
    <s v="Brazil"/>
  </r>
  <r>
    <s v="ALL"/>
    <x v="3"/>
    <s v="202_206"/>
    <s v="FY5920C2E1DPN"/>
    <x v="1"/>
    <x v="38"/>
    <s v="16"/>
    <x v="291"/>
    <n v="75.009671432979673"/>
    <n v="0.68016859335371338"/>
    <n v="68.75"/>
    <n v="0.91"/>
    <n v="7.2"/>
    <n v="0.86478295979808595"/>
    <s v="ALL"/>
    <s v="ALL"/>
    <s v="BREE + ECVOS"/>
    <s v="Brazil"/>
  </r>
  <r>
    <s v="ALL"/>
    <x v="3"/>
    <s v="202_206"/>
    <s v="FY5920C2E1DPN"/>
    <x v="1"/>
    <x v="86"/>
    <s v="17"/>
    <x v="292"/>
    <n v="74.792411867575154"/>
    <n v="-1.6039349803187233"/>
    <n v="47.058823529411796"/>
    <n v="-2.1399999999999997"/>
    <n v="7.2"/>
    <n v="0.65625441168744003"/>
    <s v="ALL"/>
    <s v="ALL"/>
    <s v="BREE + ECVOS"/>
    <s v="Brazil"/>
  </r>
  <r>
    <s v="ALL"/>
    <x v="3"/>
    <s v="202_206"/>
    <s v="FY5920C2E1DPN"/>
    <x v="1"/>
    <x v="77"/>
    <s v="17"/>
    <x v="292"/>
    <n v="69.647642893268014"/>
    <n v="3.5408339939884002"/>
    <n v="70.588235294117695"/>
    <n v="5.08"/>
    <n v="6.2"/>
    <n v="0.26852399453935499"/>
    <s v="ALL"/>
    <s v="ALL"/>
    <s v="BREE + ECVOS"/>
    <s v="Brazil"/>
  </r>
  <r>
    <s v="ALL"/>
    <x v="3"/>
    <s v="202_206"/>
    <s v="FY5920C2E1DPN"/>
    <x v="1"/>
    <x v="73"/>
    <s v="17"/>
    <x v="292"/>
    <n v="68.801037997092664"/>
    <n v="4.3874388901636499"/>
    <n v="58.823529411764703"/>
    <n v="6.38"/>
    <n v="6.3"/>
    <n v="0.179211895333138"/>
    <s v="ALL"/>
    <s v="ALL"/>
    <s v="BREE + ECVOS"/>
    <s v="Brazil"/>
  </r>
  <r>
    <s v="ALL"/>
    <x v="3"/>
    <s v="202_206"/>
    <s v="FY5920C2E1DPN"/>
    <x v="1"/>
    <x v="88"/>
    <s v="17"/>
    <x v="292"/>
    <n v="65.663281376579164"/>
    <n v="7.5251955106771673"/>
    <n v="76.470588235294102"/>
    <n v="11.459999999999999"/>
    <n v="6.3"/>
    <n v="1.03070969356718E-2"/>
    <s v="ALL"/>
    <s v="ALL"/>
    <s v="BREE + ECVOS"/>
    <s v="Brazil"/>
  </r>
  <r>
    <s v="ALL"/>
    <x v="3"/>
    <s v="202_206"/>
    <s v="FY5920C2E1DPN"/>
    <x v="1"/>
    <x v="93"/>
    <s v="18"/>
    <x v="293"/>
    <n v="67.798692704416666"/>
    <n v="6.3786856124659996"/>
    <n v="72.2222222222222"/>
    <n v="9.41"/>
    <n v="6.4"/>
    <n v="4.599798498859E-2"/>
    <s v="ALL"/>
    <s v="ALL"/>
    <s v="BREE + ECVOS"/>
    <s v="Brazil"/>
  </r>
  <r>
    <s v="ALL"/>
    <x v="3"/>
    <s v="202_206"/>
    <s v="FY5920C2E1DPN"/>
    <x v="1"/>
    <x v="85"/>
    <s v="19"/>
    <x v="294"/>
    <n v="73.518165997211838"/>
    <n v="2.1343457388081166"/>
    <n v="57.894736842105303"/>
    <n v="2.9000000000000004"/>
    <n v="6.4"/>
    <n v="0.464071942169971"/>
    <s v="ALL"/>
    <s v="ALL"/>
    <s v="BREE + ECVOS"/>
    <s v="Brazil"/>
  </r>
  <r>
    <s v="ALL"/>
    <x v="3"/>
    <s v="202_206"/>
    <s v="FY5920C2E1DPN"/>
    <x v="1"/>
    <x v="70"/>
    <s v="19"/>
    <x v="295"/>
    <n v="65.013241886581497"/>
    <n v="12.208126963101734"/>
    <n v="94.736842105263193"/>
    <n v="18.78"/>
    <n v="5.9"/>
    <n v="7.3906608180455806E-5"/>
    <s v="ALL"/>
    <s v="ALL"/>
    <s v="BREE + ECVOS"/>
    <s v="Brazil"/>
  </r>
  <r>
    <s v="ALL"/>
    <x v="3"/>
    <s v="202_206"/>
    <s v="FY5920C2E1DPN"/>
    <x v="1"/>
    <x v="67"/>
    <s v="20"/>
    <x v="296"/>
    <n v="78.234709125206507"/>
    <n v="-3.2160753849061998"/>
    <n v="45"/>
    <n v="-4.1099999999999994"/>
    <n v="6.5"/>
    <n v="0.27306776588086601"/>
    <s v="ALL"/>
    <s v="ALL"/>
    <s v="BREE + ECVOS"/>
    <s v="Brazil"/>
  </r>
  <r>
    <s v="ALL"/>
    <x v="3"/>
    <s v="202_206"/>
    <s v="FY5920C2E1DPN"/>
    <x v="1"/>
    <x v="63"/>
    <s v="20"/>
    <x v="296"/>
    <n v="76.335589102993168"/>
    <n v="-1.3169553626929549"/>
    <n v="60"/>
    <n v="-1.73"/>
    <n v="6.4"/>
    <n v="0.64335054058333796"/>
    <s v="ALL"/>
    <s v="ALL"/>
    <s v="BREE + ECVOS"/>
    <s v="Brazil"/>
  </r>
  <r>
    <s v="ALL"/>
    <x v="3"/>
    <s v="202_206"/>
    <s v="FY5920C2E1DPN"/>
    <x v="1"/>
    <x v="69"/>
    <s v="20"/>
    <x v="296"/>
    <n v="74.584741030020496"/>
    <n v="0.43389271027965498"/>
    <n v="55"/>
    <n v="0.57999999999999996"/>
    <n v="6.3"/>
    <n v="0.87862468911527802"/>
    <s v="ALL"/>
    <s v="ALL"/>
    <s v="BREE + ECVOS"/>
    <s v="Brazil"/>
  </r>
  <r>
    <s v="ALL"/>
    <x v="3"/>
    <s v="202_206"/>
    <s v="FY5920C2E1DPN"/>
    <x v="1"/>
    <x v="68"/>
    <s v="20"/>
    <x v="296"/>
    <n v="72.018069440700003"/>
    <n v="3.0005642996002"/>
    <n v="65"/>
    <n v="4.17"/>
    <n v="5.9"/>
    <n v="7.2027642142673695E-2"/>
    <s v="ALL"/>
    <s v="ALL"/>
    <s v="BREE + ECVOS"/>
    <s v="Brazil"/>
  </r>
  <r>
    <s v="ALL"/>
    <x v="3"/>
    <s v="202_206"/>
    <s v="FY5920C2E1DPN"/>
    <x v="1"/>
    <x v="42"/>
    <s v="20"/>
    <x v="296"/>
    <n v="71.404938814666167"/>
    <n v="3.6136949256341002"/>
    <n v="80"/>
    <n v="5.0599999999999996"/>
    <n v="6.6"/>
    <n v="0.14300652462577501"/>
    <s v="ALL"/>
    <s v="ALL"/>
    <s v="BREE + ECVOS"/>
    <s v="Brazil"/>
  </r>
  <r>
    <s v="ALL"/>
    <x v="3"/>
    <s v="202_206"/>
    <s v="FY5920C2E1DPN"/>
    <x v="1"/>
    <x v="80"/>
    <s v="20"/>
    <x v="296"/>
    <n v="70.637343679898819"/>
    <n v="4.3812900604013834"/>
    <n v="70"/>
    <n v="6.2"/>
    <n v="6.3"/>
    <n v="6.8851582796404395E-2"/>
    <s v="ALL"/>
    <s v="ALL"/>
    <s v="BREE + ECVOS"/>
    <s v="Brazil"/>
  </r>
  <r>
    <s v="ALL"/>
    <x v="3"/>
    <s v="202_206"/>
    <s v="FY5920C2E1DPN"/>
    <x v="1"/>
    <x v="71"/>
    <s v="20"/>
    <x v="296"/>
    <n v="70.340853715264672"/>
    <n v="4.677780025035533"/>
    <n v="70"/>
    <n v="6.65"/>
    <n v="5.9"/>
    <n v="2.5981899128280798E-2"/>
    <s v="ALL"/>
    <s v="ALL"/>
    <s v="BREE + ECVOS"/>
    <s v="Brazil"/>
  </r>
  <r>
    <s v="ALL"/>
    <x v="3"/>
    <s v="202_206"/>
    <s v="FY5920C2E1DPN"/>
    <x v="1"/>
    <x v="75"/>
    <s v="20"/>
    <x v="296"/>
    <n v="70.341849861699998"/>
    <n v="4.6767838786002329"/>
    <n v="65"/>
    <n v="6.65"/>
    <n v="6.5"/>
    <n v="3.4922320873699897E-2"/>
    <s v="ALL"/>
    <s v="ALL"/>
    <s v="BREE + ECVOS"/>
    <s v="Brazil"/>
  </r>
  <r>
    <s v="ALL"/>
    <x v="3"/>
    <s v="202_206"/>
    <s v="FY5920C2E1DPN"/>
    <x v="1"/>
    <x v="79"/>
    <s v="20"/>
    <x v="296"/>
    <n v="70.266928783912164"/>
    <n v="4.7517049563879832"/>
    <n v="75"/>
    <n v="6.76"/>
    <n v="6.2"/>
    <n v="1.11538935890376E-2"/>
    <s v="ALL"/>
    <s v="ALL"/>
    <s v="BREE + ECVOS"/>
    <s v="Brazil"/>
  </r>
  <r>
    <s v="ALL"/>
    <x v="3"/>
    <s v="202_206"/>
    <s v="FY5920C2E1DPN"/>
    <x v="1"/>
    <x v="72"/>
    <s v="20"/>
    <x v="296"/>
    <n v="69.943533869462826"/>
    <n v="5.0750998708373336"/>
    <n v="65"/>
    <n v="7.26"/>
    <n v="5.9"/>
    <n v="2.34427524775556E-2"/>
    <s v="ALL"/>
    <s v="ALL"/>
    <s v="BREE + ECVOS"/>
    <s v="Brazil"/>
  </r>
  <r>
    <s v="ALL"/>
    <x v="3"/>
    <s v="202_206"/>
    <s v="FY5920C2E1DPN"/>
    <x v="1"/>
    <x v="84"/>
    <s v="20"/>
    <x v="296"/>
    <n v="69.621308596547166"/>
    <n v="5.3973251437530338"/>
    <n v="65"/>
    <n v="7.75"/>
    <n v="6.7"/>
    <n v="1.6684234674785699E-2"/>
    <s v="ALL"/>
    <s v="ALL"/>
    <s v="BREE + ECVOS"/>
    <s v="Brazil"/>
  </r>
  <r>
    <s v="ALL"/>
    <x v="3"/>
    <s v="202_206"/>
    <s v="FY5920C2E1DPN"/>
    <x v="1"/>
    <x v="87"/>
    <s v="20"/>
    <x v="296"/>
    <n v="68.966388009262161"/>
    <n v="6.052245731038016"/>
    <n v="80"/>
    <n v="8.7800000000000011"/>
    <n v="6.4"/>
    <n v="1.36601210914489E-2"/>
    <s v="ALL"/>
    <s v="ALL"/>
    <s v="BREE + ECVOS"/>
    <s v="Brazil"/>
  </r>
  <r>
    <s v="ALL"/>
    <x v="3"/>
    <s v="202_206"/>
    <s v="FY5920C2E1DPN"/>
    <x v="1"/>
    <x v="83"/>
    <s v="20"/>
    <x v="296"/>
    <n v="68.330382282769506"/>
    <n v="6.6882514575307832"/>
    <n v="75"/>
    <n v="9.7900000000000009"/>
    <n v="6.2"/>
    <n v="9.7038448646096197E-3"/>
    <s v="ALL"/>
    <s v="ALL"/>
    <s v="BREE + ECVOS"/>
    <s v="Brazil"/>
  </r>
  <r>
    <s v="ALL"/>
    <x v="3"/>
    <s v="202_206"/>
    <s v="FY5920C2E1DPN"/>
    <x v="1"/>
    <x v="14"/>
    <s v="20"/>
    <x v="296"/>
    <n v="68.105268294896831"/>
    <n v="6.9133654454033513"/>
    <n v="70"/>
    <n v="10.15"/>
    <n v="6.7"/>
    <n v="2.34485534922718E-2"/>
    <s v="ALL"/>
    <s v="ALL"/>
    <s v="BREE + ECVOS"/>
    <s v="Brazil"/>
  </r>
  <r>
    <s v="ALL"/>
    <x v="3"/>
    <s v="202_206"/>
    <s v="FY5920C2E1DPN"/>
    <x v="1"/>
    <x v="78"/>
    <s v="20"/>
    <x v="296"/>
    <n v="67.285965308499001"/>
    <n v="7.7326684318011836"/>
    <n v="75"/>
    <n v="11.49"/>
    <n v="5.9"/>
    <n v="2.07529197697532E-3"/>
    <s v="ALL"/>
    <s v="ALL"/>
    <s v="BREE + ECVOS"/>
    <s v="Brazil"/>
  </r>
  <r>
    <s v="ALL"/>
    <x v="3"/>
    <s v="202_206"/>
    <s v="FY5920C2E1DPN"/>
    <x v="1"/>
    <x v="82"/>
    <s v="20"/>
    <x v="296"/>
    <n v="67.192164550797344"/>
    <n v="7.8264691895028164"/>
    <n v="85"/>
    <n v="11.65"/>
    <n v="6.2"/>
    <n v="1.4096895543355299E-4"/>
    <s v="ALL"/>
    <s v="ALL"/>
    <s v="BREE + ECVOS"/>
    <s v="Brazil"/>
  </r>
  <r>
    <s v="ALL"/>
    <x v="3"/>
    <s v="202_206"/>
    <s v="FY5920C2E1DPN"/>
    <x v="1"/>
    <x v="81"/>
    <s v="20"/>
    <x v="296"/>
    <n v="66.90230740606934"/>
    <n v="8.116326334230866"/>
    <n v="70"/>
    <n v="12.13"/>
    <n v="6.1"/>
    <n v="1.5698015417895601E-4"/>
    <s v="ALL"/>
    <s v="ALL"/>
    <s v="BREE + ECVOS"/>
    <s v="Brazil"/>
  </r>
  <r>
    <s v="ALL"/>
    <x v="3"/>
    <s v="202_206"/>
    <s v="FY5920C2E1DPN"/>
    <x v="1"/>
    <x v="74"/>
    <s v="20"/>
    <x v="296"/>
    <n v="64.429031109087163"/>
    <n v="10.589602631213117"/>
    <n v="95"/>
    <n v="16.439999999999998"/>
    <n v="6"/>
    <n v="1.8515647427775101E-4"/>
    <s v="ALL"/>
    <s v="ALL"/>
    <s v="BREE + ECVOS"/>
    <s v="Brazil"/>
  </r>
  <r>
    <s v="ALL"/>
    <x v="3"/>
    <s v="202_206"/>
    <s v="FY5920C2E1DPN"/>
    <x v="1"/>
    <x v="91"/>
    <s v="21"/>
    <x v="297"/>
    <n v="74.083055470944657"/>
    <n v="1.2025942745607685"/>
    <n v="57.142857142857103"/>
    <n v="1.6199999999999999"/>
    <n v="6.1"/>
    <n v="0.53764197607181397"/>
    <s v="ALL"/>
    <s v="ALL"/>
    <s v="BREE + ECVOS"/>
    <s v="Brazil"/>
  </r>
  <r>
    <s v="ALL"/>
    <x v="3"/>
    <s v="202_206"/>
    <s v="FY5920C2E1DPN"/>
    <x v="1"/>
    <x v="90"/>
    <s v="24"/>
    <x v="298"/>
    <n v="73.713955113555656"/>
    <n v="2.8346787355383833"/>
    <n v="58.3333333333333"/>
    <n v="3.85"/>
    <n v="6.4"/>
    <n v="0.26891966912635101"/>
    <s v="ALL"/>
    <s v="ALL"/>
    <s v="BREE + ECVOS"/>
    <s v="Brazil"/>
  </r>
  <r>
    <s v="ALL"/>
    <x v="3"/>
    <s v="202_206"/>
    <s v="FY5920C2E1DPN"/>
    <x v="1"/>
    <x v="92"/>
    <s v="24"/>
    <x v="298"/>
    <n v="73.648163125743338"/>
    <n v="2.9004707233507832"/>
    <n v="66.6666666666667"/>
    <n v="3.94"/>
    <n v="6.6"/>
    <n v="0.11943506866706501"/>
    <s v="ALL"/>
    <s v="ALL"/>
    <s v="BREE + ECVOS"/>
    <s v="Brazil"/>
  </r>
  <r>
    <s v="ALL"/>
    <x v="3"/>
    <s v="202_206"/>
    <s v="FY5920C2E1DPN"/>
    <x v="1"/>
    <x v="121"/>
    <s v="6"/>
    <x v="299"/>
    <n v="49.869845850436334"/>
    <n v="6.8493737948021671"/>
    <n v="83.3333333333333"/>
    <n v="13.73"/>
    <n v="6"/>
    <n v="0.103517021856727"/>
    <s v="ALL"/>
    <s v="ALL"/>
    <s v="BREE + ECVOS"/>
    <s v="Brazil"/>
  </r>
  <r>
    <s v="ALL"/>
    <x v="3"/>
    <s v="202_206"/>
    <s v="FY5920C2E1DPN"/>
    <x v="1"/>
    <x v="102"/>
    <s v="6"/>
    <x v="299"/>
    <n v="48.004619988997668"/>
    <n v="8.7145996562408836"/>
    <n v="100"/>
    <n v="18.149999999999999"/>
    <n v="5.9"/>
    <n v="1.29527749978781E-2"/>
    <s v="ALL"/>
    <s v="ALL"/>
    <s v="BREE + ECVOS"/>
    <s v="Brazil"/>
  </r>
  <r>
    <s v="ALL"/>
    <x v="3"/>
    <s v="202_206"/>
    <s v="FY5920C2E1DPN"/>
    <x v="1"/>
    <x v="129"/>
    <s v="8"/>
    <x v="300"/>
    <n v="55.445523033342326"/>
    <n v="14.175054188766932"/>
    <n v="100"/>
    <n v="25.569999999999997"/>
    <n v="5.5"/>
    <n v="1.9183339111522599E-3"/>
    <s v="ALL"/>
    <s v="ALL"/>
    <s v="BREE + ECVOS"/>
    <s v="Brazil"/>
  </r>
  <r>
    <s v="ALL"/>
    <x v="3"/>
    <s v="202_206"/>
    <s v="FY5920C2E1DPN"/>
    <x v="1"/>
    <x v="119"/>
    <s v="9"/>
    <x v="301"/>
    <n v="62.281716968373331"/>
    <n v="3.9942703198575495"/>
    <n v="77.7777777777778"/>
    <n v="6.41"/>
    <n v="6.5"/>
    <n v="9.6563438469357402E-2"/>
    <s v="ALL"/>
    <s v="ALL"/>
    <s v="BREE + ECVOS"/>
    <s v="Brazil"/>
  </r>
  <r>
    <s v="ALL"/>
    <x v="3"/>
    <s v="202_206"/>
    <s v="FY5920C2E1DPN"/>
    <x v="1"/>
    <x v="103"/>
    <s v="9"/>
    <x v="301"/>
    <n v="61.777874821865666"/>
    <n v="4.4981124663651997"/>
    <n v="77.7777777777778"/>
    <n v="7.28"/>
    <m/>
    <n v="3.10591962497275E-2"/>
    <s v="ALL"/>
    <s v="ALL"/>
    <s v="BREE + ECVOS"/>
    <s v="Brazil"/>
  </r>
  <r>
    <s v="ALL"/>
    <x v="3"/>
    <s v="202_206"/>
    <s v="FY5920C2E1DPN"/>
    <x v="1"/>
    <x v="134"/>
    <s v="9"/>
    <x v="301"/>
    <n v="61.563491035411658"/>
    <n v="4.7124962528191663"/>
    <n v="66.6666666666667"/>
    <n v="7.6499999999999995"/>
    <n v="6.4"/>
    <n v="0.222853652271011"/>
    <s v="ALL"/>
    <s v="ALL"/>
    <s v="BREE + ECVOS"/>
    <s v="Brazil"/>
  </r>
  <r>
    <s v="ALL"/>
    <x v="3"/>
    <s v="202_206"/>
    <s v="FY5920C2E1DPN"/>
    <x v="1"/>
    <x v="110"/>
    <s v="9"/>
    <x v="301"/>
    <n v="59.597490243905163"/>
    <n v="6.6784970443256997"/>
    <n v="77.7777777777778"/>
    <n v="11.21"/>
    <n v="6.1"/>
    <n v="1.7354799849224299E-2"/>
    <s v="ALL"/>
    <s v="ALL"/>
    <s v="BREE + ECVOS"/>
    <s v="Brazil"/>
  </r>
  <r>
    <s v="ALL"/>
    <x v="3"/>
    <s v="202_206"/>
    <s v="FY5920C2E1DPN"/>
    <x v="1"/>
    <x v="113"/>
    <s v="9"/>
    <x v="301"/>
    <n v="58.728897800955174"/>
    <n v="7.5470894872756666"/>
    <n v="100"/>
    <n v="12.85"/>
    <n v="6.1"/>
    <n v="1.60104113996164E-3"/>
    <s v="ALL"/>
    <s v="ALL"/>
    <s v="BREE + ECVOS"/>
    <s v="Brazil"/>
  </r>
  <r>
    <s v="ALL"/>
    <x v="3"/>
    <s v="202_206"/>
    <s v="FY5920C2E1DPN"/>
    <x v="1"/>
    <x v="128"/>
    <s v="9"/>
    <x v="301"/>
    <n v="50.540929843777"/>
    <n v="15.735057444453766"/>
    <n v="100"/>
    <n v="31.130000000000003"/>
    <n v="5.4"/>
    <n v="1.1680208257474799E-4"/>
    <s v="ALL"/>
    <s v="ALL"/>
    <s v="BREE + ECVOS"/>
    <s v="Brazil"/>
  </r>
  <r>
    <s v="ALL"/>
    <x v="3"/>
    <s v="202_PY202"/>
    <s v="FY5920C2E1DPN"/>
    <x v="1"/>
    <x v="86"/>
    <s v="11"/>
    <x v="187"/>
    <n v="75.147458972371837"/>
    <n v="2.6307038590349832"/>
    <n v="63.636363636363598"/>
    <n v="3.5000000000000004"/>
    <n v="7.2"/>
    <n v="0.50008935097923302"/>
    <s v="ALL"/>
    <s v="ALL"/>
    <s v="BREE + ECVOS"/>
    <s v="Brazil"/>
  </r>
  <r>
    <s v="ALL"/>
    <x v="3"/>
    <s v="202_PY202"/>
    <s v="FY5920C2E1DPN"/>
    <x v="1"/>
    <x v="38"/>
    <s v="11"/>
    <x v="187"/>
    <n v="74.334484429366668"/>
    <n v="3.443678402040216"/>
    <n v="81.818181818181799"/>
    <n v="4.63"/>
    <n v="7.2"/>
    <n v="0.430674699732078"/>
    <s v="ALL"/>
    <s v="ALL"/>
    <s v="BREE + ECVOS"/>
    <s v="Brazil"/>
  </r>
  <r>
    <s v="ALL"/>
    <x v="3"/>
    <s v="202_PY202"/>
    <s v="FY5920C2E1DPN"/>
    <x v="1"/>
    <x v="73"/>
    <s v="11"/>
    <x v="187"/>
    <n v="69.177310377423154"/>
    <n v="8.6008524539836007"/>
    <n v="72.727272727272705"/>
    <n v="12.43"/>
    <n v="6.3"/>
    <n v="4.4658581472538497E-2"/>
    <s v="ALL"/>
    <s v="ALL"/>
    <s v="BREE + ECVOS"/>
    <s v="Brazil"/>
  </r>
  <r>
    <s v="ALL"/>
    <x v="3"/>
    <s v="202_PY202"/>
    <s v="FY5920C2E1DPN"/>
    <x v="1"/>
    <x v="77"/>
    <s v="11"/>
    <x v="187"/>
    <n v="69.148453309639677"/>
    <n v="8.6297095217672677"/>
    <n v="90.909090909090907"/>
    <n v="12.479999999999999"/>
    <n v="6.2"/>
    <n v="6.2535108021531203E-3"/>
    <s v="ALL"/>
    <s v="ALL"/>
    <s v="BREE + ECVOS"/>
    <s v="Brazil"/>
  </r>
  <r>
    <s v="ALL"/>
    <x v="3"/>
    <s v="202_PY202"/>
    <s v="FY5920C2E1DPN"/>
    <x v="1"/>
    <x v="88"/>
    <s v="11"/>
    <x v="187"/>
    <n v="67.948801006426848"/>
    <n v="9.8293618249799337"/>
    <n v="90.909090909090907"/>
    <n v="14.469999999999999"/>
    <n v="6.3"/>
    <n v="7.5883449885182598E-3"/>
    <s v="ALL"/>
    <s v="ALL"/>
    <s v="BREE + ECVOS"/>
    <s v="Brazil"/>
  </r>
  <r>
    <s v="ALL"/>
    <x v="3"/>
    <s v="202_PY202"/>
    <s v="FY5920C2E1DPN"/>
    <x v="1"/>
    <x v="93"/>
    <s v="12"/>
    <x v="188"/>
    <n v="64.344044199940669"/>
    <n v="11.6227988101904"/>
    <n v="91.6666666666667"/>
    <n v="18.060000000000002"/>
    <n v="6.4"/>
    <n v="4.1530947767968898E-4"/>
    <s v="ALL"/>
    <s v="ALL"/>
    <s v="BREE + ECVOS"/>
    <s v="Brazil"/>
  </r>
  <r>
    <s v="ALL"/>
    <x v="3"/>
    <s v="202_PY202"/>
    <s v="FY5920C2E1DPN"/>
    <x v="1"/>
    <x v="67"/>
    <s v="13"/>
    <x v="189"/>
    <n v="76.420034819596154"/>
    <n v="1.5651212882547683"/>
    <n v="61.538461538461497"/>
    <n v="2.0500000000000003"/>
    <n v="6.5"/>
    <n v="0.55933307423474998"/>
    <s v="ALL"/>
    <s v="ALL"/>
    <s v="BREE + ECVOS"/>
    <s v="Brazil"/>
  </r>
  <r>
    <s v="ALL"/>
    <x v="3"/>
    <s v="202_PY202"/>
    <s v="FY5920C2E1DPN"/>
    <x v="1"/>
    <x v="63"/>
    <s v="13"/>
    <x v="189"/>
    <n v="75.000710428707492"/>
    <n v="2.9844456791434668"/>
    <n v="76.923076923076906"/>
    <n v="3.9800000000000004"/>
    <n v="6.4"/>
    <n v="0.22187491896087799"/>
    <s v="ALL"/>
    <s v="ALL"/>
    <s v="BREE + ECVOS"/>
    <s v="Brazil"/>
  </r>
  <r>
    <s v="ALL"/>
    <x v="3"/>
    <s v="202_PY202"/>
    <s v="FY5920C2E1DPN"/>
    <x v="1"/>
    <x v="69"/>
    <s v="13"/>
    <x v="189"/>
    <n v="74.215151958386159"/>
    <n v="3.7700041494647833"/>
    <n v="61.538461538461497"/>
    <n v="5.08"/>
    <n v="6.3"/>
    <n v="0.19811617405662801"/>
    <s v="ALL"/>
    <s v="ALL"/>
    <s v="BREE + ECVOS"/>
    <s v="Brazil"/>
  </r>
  <r>
    <s v="ALL"/>
    <x v="3"/>
    <s v="202_PY202"/>
    <s v="FY5920C2E1DPN"/>
    <x v="1"/>
    <x v="68"/>
    <s v="13"/>
    <x v="189"/>
    <n v="73.424006350572341"/>
    <n v="4.5611497572785327"/>
    <n v="69.230769230769198"/>
    <n v="6.21"/>
    <n v="5.9"/>
    <n v="6.3921087911312596E-2"/>
    <s v="ALL"/>
    <s v="ALL"/>
    <s v="BREE + ECVOS"/>
    <s v="Brazil"/>
  </r>
  <r>
    <s v="ALL"/>
    <x v="3"/>
    <s v="202_PY202"/>
    <s v="FY5920C2E1DPN"/>
    <x v="1"/>
    <x v="85"/>
    <s v="13"/>
    <x v="189"/>
    <n v="71.531917385371159"/>
    <n v="6.4532387224797834"/>
    <n v="69.230769230769198"/>
    <n v="9.02"/>
    <n v="6.4"/>
    <n v="5.0548510003498297E-2"/>
    <s v="ALL"/>
    <s v="ALL"/>
    <s v="BREE + ECVOS"/>
    <s v="Brazil"/>
  </r>
  <r>
    <s v="ALL"/>
    <x v="3"/>
    <s v="202_PY202"/>
    <s v="FY5920C2E1DPN"/>
    <x v="1"/>
    <x v="72"/>
    <s v="13"/>
    <x v="189"/>
    <n v="71.26260089906917"/>
    <n v="6.7225552087816824"/>
    <n v="69.230769230769198"/>
    <n v="9.43"/>
    <n v="5.9"/>
    <n v="2.1574180020222E-2"/>
    <s v="ALL"/>
    <s v="ALL"/>
    <s v="BREE + ECVOS"/>
    <s v="Brazil"/>
  </r>
  <r>
    <s v="ALL"/>
    <x v="3"/>
    <s v="202_PY202"/>
    <s v="FY5920C2E1DPN"/>
    <x v="1"/>
    <x v="79"/>
    <s v="13"/>
    <x v="189"/>
    <n v="70.832685482373833"/>
    <n v="7.1524706254770658"/>
    <n v="84.615384615384599"/>
    <n v="10.100000000000001"/>
    <n v="6.2"/>
    <n v="6.33088565662949E-3"/>
    <s v="ALL"/>
    <s v="ALL"/>
    <s v="BREE + ECVOS"/>
    <s v="Brazil"/>
  </r>
  <r>
    <s v="ALL"/>
    <x v="3"/>
    <s v="202_PY202"/>
    <s v="FY5920C2E1DPN"/>
    <x v="1"/>
    <x v="42"/>
    <s v="13"/>
    <x v="189"/>
    <n v="70.796704945377158"/>
    <n v="7.1884511624736831"/>
    <n v="92.307692307692307"/>
    <n v="10.15"/>
    <n v="6.6"/>
    <n v="8.3559874919070004E-4"/>
    <s v="ALL"/>
    <s v="ALL"/>
    <s v="BREE + ECVOS"/>
    <s v="Brazil"/>
  </r>
  <r>
    <s v="ALL"/>
    <x v="3"/>
    <s v="202_PY202"/>
    <s v="FY5920C2E1DPN"/>
    <x v="1"/>
    <x v="75"/>
    <s v="13"/>
    <x v="189"/>
    <n v="70.76503654955134"/>
    <n v="7.2201195582995004"/>
    <n v="76.923076923076906"/>
    <n v="10.199999999999999"/>
    <n v="6.5"/>
    <n v="9.7233486834655304E-3"/>
    <s v="ALL"/>
    <s v="ALL"/>
    <s v="BREE + ECVOS"/>
    <s v="Brazil"/>
  </r>
  <r>
    <s v="ALL"/>
    <x v="3"/>
    <s v="202_PY202"/>
    <s v="FY5920C2E1DPN"/>
    <x v="1"/>
    <x v="71"/>
    <s v="13"/>
    <x v="189"/>
    <n v="70.661957897325323"/>
    <n v="7.3231982105255664"/>
    <n v="76.923076923076906"/>
    <n v="10.36"/>
    <n v="5.9"/>
    <n v="7.8025810575554798E-3"/>
    <s v="ALL"/>
    <s v="ALL"/>
    <s v="BREE + ECVOS"/>
    <s v="Brazil"/>
  </r>
  <r>
    <s v="ALL"/>
    <x v="3"/>
    <s v="202_PY202"/>
    <s v="FY5920C2E1DPN"/>
    <x v="1"/>
    <x v="80"/>
    <s v="13"/>
    <x v="189"/>
    <n v="70.292021258871173"/>
    <n v="7.6931348489797662"/>
    <n v="84.615384615384599"/>
    <n v="10.94"/>
    <n v="6.3"/>
    <n v="7.67591628875382E-3"/>
    <s v="ALL"/>
    <s v="ALL"/>
    <s v="BREE + ECVOS"/>
    <s v="Brazil"/>
  </r>
  <r>
    <s v="ALL"/>
    <x v="3"/>
    <s v="202_PY202"/>
    <s v="FY5920C2E1DPN"/>
    <x v="1"/>
    <x v="84"/>
    <s v="13"/>
    <x v="189"/>
    <n v="69.810220582094487"/>
    <n v="8.1749355257563501"/>
    <n v="84.615384615384599"/>
    <n v="11.709999999999999"/>
    <n v="6.7"/>
    <n v="6.4891181589328299E-3"/>
    <s v="ALL"/>
    <s v="ALL"/>
    <s v="BREE + ECVOS"/>
    <s v="Brazil"/>
  </r>
  <r>
    <s v="ALL"/>
    <x v="3"/>
    <s v="202_PY202"/>
    <s v="FY5920C2E1DPN"/>
    <x v="1"/>
    <x v="83"/>
    <s v="13"/>
    <x v="189"/>
    <n v="69.416673635358492"/>
    <n v="8.5684824724924162"/>
    <n v="92.307692307692307"/>
    <n v="12.34"/>
    <n v="6.2"/>
    <n v="4.1781012489630299E-3"/>
    <s v="ALL"/>
    <s v="ALL"/>
    <s v="BREE + ECVOS"/>
    <s v="Brazil"/>
  </r>
  <r>
    <s v="ALL"/>
    <x v="3"/>
    <s v="202_PY202"/>
    <s v="FY5920C2E1DPN"/>
    <x v="1"/>
    <x v="87"/>
    <s v="13"/>
    <x v="189"/>
    <n v="68.984784210938486"/>
    <n v="9.0003718969124176"/>
    <n v="92.307692307692307"/>
    <n v="13.05"/>
    <n v="6.4"/>
    <n v="1.32280966519469E-3"/>
    <s v="ALL"/>
    <s v="ALL"/>
    <s v="BREE + ECVOS"/>
    <s v="Brazil"/>
  </r>
  <r>
    <s v="ALL"/>
    <x v="3"/>
    <s v="202_PY202"/>
    <s v="FY5920C2E1DPN"/>
    <x v="1"/>
    <x v="82"/>
    <s v="13"/>
    <x v="189"/>
    <n v="68.153895390177496"/>
    <n v="9.8312607176733504"/>
    <n v="92.307692307692307"/>
    <n v="14.430000000000001"/>
    <n v="6.2"/>
    <n v="2.39350684207857E-4"/>
    <s v="ALL"/>
    <s v="ALL"/>
    <s v="BREE + ECVOS"/>
    <s v="Brazil"/>
  </r>
  <r>
    <s v="ALL"/>
    <x v="3"/>
    <s v="202_PY202"/>
    <s v="FY5920C2E1DPN"/>
    <x v="1"/>
    <x v="81"/>
    <s v="13"/>
    <x v="189"/>
    <n v="68.128805159014163"/>
    <n v="9.856350948836667"/>
    <n v="84.615384615384599"/>
    <n v="14.469999999999999"/>
    <n v="6.1"/>
    <n v="3.81919117659548E-4"/>
    <s v="ALL"/>
    <s v="ALL"/>
    <s v="BREE + ECVOS"/>
    <s v="Brazil"/>
  </r>
  <r>
    <s v="ALL"/>
    <x v="3"/>
    <s v="202_PY202"/>
    <s v="FY5920C2E1DPN"/>
    <x v="1"/>
    <x v="14"/>
    <s v="13"/>
    <x v="189"/>
    <n v="67.840734638000001"/>
    <n v="10.144421469850951"/>
    <n v="84.615384615384599"/>
    <n v="14.95"/>
    <n v="6.7"/>
    <n v="2.52260040032534E-3"/>
    <s v="ALL"/>
    <s v="ALL"/>
    <s v="BREE + ECVOS"/>
    <s v="Brazil"/>
  </r>
  <r>
    <s v="ALL"/>
    <x v="3"/>
    <s v="202_PY202"/>
    <s v="FY5920C2E1DPN"/>
    <x v="1"/>
    <x v="78"/>
    <s v="13"/>
    <x v="189"/>
    <n v="66.036722978749495"/>
    <n v="11.948433129101383"/>
    <n v="92.307692307692307"/>
    <n v="18.09"/>
    <n v="5.9"/>
    <n v="5.2061903840011105E-4"/>
    <s v="ALL"/>
    <s v="ALL"/>
    <s v="BREE + ECVOS"/>
    <s v="Brazil"/>
  </r>
  <r>
    <s v="ALL"/>
    <x v="3"/>
    <s v="202_PY202"/>
    <s v="FY5920C2E1DPN"/>
    <x v="1"/>
    <x v="74"/>
    <s v="13"/>
    <x v="189"/>
    <n v="64.578233046038179"/>
    <n v="13.4069230618127"/>
    <n v="100"/>
    <n v="20.76"/>
    <n v="6"/>
    <n v="2.5751563097675299E-4"/>
    <s v="ALL"/>
    <s v="ALL"/>
    <s v="BREE + ECVOS"/>
    <s v="Brazil"/>
  </r>
  <r>
    <s v="ALL"/>
    <x v="3"/>
    <s v="202_PY202"/>
    <s v="FY5920C2E1DPN"/>
    <x v="1"/>
    <x v="70"/>
    <s v="13"/>
    <x v="189"/>
    <n v="63.761702723151835"/>
    <n v="14.223453384699102"/>
    <n v="92.307692307692307"/>
    <n v="22.31"/>
    <n v="5.9"/>
    <n v="9.5762801898485901E-4"/>
    <s v="ALL"/>
    <s v="ALL"/>
    <s v="BREE + ECVOS"/>
    <s v="Brazil"/>
  </r>
  <r>
    <s v="ALL"/>
    <x v="3"/>
    <s v="202_PY202"/>
    <s v="FY5920C2E1DPN"/>
    <x v="1"/>
    <x v="91"/>
    <s v="14"/>
    <x v="190"/>
    <n v="75.229601561012998"/>
    <n v="4.569586429330351"/>
    <n v="71.428571428571402"/>
    <n v="6.0699999999999994"/>
    <n v="6.1"/>
    <n v="5.24472718059701E-2"/>
    <s v="ALL"/>
    <s v="ALL"/>
    <s v="BREE + ECVOS"/>
    <s v="Brazil"/>
  </r>
  <r>
    <s v="ALL"/>
    <x v="3"/>
    <s v="202_PY202"/>
    <s v="FY5920C2E1DPN"/>
    <x v="1"/>
    <x v="92"/>
    <s v="16"/>
    <x v="191"/>
    <n v="76.50183003324149"/>
    <n v="3.212911849345633"/>
    <n v="68.75"/>
    <n v="4.2"/>
    <n v="6.6"/>
    <n v="6.22976354564709E-2"/>
    <s v="ALL"/>
    <s v="ALL"/>
    <s v="BREE + ECVOS"/>
    <s v="Brazil"/>
  </r>
  <r>
    <s v="ALL"/>
    <x v="3"/>
    <s v="202_PY202"/>
    <s v="FY5920C2E1DPN"/>
    <x v="1"/>
    <x v="90"/>
    <s v="16"/>
    <x v="191"/>
    <n v="74.320702063155821"/>
    <n v="5.3940398194312333"/>
    <n v="62.5"/>
    <n v="7.26"/>
    <n v="6.4"/>
    <n v="4.6681827303275698E-2"/>
    <s v="ALL"/>
    <s v="ALL"/>
    <s v="BREE + ECVOS"/>
    <s v="Brazil"/>
  </r>
  <r>
    <s v="ALL"/>
    <x v="3"/>
    <s v="202_PY202"/>
    <s v="FY5920C2E1DPN"/>
    <x v="1"/>
    <x v="129"/>
    <s v="5"/>
    <x v="192"/>
    <n v="49.504401406043002"/>
    <n v="18.966761076342667"/>
    <n v="100"/>
    <n v="38.31"/>
    <n v="5.5"/>
    <n v="1.5991808238995601E-3"/>
    <s v="ALL"/>
    <s v="ALL"/>
    <s v="BREE + ECVOS"/>
    <s v="Brazil"/>
  </r>
  <r>
    <s v="ALL"/>
    <x v="3"/>
    <s v="202_PY202"/>
    <s v="FY5920C2E1DPN"/>
    <x v="1"/>
    <x v="103"/>
    <s v="6"/>
    <x v="193"/>
    <n v="56.881831505630998"/>
    <n v="6.7640151992242998"/>
    <n v="83.3333333333333"/>
    <n v="11.89"/>
    <m/>
    <n v="1.48506947036474E-2"/>
    <s v="ALL"/>
    <s v="ALL"/>
    <s v="BREE + ECVOS"/>
    <s v="Brazil"/>
  </r>
  <r>
    <s v="ALL"/>
    <x v="3"/>
    <s v="202_PY202"/>
    <s v="FY5920C2E1DPN"/>
    <x v="1"/>
    <x v="119"/>
    <s v="6"/>
    <x v="193"/>
    <n v="56.6395728886665"/>
    <n v="7.0062738161888838"/>
    <n v="100"/>
    <n v="12.370000000000001"/>
    <n v="6.5"/>
    <n v="5.43763242414804E-4"/>
    <s v="ALL"/>
    <s v="ALL"/>
    <s v="BREE + ECVOS"/>
    <s v="Brazil"/>
  </r>
  <r>
    <s v="ALL"/>
    <x v="3"/>
    <s v="202_PY202"/>
    <s v="FY5920C2E1DPN"/>
    <x v="1"/>
    <x v="134"/>
    <s v="6"/>
    <x v="193"/>
    <n v="54.467941546645498"/>
    <n v="9.1779051582098496"/>
    <n v="83.3333333333333"/>
    <n v="16.850000000000001"/>
    <n v="6.4"/>
    <n v="7.1056854550627893E-2"/>
    <s v="ALL"/>
    <s v="ALL"/>
    <s v="BREE + ECVOS"/>
    <s v="Brazil"/>
  </r>
  <r>
    <s v="ALL"/>
    <x v="3"/>
    <s v="202_PY202"/>
    <s v="FY5920C2E1DPN"/>
    <x v="1"/>
    <x v="113"/>
    <s v="6"/>
    <x v="193"/>
    <n v="54.169496352938673"/>
    <n v="9.4763503519167163"/>
    <n v="100"/>
    <n v="17.489999999999998"/>
    <n v="6.1"/>
    <n v="3.72877297018295E-3"/>
    <s v="ALL"/>
    <s v="ALL"/>
    <s v="BREE + ECVOS"/>
    <s v="Brazil"/>
  </r>
  <r>
    <s v="ALL"/>
    <x v="3"/>
    <s v="202_PY202"/>
    <s v="FY5920C2E1DPN"/>
    <x v="1"/>
    <x v="110"/>
    <s v="6"/>
    <x v="193"/>
    <n v="53.086477262399008"/>
    <n v="10.559369442456399"/>
    <n v="100"/>
    <n v="19.89"/>
    <n v="6.1"/>
    <n v="9.3058609835709098E-4"/>
    <s v="ALL"/>
    <s v="ALL"/>
    <s v="BREE + ECVOS"/>
    <s v="Brazil"/>
  </r>
  <r>
    <s v="ALL"/>
    <x v="3"/>
    <s v="202_PY202"/>
    <s v="FY5920C2E1DPN"/>
    <x v="1"/>
    <x v="128"/>
    <s v="6"/>
    <x v="193"/>
    <n v="46.68075357942066"/>
    <n v="16.965093125434834"/>
    <n v="100"/>
    <n v="36.340000000000003"/>
    <n v="5.4"/>
    <n v="1.6546808452570401E-3"/>
    <s v="ALL"/>
    <s v="ALL"/>
    <s v="BREE + ECVOS"/>
    <s v="Brazil"/>
  </r>
  <r>
    <s v="ALL"/>
    <x v="3"/>
    <s v="202_PY202"/>
    <s v="FY5920C2E1DPN"/>
    <x v="1"/>
    <x v="66"/>
    <s v="7"/>
    <x v="101"/>
    <n v="89.736376260489507"/>
    <n v="0.53961647850047001"/>
    <n v="57.142857142857103"/>
    <n v="0.6"/>
    <n v="5.9"/>
    <n v="0.84352208918077098"/>
    <s v="ALL"/>
    <s v="ALL"/>
    <s v="BREE + ECVOS"/>
    <s v="Brazil"/>
  </r>
  <r>
    <s v="ALL"/>
    <x v="3"/>
    <s v="202_PY202"/>
    <s v="FY5920C2E1DPN"/>
    <x v="1"/>
    <x v="65"/>
    <s v="7"/>
    <x v="101"/>
    <n v="86.030952827665672"/>
    <n v="4.2450399113242172"/>
    <n v="71.428571428571402"/>
    <n v="4.93"/>
    <n v="6.4"/>
    <n v="0.29915789180855301"/>
    <s v="ALL"/>
    <s v="ALL"/>
    <s v="BREE + ECVOS"/>
    <s v="Brazil"/>
  </r>
  <r>
    <s v="ALL"/>
    <x v="3"/>
    <s v="202_PY202"/>
    <s v="FY5920C2E1DPN"/>
    <x v="1"/>
    <x v="64"/>
    <s v="7"/>
    <x v="101"/>
    <n v="83.6677846474295"/>
    <n v="6.6082080915603996"/>
    <n v="85.714285714285694"/>
    <n v="7.9"/>
    <n v="6.1"/>
    <n v="7.6058487037654193E-2"/>
    <s v="ALL"/>
    <s v="ALL"/>
    <s v="BREE + ECVOS"/>
    <s v="Brazil"/>
  </r>
  <r>
    <s v="ALL"/>
    <x v="3"/>
    <s v="202_PY202"/>
    <s v="FY5920C2E1DPN"/>
    <x v="1"/>
    <x v="76"/>
    <s v="7"/>
    <x v="101"/>
    <n v="78.948128257595826"/>
    <n v="11.327864481394183"/>
    <n v="85.714285714285694"/>
    <n v="14.35"/>
    <n v="6.5"/>
    <n v="1.23189166230634E-2"/>
    <s v="ALL"/>
    <s v="ALL"/>
    <s v="BREE + ECVOS"/>
    <s v="Brazil"/>
  </r>
  <r>
    <s v="ALL"/>
    <x v="3"/>
    <s v="202_PY202"/>
    <s v="FY5920C2E1DPN"/>
    <x v="1"/>
    <x v="62"/>
    <s v="7"/>
    <x v="101"/>
    <n v="78.875880115574503"/>
    <n v="11.400112623415449"/>
    <n v="71.428571428571402"/>
    <n v="14.45"/>
    <n v="6.5"/>
    <n v="8.6555344697327397E-2"/>
    <s v="ALL"/>
    <s v="ALL"/>
    <s v="BREE + ECVOS"/>
    <s v="Brazil"/>
  </r>
  <r>
    <s v="ALL"/>
    <x v="3"/>
    <s v="202_PY202"/>
    <s v="FY5920C2E1DPN"/>
    <x v="1"/>
    <x v="89"/>
    <s v="7"/>
    <x v="101"/>
    <n v="75.240216064335669"/>
    <n v="15.035776674654334"/>
    <n v="85.714285714285694"/>
    <n v="19.98"/>
    <n v="6.5"/>
    <n v="1.8235967948838101E-2"/>
    <s v="ALL"/>
    <s v="ALL"/>
    <s v="BREE + ECVOS"/>
    <s v="Brazil"/>
  </r>
  <r>
    <s v="ALL"/>
    <x v="3"/>
    <s v="202_PY202"/>
    <s v="FY5920C2E1DPN"/>
    <x v="1"/>
    <x v="61"/>
    <s v="7"/>
    <x v="101"/>
    <n v="74.588308091218323"/>
    <n v="15.687684647771617"/>
    <n v="85.714285714285694"/>
    <n v="21.029999999999998"/>
    <n v="5.7"/>
    <n v="1.89108894750975E-2"/>
    <s v="ALL"/>
    <s v="ALL"/>
    <s v="BREE + ECVOS"/>
    <s v="Brazil"/>
  </r>
  <r>
    <s v="ALL"/>
    <x v="3"/>
    <s v="202_PY202"/>
    <s v="FY5920C2E1DPN"/>
    <x v="1"/>
    <x v="94"/>
    <s v="7"/>
    <x v="101"/>
    <n v="73.856817587604837"/>
    <n v="16.419175151385137"/>
    <n v="85.714285714285694"/>
    <n v="22.23"/>
    <n v="5.8"/>
    <n v="2.62331011848017E-2"/>
    <s v="ALL"/>
    <s v="ALL"/>
    <s v="BREE + ECVOS"/>
    <s v="Brazil"/>
  </r>
  <r>
    <s v="ALL"/>
    <x v="3"/>
    <s v="203Alto_203Baixo"/>
    <s v="FY5920C2E1DPN"/>
    <x v="1"/>
    <x v="64"/>
    <s v="10"/>
    <x v="160"/>
    <n v="81.553259783059175"/>
    <n v="-0.35698169551841835"/>
    <n v="60"/>
    <n v="-0.44"/>
    <n v="6.1"/>
    <n v="0.90863382196838705"/>
    <s v="ALL"/>
    <s v="ALL"/>
    <s v="BREE + ECVOS"/>
    <s v="Brazil"/>
  </r>
  <r>
    <s v="ALL"/>
    <x v="3"/>
    <s v="203Alto_203Baixo"/>
    <s v="FY5920C2E1DPN"/>
    <x v="1"/>
    <x v="66"/>
    <s v="10"/>
    <x v="160"/>
    <n v="79.817604541169842"/>
    <n v="1.3786735463708917"/>
    <n v="60"/>
    <n v="1.73"/>
    <n v="5.9"/>
    <n v="0.65340389568101398"/>
    <s v="ALL"/>
    <s v="ALL"/>
    <s v="BREE + ECVOS"/>
    <s v="Brazil"/>
  </r>
  <r>
    <s v="ALL"/>
    <x v="3"/>
    <s v="203Alto_203Baixo"/>
    <s v="FY5920C2E1DPN"/>
    <x v="1"/>
    <x v="65"/>
    <s v="10"/>
    <x v="160"/>
    <n v="78.107624955025173"/>
    <n v="3.0886531325155668"/>
    <n v="80"/>
    <n v="3.95"/>
    <n v="6.4"/>
    <n v="0.48903450760384298"/>
    <s v="ALL"/>
    <s v="ALL"/>
    <s v="BREE + ECVOS"/>
    <s v="Brazil"/>
  </r>
  <r>
    <s v="ALL"/>
    <x v="3"/>
    <s v="203Alto_203Baixo"/>
    <s v="FY5920C2E1DPN"/>
    <x v="1"/>
    <x v="62"/>
    <s v="10"/>
    <x v="160"/>
    <n v="73.420219908796327"/>
    <n v="7.7760581787443659"/>
    <n v="70"/>
    <n v="10.59"/>
    <n v="6.5"/>
    <n v="3.1640905248748498E-2"/>
    <s v="ALL"/>
    <s v="ALL"/>
    <s v="BREE + ECVOS"/>
    <s v="Brazil"/>
  </r>
  <r>
    <s v="ALL"/>
    <x v="3"/>
    <s v="203Alto_203Baixo"/>
    <s v="FY5920C2E1DPN"/>
    <x v="1"/>
    <x v="76"/>
    <s v="10"/>
    <x v="160"/>
    <n v="69.148396051976334"/>
    <n v="12.047882035564417"/>
    <n v="90"/>
    <n v="17.419999999999998"/>
    <n v="6.5"/>
    <n v="2.2425083186695901E-3"/>
    <s v="ALL"/>
    <s v="ALL"/>
    <s v="BREE + ECVOS"/>
    <s v="Brazil"/>
  </r>
  <r>
    <s v="ALL"/>
    <x v="3"/>
    <s v="203Alto_203Baixo"/>
    <s v="FY5920C2E1DPN"/>
    <x v="1"/>
    <x v="61"/>
    <s v="10"/>
    <x v="160"/>
    <n v="67.259644765150171"/>
    <n v="13.93663332239055"/>
    <n v="80"/>
    <n v="20.72"/>
    <n v="5.7"/>
    <n v="8.0783262500259499E-3"/>
    <s v="ALL"/>
    <s v="ALL"/>
    <s v="BREE + ECVOS"/>
    <s v="Brazil"/>
  </r>
  <r>
    <s v="ALL"/>
    <x v="3"/>
    <s v="203Alto_203Baixo"/>
    <s v="FY5920C2E1DPN"/>
    <x v="1"/>
    <x v="89"/>
    <s v="10"/>
    <x v="160"/>
    <n v="66.911961051647168"/>
    <n v="14.284317035893585"/>
    <n v="80"/>
    <n v="21.349999999999998"/>
    <n v="6.5"/>
    <n v="4.4755324680406704E-3"/>
    <s v="ALL"/>
    <s v="ALL"/>
    <s v="BREE + ECVOS"/>
    <s v="Brazil"/>
  </r>
  <r>
    <s v="ALL"/>
    <x v="3"/>
    <s v="203Alto_203Baixo"/>
    <s v="FY5920C2E1DPN"/>
    <x v="1"/>
    <x v="119"/>
    <s v="11"/>
    <x v="302"/>
    <n v="76.936242530246005"/>
    <n v="-0.32592374608621166"/>
    <n v="54.545454545454497"/>
    <n v="-0.42"/>
    <n v="6.5"/>
    <n v="0.94067991905846104"/>
    <s v="ALL"/>
    <s v="ALL"/>
    <s v="BREE + ECVOS"/>
    <s v="Brazil"/>
  </r>
  <r>
    <s v="ALL"/>
    <x v="3"/>
    <s v="203Alto_203Baixo"/>
    <s v="FY5920C2E1DPN"/>
    <x v="1"/>
    <x v="134"/>
    <s v="12"/>
    <x v="303"/>
    <n v="78.849918742975177"/>
    <n v="-3.7085852595963997"/>
    <n v="50"/>
    <n v="-4.7"/>
    <n v="6.4"/>
    <n v="0.47733996786784699"/>
    <s v="ALL"/>
    <s v="ALL"/>
    <s v="BREE + ECVOS"/>
    <s v="Brazil"/>
  </r>
  <r>
    <s v="ALL"/>
    <x v="3"/>
    <s v="203Alto_203Baixo"/>
    <s v="FY5920C2E1DPN"/>
    <x v="1"/>
    <x v="103"/>
    <s v="12"/>
    <x v="303"/>
    <n v="75.762920108211503"/>
    <n v="-0.62158662483269667"/>
    <n v="41.6666666666667"/>
    <n v="-0.82000000000000006"/>
    <m/>
    <n v="0.85483918208347498"/>
    <s v="ALL"/>
    <s v="ALL"/>
    <s v="BREE + ECVOS"/>
    <s v="Brazil"/>
  </r>
  <r>
    <s v="ALL"/>
    <x v="3"/>
    <s v="203Alto_203Baixo"/>
    <s v="FY5920C2E1DPN"/>
    <x v="1"/>
    <x v="113"/>
    <s v="12"/>
    <x v="303"/>
    <n v="71.654336179552175"/>
    <n v="3.4869973038264832"/>
    <n v="66.6666666666667"/>
    <n v="4.87"/>
    <n v="6.1"/>
    <n v="0.35390381754927802"/>
    <s v="ALL"/>
    <s v="ALL"/>
    <s v="BREE + ECVOS"/>
    <s v="Brazil"/>
  </r>
  <r>
    <s v="ALL"/>
    <x v="3"/>
    <s v="203Alto_203Baixo"/>
    <s v="FY5920C2E1DPN"/>
    <x v="1"/>
    <x v="110"/>
    <s v="12"/>
    <x v="303"/>
    <n v="69.881447344905169"/>
    <n v="5.2598861384736333"/>
    <n v="66.6666666666667"/>
    <n v="7.53"/>
    <n v="6.1"/>
    <n v="0.19831466775585199"/>
    <s v="ALL"/>
    <s v="ALL"/>
    <s v="BREE + ECVOS"/>
    <s v="Brazil"/>
  </r>
  <r>
    <s v="ALL"/>
    <x v="3"/>
    <s v="203Alto_203Baixo"/>
    <s v="FY5920C2E1DPN"/>
    <x v="1"/>
    <x v="38"/>
    <s v="13"/>
    <x v="304"/>
    <n v="83.247002918042497"/>
    <n v="0.10385424137669449"/>
    <n v="61.538461538461497"/>
    <n v="0.12"/>
    <n v="7.2"/>
    <n v="0.98044051517061404"/>
    <s v="ALL"/>
    <s v="ALL"/>
    <s v="BREE + ECVOS"/>
    <s v="Brazil"/>
  </r>
  <r>
    <s v="ALL"/>
    <x v="3"/>
    <s v="203Alto_203Baixo"/>
    <s v="FY5920C2E1DPN"/>
    <x v="1"/>
    <x v="73"/>
    <s v="14"/>
    <x v="305"/>
    <n v="82.421654890745671"/>
    <n v="-0.51737928059551497"/>
    <n v="57.142857142857103"/>
    <n v="-0.63"/>
    <n v="6.3"/>
    <n v="0.898887200856339"/>
    <s v="ALL"/>
    <s v="ALL"/>
    <s v="BREE + ECVOS"/>
    <s v="Brazil"/>
  </r>
  <r>
    <s v="ALL"/>
    <x v="3"/>
    <s v="203Alto_203Baixo"/>
    <s v="FY5920C2E1DPN"/>
    <x v="1"/>
    <x v="77"/>
    <s v="14"/>
    <x v="306"/>
    <n v="78.428820367036323"/>
    <n v="2.2219384068822503"/>
    <n v="57.142857142857103"/>
    <n v="2.83"/>
    <n v="6.2"/>
    <n v="0.43260885628547902"/>
    <s v="ALL"/>
    <s v="ALL"/>
    <s v="BREE + ECVOS"/>
    <s v="Brazil"/>
  </r>
  <r>
    <s v="ALL"/>
    <x v="3"/>
    <s v="203Alto_203Baixo"/>
    <s v="FY5920C2E1DPN"/>
    <x v="1"/>
    <x v="88"/>
    <s v="15"/>
    <x v="307"/>
    <n v="78.040739354520667"/>
    <n v="1.4398831991133418"/>
    <n v="46.6666666666667"/>
    <n v="1.8499999999999999"/>
    <n v="6.3"/>
    <n v="0.70319483501114199"/>
    <s v="ALL"/>
    <s v="ALL"/>
    <s v="BREE + ECVOS"/>
    <s v="Brazil"/>
  </r>
  <r>
    <s v="ALL"/>
    <x v="3"/>
    <s v="203Alto_203Baixo"/>
    <s v="FY5920C2E1DPN"/>
    <x v="1"/>
    <x v="86"/>
    <s v="15"/>
    <x v="307"/>
    <n v="76.507706971091494"/>
    <n v="2.9729155825424831"/>
    <n v="66.6666666666667"/>
    <n v="3.8899999999999997"/>
    <n v="7.2"/>
    <n v="0.40926894999529401"/>
    <s v="ALL"/>
    <s v="ALL"/>
    <s v="BREE + ECVOS"/>
    <s v="Brazil"/>
  </r>
  <r>
    <s v="ALL"/>
    <x v="3"/>
    <s v="203Alto_203Baixo"/>
    <s v="FY5920C2E1DPN"/>
    <x v="1"/>
    <x v="91"/>
    <s v="18"/>
    <x v="308"/>
    <n v="78.558534208742842"/>
    <n v="-1.1607180829981585"/>
    <n v="44.4444444444444"/>
    <n v="-1.48"/>
    <n v="6.1"/>
    <n v="0.63546368092382999"/>
    <s v="ALL"/>
    <s v="ALL"/>
    <s v="BREE + ECVOS"/>
    <s v="Brazil"/>
  </r>
  <r>
    <s v="ALL"/>
    <x v="3"/>
    <s v="203Alto_203Baixo"/>
    <s v="FY5920C2E1DPN"/>
    <x v="1"/>
    <x v="85"/>
    <s v="20"/>
    <x v="309"/>
    <n v="77.519076500065836"/>
    <n v="1.60077336040531"/>
    <n v="60"/>
    <n v="2.0699999999999998"/>
    <n v="6.4"/>
    <n v="0.63313013219617797"/>
    <s v="ALL"/>
    <s v="ALL"/>
    <s v="BREE + ECVOS"/>
    <s v="Brazil"/>
  </r>
  <r>
    <s v="ALL"/>
    <x v="3"/>
    <s v="203Alto_203Baixo"/>
    <s v="FY5920C2E1DPN"/>
    <x v="1"/>
    <x v="67"/>
    <s v="21"/>
    <x v="310"/>
    <n v="79.630292669831675"/>
    <n v="-0.83618374120476491"/>
    <n v="28.571428571428601"/>
    <n v="-1.05"/>
    <n v="6.5"/>
    <n v="0.81750537780647503"/>
    <s v="ALL"/>
    <s v="ALL"/>
    <s v="BREE + ECVOS"/>
    <s v="Brazil"/>
  </r>
  <r>
    <s v="ALL"/>
    <x v="3"/>
    <s v="203Alto_203Baixo"/>
    <s v="FY5920C2E1DPN"/>
    <x v="1"/>
    <x v="14"/>
    <s v="21"/>
    <x v="311"/>
    <n v="79.263799811822665"/>
    <n v="-0.6657013734273084"/>
    <n v="47.619047619047599"/>
    <n v="-0.84"/>
    <n v="6.7"/>
    <n v="0.85742944250340702"/>
    <s v="ALL"/>
    <s v="ALL"/>
    <s v="BREE + ECVOS"/>
    <s v="Brazil"/>
  </r>
  <r>
    <s v="ALL"/>
    <x v="3"/>
    <s v="203Alto_203Baixo"/>
    <s v="FY5920C2E1DPN"/>
    <x v="1"/>
    <x v="84"/>
    <s v="21"/>
    <x v="311"/>
    <n v="77.481396179934663"/>
    <n v="1.1167022584606652"/>
    <n v="47.619047619047599"/>
    <n v="1.44"/>
    <n v="6.7"/>
    <n v="0.68742583077346997"/>
    <s v="ALL"/>
    <s v="ALL"/>
    <s v="BREE + ECVOS"/>
    <s v="Brazil"/>
  </r>
  <r>
    <s v="ALL"/>
    <x v="3"/>
    <s v="203Alto_203Baixo"/>
    <s v="FY5920C2E1DPN"/>
    <x v="1"/>
    <x v="69"/>
    <s v="21"/>
    <x v="311"/>
    <n v="79.361887591421663"/>
    <n v="-0.76378915302638506"/>
    <n v="61.904761904761898"/>
    <n v="-0.96"/>
    <n v="6.3"/>
    <n v="0.82006930686399804"/>
    <s v="ALL"/>
    <s v="ALL"/>
    <s v="BREE + ECVOS"/>
    <s v="Brazil"/>
  </r>
  <r>
    <s v="ALL"/>
    <x v="3"/>
    <s v="203Alto_203Baixo"/>
    <s v="FY5920C2E1DPN"/>
    <x v="1"/>
    <x v="80"/>
    <s v="21"/>
    <x v="312"/>
    <n v="78.083257079933006"/>
    <n v="0.33969379143178663"/>
    <n v="61.904761904761898"/>
    <n v="0.44"/>
    <n v="6.3"/>
    <n v="0.91105056454586597"/>
    <s v="ALL"/>
    <s v="ALL"/>
    <s v="BREE + ECVOS"/>
    <s v="Brazil"/>
  </r>
  <r>
    <s v="ALL"/>
    <x v="3"/>
    <s v="203Alto_203Baixo"/>
    <s v="FY5920C2E1DPN"/>
    <x v="1"/>
    <x v="93"/>
    <s v="21"/>
    <x v="313"/>
    <n v="74.397733129016004"/>
    <n v="2.5958725426833333"/>
    <n v="66.6666666666667"/>
    <n v="3.49"/>
    <n v="6.4"/>
    <n v="0.497171863068471"/>
    <s v="ALL"/>
    <s v="ALL"/>
    <s v="BREE + ECVOS"/>
    <s v="Brazil"/>
  </r>
  <r>
    <s v="ALL"/>
    <x v="3"/>
    <s v="203Alto_203Baixo"/>
    <s v="FY5920C2E1DPN"/>
    <x v="1"/>
    <x v="63"/>
    <s v="22"/>
    <x v="314"/>
    <n v="79.013326740266493"/>
    <n v="-1.1197457095413752"/>
    <n v="45.454545454545503"/>
    <n v="-1.4200000000000002"/>
    <n v="6.4"/>
    <n v="0.72744934783724702"/>
    <s v="ALL"/>
    <s v="ALL"/>
    <s v="BREE + ECVOS"/>
    <s v="Brazil"/>
  </r>
  <r>
    <s v="ALL"/>
    <x v="3"/>
    <s v="203Alto_203Baixo"/>
    <s v="FY5920C2E1DPN"/>
    <x v="1"/>
    <x v="42"/>
    <s v="22"/>
    <x v="314"/>
    <n v="77.58479984141816"/>
    <n v="0.30878118930692"/>
    <n v="50"/>
    <n v="0.4"/>
    <n v="6.6"/>
    <n v="0.92870398193188697"/>
    <s v="ALL"/>
    <s v="ALL"/>
    <s v="BREE + ECVOS"/>
    <s v="Brazil"/>
  </r>
  <r>
    <s v="ALL"/>
    <x v="3"/>
    <s v="203Alto_203Baixo"/>
    <s v="FY5920C2E1DPN"/>
    <x v="1"/>
    <x v="75"/>
    <s v="22"/>
    <x v="314"/>
    <n v="76.382854086929996"/>
    <n v="1.5107269437950366"/>
    <n v="45.454545454545503"/>
    <n v="1.9800000000000002"/>
    <n v="6.5"/>
    <n v="0.66266333237599495"/>
    <s v="ALL"/>
    <s v="ALL"/>
    <s v="BREE + ECVOS"/>
    <s v="Brazil"/>
  </r>
  <r>
    <s v="ALL"/>
    <x v="3"/>
    <s v="203Alto_203Baixo"/>
    <s v="FY5920C2E1DPN"/>
    <x v="1"/>
    <x v="81"/>
    <s v="22"/>
    <x v="314"/>
    <n v="76.338464124192996"/>
    <n v="1.5551169065321402"/>
    <n v="50"/>
    <n v="2.04"/>
    <n v="6.1"/>
    <n v="0.49499503926133298"/>
    <s v="ALL"/>
    <s v="ALL"/>
    <s v="BREE + ECVOS"/>
    <s v="Brazil"/>
  </r>
  <r>
    <s v="ALL"/>
    <x v="3"/>
    <s v="203Alto_203Baixo"/>
    <s v="FY5920C2E1DPN"/>
    <x v="1"/>
    <x v="83"/>
    <s v="22"/>
    <x v="314"/>
    <n v="78.249689760764497"/>
    <n v="-0.35610873003936833"/>
    <n v="63.636363636363598"/>
    <n v="-0.45999999999999996"/>
    <n v="6.2"/>
    <n v="0.87683896252035498"/>
    <s v="ALL"/>
    <s v="ALL"/>
    <s v="BREE + ECVOS"/>
    <s v="Brazil"/>
  </r>
  <r>
    <s v="ALL"/>
    <x v="3"/>
    <s v="203Alto_203Baixo"/>
    <s v="FY5920C2E1DPN"/>
    <x v="1"/>
    <x v="79"/>
    <s v="22"/>
    <x v="314"/>
    <n v="74.731690443271503"/>
    <n v="3.1618905874536001"/>
    <n v="72.727272727272705"/>
    <n v="4.2299999999999995"/>
    <n v="6.2"/>
    <n v="0.18801769231770901"/>
    <s v="ALL"/>
    <s v="ALL"/>
    <s v="BREE + ECVOS"/>
    <s v="Brazil"/>
  </r>
  <r>
    <s v="ALL"/>
    <x v="3"/>
    <s v="203Alto_203Baixo"/>
    <s v="FY5920C2E1DPN"/>
    <x v="1"/>
    <x v="87"/>
    <s v="22"/>
    <x v="314"/>
    <n v="73.844318261980334"/>
    <n v="4.0492627687447165"/>
    <n v="72.727272727272705"/>
    <n v="5.48"/>
    <n v="6.4"/>
    <n v="0.13300590384208999"/>
    <s v="ALL"/>
    <s v="ALL"/>
    <s v="BREE + ECVOS"/>
    <s v="Brazil"/>
  </r>
  <r>
    <s v="ALL"/>
    <x v="3"/>
    <s v="203Alto_203Baixo"/>
    <s v="FY5920C2E1DPN"/>
    <x v="1"/>
    <x v="82"/>
    <s v="22"/>
    <x v="314"/>
    <n v="72.80221609178534"/>
    <n v="5.0913649389397166"/>
    <n v="68.181818181818201"/>
    <n v="6.99"/>
    <n v="6.2"/>
    <n v="3.10320455003281E-2"/>
    <s v="ALL"/>
    <s v="ALL"/>
    <s v="BREE + ECVOS"/>
    <s v="Brazil"/>
  </r>
  <r>
    <s v="ALL"/>
    <x v="3"/>
    <s v="203Alto_203Baixo"/>
    <s v="FY5920C2E1DPN"/>
    <x v="1"/>
    <x v="68"/>
    <s v="22"/>
    <x v="314"/>
    <n v="71.38482872830717"/>
    <n v="6.5087523024179337"/>
    <n v="72.727272727272705"/>
    <n v="9.120000000000001"/>
    <n v="5.9"/>
    <n v="7.2227987334687804E-3"/>
    <s v="ALL"/>
    <s v="ALL"/>
    <s v="BREE + ECVOS"/>
    <s v="Brazil"/>
  </r>
  <r>
    <s v="ALL"/>
    <x v="3"/>
    <s v="203Alto_203Baixo"/>
    <s v="FY5920C2E1DPN"/>
    <x v="1"/>
    <x v="74"/>
    <s v="22"/>
    <x v="314"/>
    <n v="70.318030995050336"/>
    <n v="7.5755500356748007"/>
    <n v="81.818181818181799"/>
    <n v="10.77"/>
    <n v="6"/>
    <n v="2.0728744366700601E-3"/>
    <s v="ALL"/>
    <s v="ALL"/>
    <s v="BREE + ECVOS"/>
    <s v="Brazil"/>
  </r>
  <r>
    <s v="ALL"/>
    <x v="3"/>
    <s v="203Alto_203Baixo"/>
    <s v="FY5920C2E1DPN"/>
    <x v="1"/>
    <x v="72"/>
    <s v="22"/>
    <x v="314"/>
    <n v="69.199247599934324"/>
    <n v="8.6943334307907332"/>
    <n v="68.181818181818201"/>
    <n v="12.559999999999999"/>
    <n v="5.9"/>
    <n v="1.1544201032701799E-3"/>
    <s v="ALL"/>
    <s v="ALL"/>
    <s v="BREE + ECVOS"/>
    <s v="Brazil"/>
  </r>
  <r>
    <s v="ALL"/>
    <x v="3"/>
    <s v="203Alto_203Baixo"/>
    <s v="FY5920C2E1DPN"/>
    <x v="1"/>
    <x v="71"/>
    <s v="22"/>
    <x v="314"/>
    <n v="68.853555605763177"/>
    <n v="9.0400254249619838"/>
    <n v="72.727272727272705"/>
    <n v="13.13"/>
    <n v="5.9"/>
    <n v="6.1821383326042003E-4"/>
    <s v="ALL"/>
    <s v="ALL"/>
    <s v="BREE + ECVOS"/>
    <s v="Brazil"/>
  </r>
  <r>
    <s v="ALL"/>
    <x v="3"/>
    <s v="203Alto_203Baixo"/>
    <s v="FY5920C2E1DPN"/>
    <x v="1"/>
    <x v="78"/>
    <s v="22"/>
    <x v="314"/>
    <n v="68.585850509753328"/>
    <n v="9.3077305209716847"/>
    <n v="77.272727272727295"/>
    <n v="13.569999999999999"/>
    <n v="5.9"/>
    <n v="2.6472943181769901E-4"/>
    <s v="ALL"/>
    <s v="ALL"/>
    <s v="BREE + ECVOS"/>
    <s v="Brazil"/>
  </r>
  <r>
    <s v="ALL"/>
    <x v="3"/>
    <s v="203Alto_203Baixo"/>
    <s v="FY5920C2E1DPN"/>
    <x v="1"/>
    <x v="70"/>
    <s v="22"/>
    <x v="314"/>
    <n v="65.207611996768009"/>
    <n v="12.685969033957017"/>
    <n v="86.363636363636402"/>
    <n v="19.45"/>
    <n v="5.9"/>
    <n v="2.09952157460675E-5"/>
    <s v="ALL"/>
    <s v="ALL"/>
    <s v="BREE + ECVOS"/>
    <s v="Brazil"/>
  </r>
  <r>
    <s v="ALL"/>
    <x v="3"/>
    <s v="203Alto_203Baixo"/>
    <s v="FY5920C2E1DPN"/>
    <x v="1"/>
    <x v="92"/>
    <s v="25"/>
    <x v="315"/>
    <n v="77.943784036523667"/>
    <n v="-1.3593786511298349"/>
    <n v="44"/>
    <n v="-1.7399999999999998"/>
    <n v="6.6"/>
    <n v="0.56914696452924696"/>
    <s v="ALL"/>
    <s v="ALL"/>
    <s v="BREE + ECVOS"/>
    <s v="Brazil"/>
  </r>
  <r>
    <s v="ALL"/>
    <x v="3"/>
    <s v="203Alto_203Baixo"/>
    <s v="FY5920C2E1DPN"/>
    <x v="1"/>
    <x v="90"/>
    <s v="25"/>
    <x v="315"/>
    <n v="75.704022278438828"/>
    <n v="0.88038310695499178"/>
    <n v="52"/>
    <n v="1.1599999999999999"/>
    <n v="6.4"/>
    <n v="0.76336687533177305"/>
    <s v="ALL"/>
    <s v="ALL"/>
    <s v="BREE + ECVOS"/>
    <s v="Brazil"/>
  </r>
  <r>
    <s v="ALL"/>
    <x v="3"/>
    <s v="203Alto_203Baixo"/>
    <s v="FY5920C2E1DPN"/>
    <x v="1"/>
    <x v="121"/>
    <s v="5"/>
    <x v="316"/>
    <n v="76.889018614797507"/>
    <n v="-0.83970712897685329"/>
    <n v="60"/>
    <n v="-1.0900000000000001"/>
    <n v="6"/>
    <n v="0.85717458412507996"/>
    <s v="ALL"/>
    <s v="ALL"/>
    <s v="BREE + ECVOS"/>
    <s v="Brazil"/>
  </r>
  <r>
    <s v="ALL"/>
    <x v="3"/>
    <s v="203Alto_203Baixo"/>
    <s v="FY5920C2E1DPN"/>
    <x v="1"/>
    <x v="102"/>
    <s v="5"/>
    <x v="316"/>
    <n v="66.649120093430838"/>
    <n v="9.4001913923898162"/>
    <n v="60"/>
    <n v="14.099999999999998"/>
    <n v="5.9"/>
    <n v="0.25379130366833802"/>
    <s v="ALL"/>
    <s v="ALL"/>
    <s v="BREE + ECVOS"/>
    <s v="Brazil"/>
  </r>
  <r>
    <s v="ALL"/>
    <x v="3"/>
    <s v="203Alto_203Baixo"/>
    <s v="FY5920C2E1DPN"/>
    <x v="1"/>
    <x v="129"/>
    <s v="5"/>
    <x v="317"/>
    <n v="63.457499926889831"/>
    <n v="22.730099932591664"/>
    <n v="100"/>
    <n v="35.82"/>
    <n v="5.5"/>
    <n v="1.7185615071892101E-2"/>
    <s v="ALL"/>
    <s v="ALL"/>
    <s v="BREE + ECVOS"/>
    <s v="Brazil"/>
  </r>
  <r>
    <s v="ALL"/>
    <x v="3"/>
    <s v="203Alto_203Baixo"/>
    <s v="FY5920C2E1DPN"/>
    <x v="1"/>
    <x v="128"/>
    <s v="7"/>
    <x v="318"/>
    <n v="57.506998111042506"/>
    <n v="22.021188867455667"/>
    <n v="100"/>
    <n v="38.29"/>
    <n v="5.4"/>
    <n v="1.3914928976304999E-3"/>
    <s v="ALL"/>
    <s v="ALL"/>
    <s v="BREE + ECVOS"/>
    <s v="Brazil"/>
  </r>
  <r>
    <s v="ALL"/>
    <x v="3"/>
    <s v="203Alto_203Baixo"/>
    <s v="FY5920C2E1DPN"/>
    <x v="1"/>
    <x v="94"/>
    <s v="8"/>
    <x v="164"/>
    <n v="68.2592949358515"/>
    <n v="15.152490537377684"/>
    <n v="100"/>
    <n v="22.2"/>
    <n v="5.8"/>
    <n v="2.5683247304966101E-3"/>
    <s v="ALL"/>
    <s v="ALL"/>
    <s v="BREE + ECVOS"/>
    <s v="Brazil"/>
  </r>
  <r>
    <s v="ALL"/>
    <x v="4"/>
    <s v="ALL"/>
    <s v="FY5920C2E1DPN"/>
    <x v="1"/>
    <x v="130"/>
    <s v="12"/>
    <x v="173"/>
    <n v="85.258564182026504"/>
    <n v="-18.049809536115667"/>
    <n v="16.6666666666667"/>
    <n v="-21.17"/>
    <n v="5.3"/>
    <n v="2.1114015527272201E-3"/>
    <s v="ALL"/>
    <s v="ALL"/>
    <s v="BREE + ECVOS"/>
    <s v="Brazil"/>
  </r>
  <r>
    <s v="ALL"/>
    <x v="4"/>
    <s v="ALL"/>
    <s v="FY5920C2E1DPN"/>
    <x v="1"/>
    <x v="131"/>
    <s v="12"/>
    <x v="173"/>
    <n v="79.304391974553496"/>
    <n v="-12.095637328642733"/>
    <n v="25"/>
    <n v="-15.25"/>
    <n v="5.2"/>
    <n v="3.9952515807792001E-2"/>
    <s v="ALL"/>
    <s v="ALL"/>
    <s v="BREE + ECVOS"/>
    <s v="Brazil"/>
  </r>
  <r>
    <s v="ALL"/>
    <x v="4"/>
    <s v="ALL"/>
    <s v="FY5920C2E1DPN"/>
    <x v="1"/>
    <x v="117"/>
    <s v="12"/>
    <x v="174"/>
    <n v="63.292540838388007"/>
    <n v="-1.4684397723270683"/>
    <n v="50"/>
    <n v="-2.3199999999999998"/>
    <n v="6.3"/>
    <n v="0.51335111858252302"/>
    <s v="ALL"/>
    <s v="ALL"/>
    <s v="BREE + ECVOS"/>
    <s v="Brazil"/>
  </r>
  <r>
    <s v="ALL"/>
    <x v="4"/>
    <s v="ALL"/>
    <s v="FY5920C2E1DPN"/>
    <x v="1"/>
    <x v="132"/>
    <s v="13"/>
    <x v="175"/>
    <n v="76.723638300607007"/>
    <n v="-9.2008735266996347"/>
    <n v="15.384615384615399"/>
    <n v="-11.99"/>
    <n v="5.3"/>
    <n v="5.1511725179202501E-2"/>
    <s v="ALL"/>
    <s v="ALL"/>
    <s v="BREE + ECVOS"/>
    <s v="Brazil"/>
  </r>
  <r>
    <s v="ALL"/>
    <x v="4"/>
    <s v="ALL"/>
    <s v="FY5920C2E1DPN"/>
    <x v="1"/>
    <x v="133"/>
    <s v="13"/>
    <x v="175"/>
    <n v="74.520432560092331"/>
    <n v="-6.9976677861849996"/>
    <n v="38.461538461538503"/>
    <n v="-9.39"/>
    <n v="5.3"/>
    <n v="0.12181961250425601"/>
    <s v="ALL"/>
    <s v="ALL"/>
    <s v="BREE + ECVOS"/>
    <s v="Brazil"/>
  </r>
  <r>
    <s v="ALL"/>
    <x v="4"/>
    <s v="ALL"/>
    <s v="FY5920C2E1DPN"/>
    <x v="1"/>
    <x v="102"/>
    <s v="15"/>
    <x v="219"/>
    <n v="62.443755503995995"/>
    <n v="8.6452378493569988"/>
    <n v="86.6666666666667"/>
    <n v="13.84"/>
    <n v="5.9"/>
    <n v="4.8312203520891103E-3"/>
    <s v="ALL"/>
    <s v="ALL"/>
    <s v="BREE + ECVOS"/>
    <s v="Brazil"/>
  </r>
  <r>
    <s v="ALL"/>
    <x v="4"/>
    <s v="ALL"/>
    <s v="FY5920C2E1DPN"/>
    <x v="1"/>
    <x v="116"/>
    <s v="19"/>
    <x v="176"/>
    <n v="66.535726608337001"/>
    <n v="-1.97411946191475"/>
    <n v="52.631578947368403"/>
    <n v="-2.97"/>
    <n v="5.4"/>
    <n v="0.53017731342479602"/>
    <s v="ALL"/>
    <s v="ALL"/>
    <s v="BREE + ECVOS"/>
    <s v="Brazil"/>
  </r>
  <r>
    <s v="ALL"/>
    <x v="4"/>
    <s v="ALL"/>
    <s v="FY5920C2E1DPN"/>
    <x v="1"/>
    <x v="120"/>
    <s v="22"/>
    <x v="177"/>
    <n v="73.288076264919169"/>
    <n v="-10.015840126758"/>
    <n v="22.727272727272702"/>
    <n v="-13.669999999999998"/>
    <n v="5.6"/>
    <n v="8.9034884652038505E-4"/>
    <s v="ALL"/>
    <s v="ALL"/>
    <s v="BREE + ECVOS"/>
    <s v="Brazil"/>
  </r>
  <r>
    <s v="ALL"/>
    <x v="4"/>
    <s v="ALL"/>
    <s v="FY5920C2E1DPN"/>
    <x v="1"/>
    <x v="124"/>
    <s v="22"/>
    <x v="178"/>
    <n v="72.729903954318331"/>
    <n v="-9.7511795227779992"/>
    <n v="31.818181818181799"/>
    <n v="-13.41"/>
    <n v="5.4"/>
    <n v="1.2370946758291E-2"/>
    <s v="ALL"/>
    <s v="ALL"/>
    <s v="BREE + ECVOS"/>
    <s v="Brazil"/>
  </r>
  <r>
    <s v="ALL"/>
    <x v="4"/>
    <s v="ALL"/>
    <s v="FY5920C2E1DPN"/>
    <x v="1"/>
    <x v="122"/>
    <s v="22"/>
    <x v="177"/>
    <n v="72.325671067704661"/>
    <n v="-9.053434929543517"/>
    <n v="31.818181818181799"/>
    <n v="-12.520000000000001"/>
    <n v="5.6"/>
    <n v="4.2567657312759704E-3"/>
    <s v="ALL"/>
    <s v="ALL"/>
    <s v="BREE + ECVOS"/>
    <s v="Brazil"/>
  </r>
  <r>
    <s v="ALL"/>
    <x v="4"/>
    <s v="ALL"/>
    <s v="FY5920C2E1DPN"/>
    <x v="1"/>
    <x v="127"/>
    <s v="22"/>
    <x v="177"/>
    <n v="68.180531307030833"/>
    <n v="-4.9082951688696834"/>
    <n v="31.818181818181799"/>
    <n v="-7.1999999999999993"/>
    <n v="5.5"/>
    <n v="8.68396314100469E-2"/>
    <s v="ALL"/>
    <s v="ALL"/>
    <s v="BREE + ECVOS"/>
    <s v="Brazil"/>
  </r>
  <r>
    <s v="ALL"/>
    <x v="4"/>
    <s v="ALL"/>
    <s v="FY5920C2E1DPN"/>
    <x v="1"/>
    <x v="115"/>
    <s v="23"/>
    <x v="179"/>
    <n v="72.680903628929997"/>
    <n v="-9.3407808548538007"/>
    <n v="8.6956521739130395"/>
    <n v="-12.85"/>
    <n v="6.1"/>
    <n v="6.2892604171421202E-6"/>
    <s v="ALL"/>
    <s v="ALL"/>
    <s v="BREE + ECVOS"/>
    <s v="Brazil"/>
  </r>
  <r>
    <s v="ALL"/>
    <x v="4"/>
    <s v="ALL"/>
    <s v="FY5920C2E1DPN"/>
    <x v="1"/>
    <x v="118"/>
    <s v="23"/>
    <x v="179"/>
    <n v="71.869559288757003"/>
    <n v="-8.529436514680901"/>
    <n v="17.3913043478261"/>
    <n v="-11.87"/>
    <n v="5.8"/>
    <n v="9.64937080347672E-4"/>
    <s v="ALL"/>
    <s v="ALL"/>
    <s v="BREE + ECVOS"/>
    <s v="Brazil"/>
  </r>
  <r>
    <s v="ALL"/>
    <x v="4"/>
    <s v="ALL"/>
    <s v="FY5920C2E1DPN"/>
    <x v="1"/>
    <x v="125"/>
    <s v="23"/>
    <x v="179"/>
    <n v="71.570910565780835"/>
    <n v="-8.2307877917046337"/>
    <n v="30.434782608695699"/>
    <n v="-11.5"/>
    <n v="5.5"/>
    <n v="7.3962052342464299E-3"/>
    <s v="ALL"/>
    <s v="ALL"/>
    <s v="BREE + ECVOS"/>
    <s v="Brazil"/>
  </r>
  <r>
    <s v="ALL"/>
    <x v="4"/>
    <s v="ALL"/>
    <s v="FY5920C2E1DPN"/>
    <x v="1"/>
    <x v="105"/>
    <s v="23"/>
    <x v="179"/>
    <n v="71.573772948567836"/>
    <n v="-8.2336501744916504"/>
    <n v="21.739130434782599"/>
    <n v="-11.5"/>
    <n v="5.7"/>
    <n v="2.6769554159560699E-3"/>
    <s v="ALL"/>
    <s v="ALL"/>
    <s v="BREE + ECVOS"/>
    <s v="Brazil"/>
  </r>
  <r>
    <s v="ALL"/>
    <x v="4"/>
    <s v="ALL"/>
    <s v="FY5920C2E1DPN"/>
    <x v="1"/>
    <x v="123"/>
    <s v="23"/>
    <x v="179"/>
    <n v="70.983294098855666"/>
    <n v="-7.6431713247795674"/>
    <n v="34.7826086956522"/>
    <n v="-10.77"/>
    <n v="5.7"/>
    <n v="6.0037213839735301E-3"/>
    <s v="ALL"/>
    <s v="ALL"/>
    <s v="BREE + ECVOS"/>
    <s v="Brazil"/>
  </r>
  <r>
    <s v="ALL"/>
    <x v="4"/>
    <s v="ALL"/>
    <s v="FY5920C2E1DPN"/>
    <x v="1"/>
    <x v="101"/>
    <s v="23"/>
    <x v="179"/>
    <n v="68.256382167987326"/>
    <n v="-4.9162593939111501"/>
    <n v="30.434782608695699"/>
    <n v="-7.1999999999999993"/>
    <m/>
    <n v="3.7503969770254601E-3"/>
    <s v="ALL"/>
    <s v="ALL"/>
    <s v="BREE + ECVOS"/>
    <s v="Brazil"/>
  </r>
  <r>
    <s v="ALL"/>
    <x v="4"/>
    <s v="ALL"/>
    <s v="FY5920C2E1DPN"/>
    <x v="1"/>
    <x v="107"/>
    <s v="23"/>
    <x v="179"/>
    <n v="67.714601170810326"/>
    <n v="-4.3744783967342329"/>
    <n v="21.739130434782599"/>
    <n v="-6.4600000000000009"/>
    <n v="5.9"/>
    <n v="3.8568444226139802E-3"/>
    <s v="ALL"/>
    <s v="ALL"/>
    <s v="BREE + ECVOS"/>
    <s v="Brazil"/>
  </r>
  <r>
    <s v="ALL"/>
    <x v="4"/>
    <s v="ALL"/>
    <s v="FY5920C2E1DPN"/>
    <x v="1"/>
    <x v="126"/>
    <s v="23"/>
    <x v="179"/>
    <n v="66.288646512458669"/>
    <n v="-2.9485237383825496"/>
    <n v="30.434782608695699"/>
    <n v="-4.45"/>
    <n v="5.7"/>
    <n v="0.12473891665517001"/>
    <s v="ALL"/>
    <s v="ALL"/>
    <s v="BREE + ECVOS"/>
    <s v="Brazil"/>
  </r>
  <r>
    <s v="ALL"/>
    <x v="4"/>
    <s v="ALL"/>
    <s v="FY5920C2E1DPN"/>
    <x v="1"/>
    <x v="112"/>
    <s v="23"/>
    <x v="179"/>
    <n v="61.828292476334667"/>
    <n v="1.5118302977414884"/>
    <n v="60.869565217391298"/>
    <n v="2.4500000000000002"/>
    <n v="5.9"/>
    <n v="0.35265499100746101"/>
    <s v="ALL"/>
    <s v="ALL"/>
    <s v="BREE + ECVOS"/>
    <s v="Brazil"/>
  </r>
  <r>
    <s v="ALL"/>
    <x v="4"/>
    <s v="ALL"/>
    <s v="FY5920C2E1DPN"/>
    <x v="1"/>
    <x v="134"/>
    <s v="27"/>
    <x v="222"/>
    <n v="75.051336890941499"/>
    <n v="-0.24493962745447165"/>
    <n v="55.5555555555556"/>
    <n v="-0.33"/>
    <n v="6.4"/>
    <n v="0.93094268016527404"/>
    <s v="ALL"/>
    <s v="ALL"/>
    <s v="BREE + ECVOS"/>
    <s v="Brazil"/>
  </r>
  <r>
    <s v="ALL"/>
    <x v="4"/>
    <s v="ALL"/>
    <s v="FY5920C2E1DPN"/>
    <x v="1"/>
    <x v="18"/>
    <s v="28"/>
    <x v="130"/>
    <n v="86.130851442203507"/>
    <n v="2.8367482792615335"/>
    <n v="64.285714285714306"/>
    <n v="3.29"/>
    <n v="7.1"/>
    <n v="0.14693126267680601"/>
    <s v="ALL"/>
    <s v="ALL"/>
    <s v="BREE + ECVOS"/>
    <s v="Brazil"/>
  </r>
  <r>
    <s v="ALL"/>
    <x v="4"/>
    <s v="ALL"/>
    <s v="FY5920C2E1DPN"/>
    <x v="1"/>
    <x v="22"/>
    <s v="28"/>
    <x v="131"/>
    <n v="82.296781046373653"/>
    <n v="5.4859779788631169"/>
    <n v="64.285714285714306"/>
    <n v="6.67"/>
    <n v="6.8"/>
    <n v="8.7942482706797505E-3"/>
    <s v="ALL"/>
    <s v="ALL"/>
    <s v="BREE + ECVOS"/>
    <s v="Brazil"/>
  </r>
  <r>
    <s v="ALL"/>
    <x v="4"/>
    <s v="ALL"/>
    <s v="FY5920C2E1DPN"/>
    <x v="1"/>
    <x v="28"/>
    <s v="28"/>
    <x v="130"/>
    <n v="82.763616025664163"/>
    <n v="6.2039836958008676"/>
    <n v="67.857142857142904"/>
    <n v="7.5"/>
    <n v="7.2"/>
    <n v="5.3301711778055497E-3"/>
    <s v="ALL"/>
    <s v="ALL"/>
    <s v="BREE + ECVOS"/>
    <s v="Brazil"/>
  </r>
  <r>
    <s v="ALL"/>
    <x v="4"/>
    <s v="ALL"/>
    <s v="FY5920C2E1DPN"/>
    <x v="1"/>
    <x v="62"/>
    <s v="28"/>
    <x v="117"/>
    <n v="77.894837225079669"/>
    <n v="7.1151058770660995"/>
    <n v="67.857142857142904"/>
    <n v="9.1300000000000008"/>
    <n v="6.5"/>
    <n v="1.5911134245907999E-2"/>
    <s v="ALL"/>
    <s v="ALL"/>
    <s v="BREE + ECVOS"/>
    <s v="Brazil"/>
  </r>
  <r>
    <s v="ALL"/>
    <x v="4"/>
    <s v="ALL"/>
    <s v="FY5920C2E1DPN"/>
    <x v="1"/>
    <x v="95"/>
    <s v="28"/>
    <x v="130"/>
    <n v="78.587157423166175"/>
    <n v="10.380442298299016"/>
    <n v="82.142857142857096"/>
    <n v="13.209999999999999"/>
    <n v="6.5"/>
    <n v="5.4550286608791797E-4"/>
    <s v="ALL"/>
    <s v="ALL"/>
    <s v="BREE + ECVOS"/>
    <s v="Brazil"/>
  </r>
  <r>
    <s v="ALL"/>
    <x v="4"/>
    <s v="ALL"/>
    <s v="FY5920C2E1DPN"/>
    <x v="1"/>
    <x v="19"/>
    <s v="28"/>
    <x v="130"/>
    <n v="78.48795977890066"/>
    <n v="10.479639942564416"/>
    <n v="92.857142857142904"/>
    <n v="13.350000000000001"/>
    <n v="6.9"/>
    <n v="4.7968251772297803E-7"/>
    <s v="ALL"/>
    <s v="ALL"/>
    <s v="BREE + ECVOS"/>
    <s v="Brazil"/>
  </r>
  <r>
    <s v="ALL"/>
    <x v="4"/>
    <s v="ALL"/>
    <s v="FY5920C2E1DPN"/>
    <x v="1"/>
    <x v="0"/>
    <s v="29"/>
    <x v="132"/>
    <n v="89.261745689228675"/>
    <n v="-1.1832154156428234"/>
    <n v="44.827586206896598"/>
    <n v="-1.3299999999999998"/>
    <n v="7.2"/>
    <n v="0.63604864976695596"/>
    <s v="ALL"/>
    <s v="ALL"/>
    <s v="BREE + ECVOS"/>
    <s v="Brazil"/>
  </r>
  <r>
    <s v="ALL"/>
    <x v="4"/>
    <s v="ALL"/>
    <s v="FY5920C2E1DPN"/>
    <x v="1"/>
    <x v="24"/>
    <s v="29"/>
    <x v="132"/>
    <n v="86.132817967699168"/>
    <n v="1.9457123058866499"/>
    <n v="48.275862068965502"/>
    <n v="2.2599999999999998"/>
    <n v="7"/>
    <n v="0.43905001716541198"/>
    <s v="ALL"/>
    <s v="ALL"/>
    <s v="BREE + ECVOS"/>
    <s v="Brazil"/>
  </r>
  <r>
    <s v="ALL"/>
    <x v="4"/>
    <s v="ALL"/>
    <s v="FY5920C2E1DPN"/>
    <x v="1"/>
    <x v="66"/>
    <s v="29"/>
    <x v="118"/>
    <n v="84.64289116658783"/>
    <n v="0.35265053524175166"/>
    <n v="51.724137931034498"/>
    <n v="0.42"/>
    <n v="5.9"/>
    <n v="0.84831385573122797"/>
    <s v="ALL"/>
    <s v="ALL"/>
    <s v="BREE + ECVOS"/>
    <s v="Brazil"/>
  </r>
  <r>
    <s v="ALL"/>
    <x v="4"/>
    <s v="ALL"/>
    <s v="FY5920C2E1DPN"/>
    <x v="1"/>
    <x v="64"/>
    <s v="29"/>
    <x v="118"/>
    <n v="83.964408333205498"/>
    <n v="1.0311333686240534"/>
    <n v="62.068965517241402"/>
    <n v="1.23"/>
    <n v="6.1"/>
    <n v="0.59380514783815597"/>
    <s v="ALL"/>
    <s v="ALL"/>
    <s v="BREE + ECVOS"/>
    <s v="Brazil"/>
  </r>
  <r>
    <s v="ALL"/>
    <x v="4"/>
    <s v="ALL"/>
    <s v="FY5920C2E1DPN"/>
    <x v="1"/>
    <x v="65"/>
    <s v="29"/>
    <x v="118"/>
    <n v="82.934853059502828"/>
    <n v="2.0606886423266166"/>
    <n v="65.517241379310406"/>
    <n v="2.48"/>
    <n v="6.4"/>
    <n v="0.36936327406554298"/>
    <s v="ALL"/>
    <s v="ALL"/>
    <s v="BREE + ECVOS"/>
    <s v="Brazil"/>
  </r>
  <r>
    <s v="ALL"/>
    <x v="4"/>
    <s v="ALL"/>
    <s v="FY5920C2E1DPN"/>
    <x v="1"/>
    <x v="9"/>
    <s v="29"/>
    <x v="132"/>
    <n v="83.764584678105336"/>
    <n v="4.3139455954804662"/>
    <n v="72.413793103448299"/>
    <n v="5.1499999999999995"/>
    <n v="6.9"/>
    <n v="1.49957756601946E-2"/>
    <s v="ALL"/>
    <s v="ALL"/>
    <s v="BREE + ECVOS"/>
    <s v="Brazil"/>
  </r>
  <r>
    <s v="ALL"/>
    <x v="4"/>
    <s v="ALL"/>
    <s v="FY5920C2E1DPN"/>
    <x v="1"/>
    <x v="26"/>
    <s v="29"/>
    <x v="132"/>
    <n v="82.677032345079326"/>
    <n v="5.4014979285065161"/>
    <n v="68.965517241379303"/>
    <n v="6.5299999999999994"/>
    <n v="6.8"/>
    <n v="2.1732127772067605E-2"/>
    <s v="ALL"/>
    <s v="ALL"/>
    <s v="BREE + ECVOS"/>
    <s v="Brazil"/>
  </r>
  <r>
    <s v="ALL"/>
    <x v="4"/>
    <s v="ALL"/>
    <s v="FY5920C2E1DPN"/>
    <x v="1"/>
    <x v="20"/>
    <s v="29"/>
    <x v="132"/>
    <n v="82.536862157071511"/>
    <n v="5.5416681165142672"/>
    <n v="72.413793103448299"/>
    <n v="6.7100000000000009"/>
    <n v="6.9"/>
    <n v="1.53867313412896E-2"/>
    <s v="ALL"/>
    <s v="ALL"/>
    <s v="BREE + ECVOS"/>
    <s v="Brazil"/>
  </r>
  <r>
    <s v="ALL"/>
    <x v="4"/>
    <s v="ALL"/>
    <s v="FY5920C2E1DPN"/>
    <x v="1"/>
    <x v="23"/>
    <s v="29"/>
    <x v="132"/>
    <n v="81.946351176488506"/>
    <n v="6.1321790970973336"/>
    <n v="72.413793103448299"/>
    <n v="7.48"/>
    <n v="7.1"/>
    <n v="1.0477328352442999E-3"/>
    <s v="ALL"/>
    <s v="ALL"/>
    <s v="BREE + ECVOS"/>
    <s v="Brazil"/>
  </r>
  <r>
    <s v="ALL"/>
    <x v="4"/>
    <s v="ALL"/>
    <s v="FY5920C2E1DPN"/>
    <x v="1"/>
    <x v="89"/>
    <s v="29"/>
    <x v="118"/>
    <n v="71.668723523729327"/>
    <n v="13.326818178100133"/>
    <n v="75.862068965517196"/>
    <n v="18.600000000000001"/>
    <n v="6.5"/>
    <n v="4.2262194828950796E-6"/>
    <s v="ALL"/>
    <s v="ALL"/>
    <s v="BREE + ECVOS"/>
    <s v="Brazil"/>
  </r>
  <r>
    <s v="ALL"/>
    <x v="4"/>
    <s v="ALL"/>
    <s v="FY5920C2E1DPN"/>
    <x v="1"/>
    <x v="121"/>
    <s v="38"/>
    <x v="319"/>
    <n v="68.275778205970667"/>
    <n v="-1.8768907295482833"/>
    <n v="47.368421052631597"/>
    <n v="-2.75"/>
    <n v="6"/>
    <n v="0.23302699114620001"/>
    <s v="ALL"/>
    <s v="ALL"/>
    <s v="BREE + ECVOS"/>
    <s v="Brazil"/>
  </r>
  <r>
    <s v="ALL"/>
    <x v="4"/>
    <s v="ALL"/>
    <s v="FY5920C2E1DPN"/>
    <x v="1"/>
    <x v="119"/>
    <s v="39"/>
    <x v="320"/>
    <n v="69.824615912692167"/>
    <n v="0.92856095403893002"/>
    <n v="56.410256410256402"/>
    <n v="1.3299999999999998"/>
    <n v="6.5"/>
    <n v="0.57288077510247604"/>
    <s v="ALL"/>
    <s v="ALL"/>
    <s v="BREE + ECVOS"/>
    <s v="Brazil"/>
  </r>
  <r>
    <s v="ALL"/>
    <x v="4"/>
    <s v="ALL"/>
    <s v="FY5920C2E1DPN"/>
    <x v="1"/>
    <x v="76"/>
    <s v="41"/>
    <x v="321"/>
    <n v="72.018712976429995"/>
    <n v="6.1949436612722169"/>
    <n v="73.170731707317103"/>
    <n v="8.6"/>
    <n v="6.5"/>
    <n v="2.8411436456420901E-3"/>
    <s v="ALL"/>
    <s v="ALL"/>
    <s v="BREE + ECVOS"/>
    <s v="Brazil"/>
  </r>
  <r>
    <s v="ALL"/>
    <x v="4"/>
    <s v="ALL"/>
    <s v="FY5920C2E1DPN"/>
    <x v="1"/>
    <x v="129"/>
    <s v="41"/>
    <x v="322"/>
    <n v="64.297495377887671"/>
    <n v="6.4704229351209337"/>
    <n v="70.731707317073202"/>
    <n v="10.059999999999999"/>
    <n v="5.5"/>
    <n v="2.2388265833655E-2"/>
    <s v="ALL"/>
    <s v="ALL"/>
    <s v="BREE + ECVOS"/>
    <s v="Brazil"/>
  </r>
  <r>
    <s v="ALL"/>
    <x v="4"/>
    <s v="ALL"/>
    <s v="FY5920C2E1DPN"/>
    <x v="1"/>
    <x v="73"/>
    <s v="43"/>
    <x v="226"/>
    <n v="77.952598061706837"/>
    <n v="3.1091724008731334"/>
    <n v="55.8139534883721"/>
    <n v="3.9899999999999998"/>
    <n v="6.3"/>
    <n v="0.124316786981875"/>
    <s v="ALL"/>
    <s v="ALL"/>
    <s v="BREE + ECVOS"/>
    <s v="Brazil"/>
  </r>
  <r>
    <s v="ALL"/>
    <x v="4"/>
    <s v="ALL"/>
    <s v="FY5920C2E1DPN"/>
    <x v="1"/>
    <x v="77"/>
    <s v="43"/>
    <x v="227"/>
    <n v="77.192948512740003"/>
    <n v="3.4607001892064662"/>
    <n v="65.116279069767501"/>
    <n v="4.4799999999999995"/>
    <n v="6.2"/>
    <n v="3.9235392647656298E-2"/>
    <s v="ALL"/>
    <s v="ALL"/>
    <s v="BREE + ECVOS"/>
    <s v="Brazil"/>
  </r>
  <r>
    <s v="ALL"/>
    <x v="4"/>
    <s v="ALL"/>
    <s v="FY5920C2E1DPN"/>
    <x v="1"/>
    <x v="88"/>
    <s v="44"/>
    <x v="228"/>
    <n v="74.859661093040344"/>
    <n v="5.3950118536266665"/>
    <n v="65.909090909090907"/>
    <n v="7.21"/>
    <n v="6.3"/>
    <n v="5.6205184151459902E-3"/>
    <s v="ALL"/>
    <s v="ALL"/>
    <s v="BREE + ECVOS"/>
    <s v="Brazil"/>
  </r>
  <r>
    <s v="ALL"/>
    <x v="4"/>
    <s v="ALL"/>
    <s v="FY5920C2E1DPN"/>
    <x v="1"/>
    <x v="128"/>
    <s v="45"/>
    <x v="323"/>
    <n v="62.433207999252005"/>
    <n v="6.8334681058013169"/>
    <n v="71.1111111111111"/>
    <n v="10.95"/>
    <n v="5.4"/>
    <n v="1.02300361462051E-2"/>
    <s v="ALL"/>
    <s v="ALL"/>
    <s v="BREE + ECVOS"/>
    <s v="Brazil"/>
  </r>
  <r>
    <s v="ALL"/>
    <x v="4"/>
    <s v="ALL"/>
    <s v="FY5920C2E1DPN"/>
    <x v="1"/>
    <x v="94"/>
    <s v="46"/>
    <x v="324"/>
    <n v="69.894989146479489"/>
    <n v="3.4951507022277171"/>
    <n v="58.695652173913103"/>
    <n v="5"/>
    <n v="5.8"/>
    <n v="0.12916069719290299"/>
    <s v="ALL"/>
    <s v="ALL"/>
    <s v="BREE + ECVOS"/>
    <s v="Brazil"/>
  </r>
  <r>
    <s v="ALL"/>
    <x v="4"/>
    <s v="ALL"/>
    <s v="FY5920C2E1DPN"/>
    <x v="1"/>
    <x v="98"/>
    <s v="48"/>
    <x v="325"/>
    <n v="74.563434624141507"/>
    <n v="2.6285292777576665"/>
    <n v="56.25"/>
    <n v="3.53"/>
    <n v="5.9"/>
    <n v="0.27767814069986302"/>
    <s v="ALL"/>
    <s v="ALL"/>
    <s v="BREE + ECVOS"/>
    <s v="Brazil"/>
  </r>
  <r>
    <s v="ALL"/>
    <x v="4"/>
    <s v="ALL"/>
    <s v="FY5920C2E1DPN"/>
    <x v="1"/>
    <x v="97"/>
    <s v="48"/>
    <x v="326"/>
    <n v="73.576891393177675"/>
    <n v="3.0720100623192166"/>
    <n v="56.25"/>
    <n v="4.18"/>
    <n v="5.8"/>
    <n v="0.16603657972158101"/>
    <s v="ALL"/>
    <s v="ALL"/>
    <s v="BREE + ECVOS"/>
    <s v="Brazil"/>
  </r>
  <r>
    <s v="ALL"/>
    <x v="4"/>
    <s v="ALL"/>
    <s v="FY5920C2E1DPN"/>
    <x v="1"/>
    <x v="96"/>
    <s v="50"/>
    <x v="327"/>
    <n v="73.734839026799833"/>
    <n v="4.0909543467618841"/>
    <n v="60"/>
    <n v="5.55"/>
    <n v="6.1"/>
    <n v="1.5100438310284301E-2"/>
    <s v="ALL"/>
    <s v="ALL"/>
    <s v="BREE + ECVOS"/>
    <s v="Brazil"/>
  </r>
  <r>
    <s v="ALL"/>
    <x v="4"/>
    <s v="ALL"/>
    <s v="FY5920C2E1DPN"/>
    <x v="1"/>
    <x v="61"/>
    <s v="50"/>
    <x v="328"/>
    <n v="70.751080099921495"/>
    <n v="4.1948486240755338"/>
    <n v="56"/>
    <n v="5.93"/>
    <n v="5.7"/>
    <n v="5.5236359182977202E-2"/>
    <s v="ALL"/>
    <s v="ALL"/>
    <s v="BREE + ECVOS"/>
    <s v="Brazil"/>
  </r>
  <r>
    <s v="ALL"/>
    <x v="4"/>
    <s v="ALL"/>
    <s v="FY5920C2E1DPN"/>
    <x v="1"/>
    <x v="103"/>
    <s v="51"/>
    <x v="329"/>
    <n v="71.680822376782004"/>
    <n v="-2.4006262201482498"/>
    <n v="37.254901960784302"/>
    <n v="-3.35"/>
    <m/>
    <n v="5.4637828001949398E-2"/>
    <s v="ALL"/>
    <s v="ALL"/>
    <s v="BREE + ECVOS"/>
    <s v="Brazil"/>
  </r>
  <r>
    <s v="ALL"/>
    <x v="4"/>
    <s v="ALL"/>
    <s v="FY5920C2E1DPN"/>
    <x v="1"/>
    <x v="113"/>
    <s v="51"/>
    <x v="329"/>
    <n v="67.234055461089667"/>
    <n v="2.0461406955440666"/>
    <n v="64.705882352941202"/>
    <n v="3.04"/>
    <n v="6.1"/>
    <n v="6.2994062845506099E-2"/>
    <s v="ALL"/>
    <s v="ALL"/>
    <s v="BREE + ECVOS"/>
    <s v="Brazil"/>
  </r>
  <r>
    <s v="ALL"/>
    <x v="4"/>
    <s v="ALL"/>
    <s v="FY5920C2E1DPN"/>
    <x v="1"/>
    <x v="110"/>
    <s v="51"/>
    <x v="329"/>
    <n v="66.349387649325834"/>
    <n v="2.9308085073079"/>
    <n v="62.745098039215698"/>
    <n v="4.42"/>
    <n v="6.0999999999999988"/>
    <n v="2.3540557026624703E-2"/>
    <s v="ALL"/>
    <s v="ALL"/>
    <s v="BREE + ECVOS"/>
    <s v="Brazil"/>
  </r>
  <r>
    <s v="ALL"/>
    <x v="4"/>
    <s v="ALL"/>
    <s v="FY5920C2E1DPN"/>
    <x v="1"/>
    <x v="38"/>
    <s v="53"/>
    <x v="330"/>
    <n v="74.965899391838676"/>
    <n v="2.9827791091423999"/>
    <n v="66.037735849056602"/>
    <n v="3.9800000000000004"/>
    <n v="7.2"/>
    <n v="0.115572331944736"/>
    <s v="ALL"/>
    <s v="ALL"/>
    <s v="BREE + ECVOS"/>
    <s v="Brazil"/>
  </r>
  <r>
    <s v="ALL"/>
    <x v="4"/>
    <s v="ALL"/>
    <s v="FY5920C2E1DPN"/>
    <x v="1"/>
    <x v="85"/>
    <s v="54"/>
    <x v="231"/>
    <n v="78.088469476329493"/>
    <n v="2.4134037134754833"/>
    <n v="59.259259259259302"/>
    <n v="3.09"/>
    <n v="6.4"/>
    <n v="0.196979328622433"/>
    <s v="ALL"/>
    <s v="ALL"/>
    <s v="BREE + ECVOS"/>
    <s v="Brazil"/>
  </r>
  <r>
    <s v="ALL"/>
    <x v="4"/>
    <s v="ALL"/>
    <s v="FY5920C2E1DPN"/>
    <x v="1"/>
    <x v="69"/>
    <s v="56"/>
    <x v="233"/>
    <n v="80.568059873113498"/>
    <n v="-0.59950319332830992"/>
    <n v="55.357142857142897"/>
    <n v="-0.74"/>
    <n v="6.3"/>
    <n v="0.73684515139082496"/>
    <s v="ALL"/>
    <s v="ALL"/>
    <s v="BREE + ECVOS"/>
    <s v="Brazil"/>
  </r>
  <r>
    <s v="ALL"/>
    <x v="4"/>
    <s v="ALL"/>
    <s v="FY5920C2E1DPN"/>
    <x v="1"/>
    <x v="80"/>
    <s v="56"/>
    <x v="234"/>
    <n v="77.624218490829989"/>
    <n v="2.2786578513187501"/>
    <n v="66.071428571428598"/>
    <n v="2.94"/>
    <n v="6.3"/>
    <n v="0.170471996104887"/>
    <s v="ALL"/>
    <s v="ALL"/>
    <s v="BREE + ECVOS"/>
    <s v="Brazil"/>
  </r>
  <r>
    <s v="ALL"/>
    <x v="4"/>
    <s v="ALL"/>
    <s v="FY5920C2E1DPN"/>
    <x v="1"/>
    <x v="86"/>
    <s v="56"/>
    <x v="331"/>
    <n v="73.229798096913683"/>
    <n v="3.0754665896235664"/>
    <n v="62.5"/>
    <n v="4.2"/>
    <n v="7.2"/>
    <n v="7.5397435905064605E-2"/>
    <s v="ALL"/>
    <s v="ALL"/>
    <s v="BREE + ECVOS"/>
    <s v="Brazil"/>
  </r>
  <r>
    <s v="ALL"/>
    <x v="4"/>
    <s v="ALL"/>
    <s v="FY5920C2E1DPN"/>
    <x v="1"/>
    <x v="84"/>
    <s v="56"/>
    <x v="233"/>
    <n v="76.050478763208332"/>
    <n v="3.9180779165769"/>
    <n v="58.928571428571402"/>
    <n v="5.1499999999999995"/>
    <n v="6.7"/>
    <n v="1.5176648886908299E-2"/>
    <s v="ALL"/>
    <s v="ALL"/>
    <s v="BREE + ECVOS"/>
    <s v="Brazil"/>
  </r>
  <r>
    <s v="ALL"/>
    <x v="4"/>
    <s v="ALL"/>
    <s v="FY5920C2E1DPN"/>
    <x v="1"/>
    <x v="70"/>
    <s v="56"/>
    <x v="235"/>
    <n v="69.373365168859166"/>
    <n v="11.129692382490834"/>
    <n v="83.928571428571402"/>
    <n v="16.04"/>
    <n v="5.9"/>
    <n v="5.8157898027548503E-10"/>
    <s v="ALL"/>
    <s v="ALL"/>
    <s v="BREE + ECVOS"/>
    <s v="Brazil"/>
  </r>
  <r>
    <s v="ALL"/>
    <x v="4"/>
    <s v="ALL"/>
    <s v="FY5920C2E1DPN"/>
    <x v="1"/>
    <x v="63"/>
    <s v="57"/>
    <x v="236"/>
    <n v="81.550841080200826"/>
    <n v="-1.8782465269091835"/>
    <n v="50.877192982456201"/>
    <n v="-2.2999999999999998"/>
    <n v="6.4"/>
    <n v="0.30759054380241002"/>
    <s v="ALL"/>
    <s v="ALL"/>
    <s v="BREE + ECVOS"/>
    <s v="Brazil"/>
  </r>
  <r>
    <s v="ALL"/>
    <x v="4"/>
    <s v="ALL"/>
    <s v="FY5920C2E1DPN"/>
    <x v="1"/>
    <x v="79"/>
    <s v="57"/>
    <x v="236"/>
    <n v="75.907116065653824"/>
    <n v="3.765478487637766"/>
    <n v="71.929824561403507"/>
    <n v="4.96"/>
    <n v="6.2"/>
    <n v="3.0838327613495402E-3"/>
    <s v="ALL"/>
    <s v="ALL"/>
    <s v="BREE + ECVOS"/>
    <s v="Brazil"/>
  </r>
  <r>
    <s v="ALL"/>
    <x v="4"/>
    <s v="ALL"/>
    <s v="FY5920C2E1DPN"/>
    <x v="1"/>
    <x v="82"/>
    <s v="57"/>
    <x v="236"/>
    <n v="73.713372532040168"/>
    <n v="5.9592220212515334"/>
    <n v="68.421052631579002"/>
    <n v="8.08"/>
    <n v="6.2"/>
    <n v="3.7814389229464198E-5"/>
    <s v="ALL"/>
    <s v="ALL"/>
    <s v="BREE + ECVOS"/>
    <s v="Brazil"/>
  </r>
  <r>
    <s v="ALL"/>
    <x v="4"/>
    <s v="ALL"/>
    <s v="FY5920C2E1DPN"/>
    <x v="1"/>
    <x v="72"/>
    <s v="57"/>
    <x v="236"/>
    <n v="73.403836366696666"/>
    <n v="6.2687581865948996"/>
    <n v="70.175438596491205"/>
    <n v="8.5400000000000009"/>
    <n v="5.9"/>
    <n v="4.7557627559461603E-5"/>
    <s v="ALL"/>
    <s v="ALL"/>
    <s v="BREE + ECVOS"/>
    <s v="Brazil"/>
  </r>
  <r>
    <s v="ALL"/>
    <x v="4"/>
    <s v="ALL"/>
    <s v="FY5920C2E1DPN"/>
    <x v="1"/>
    <x v="78"/>
    <s v="57"/>
    <x v="236"/>
    <n v="72.101908785385163"/>
    <n v="7.5706857679065163"/>
    <n v="77.1929824561403"/>
    <n v="10.5"/>
    <n v="5.9"/>
    <n v="2.09947010569091E-7"/>
    <s v="ALL"/>
    <s v="ALL"/>
    <s v="BREE + ECVOS"/>
    <s v="Brazil"/>
  </r>
  <r>
    <s v="ALL"/>
    <x v="4"/>
    <s v="ALL"/>
    <s v="FY5920C2E1DPN"/>
    <x v="1"/>
    <x v="74"/>
    <s v="57"/>
    <x v="236"/>
    <n v="71.839301988382161"/>
    <n v="7.83329256490945"/>
    <n v="78.947368421052602"/>
    <n v="10.9"/>
    <n v="6"/>
    <n v="1.47757782698793E-6"/>
    <s v="ALL"/>
    <s v="ALL"/>
    <s v="BREE + ECVOS"/>
    <s v="Brazil"/>
  </r>
  <r>
    <s v="ALL"/>
    <x v="4"/>
    <s v="ALL"/>
    <s v="FY5920C2E1DPN"/>
    <x v="1"/>
    <x v="93"/>
    <s v="60"/>
    <x v="332"/>
    <n v="72.445224138862173"/>
    <n v="2.2416440746165831"/>
    <n v="56.6666666666667"/>
    <n v="3.09"/>
    <n v="6.4"/>
    <n v="0.21419619609356499"/>
    <s v="ALL"/>
    <s v="ALL"/>
    <s v="BREE + ECVOS"/>
    <s v="Brazil"/>
  </r>
  <r>
    <s v="ALL"/>
    <x v="4"/>
    <s v="ALL"/>
    <s v="FY5920C2E1DPN"/>
    <x v="1"/>
    <x v="92"/>
    <s v="66"/>
    <x v="237"/>
    <n v="78.280191807557998"/>
    <n v="1.4681597135303817"/>
    <n v="57.575757575757599"/>
    <n v="1.8800000000000001"/>
    <n v="6.6"/>
    <n v="0.26121194781902601"/>
    <s v="ALL"/>
    <s v="ALL"/>
    <s v="BREE + ECVOS"/>
    <s v="Brazil"/>
  </r>
  <r>
    <s v="ALL"/>
    <x v="4"/>
    <s v="ALL"/>
    <s v="FY5920C2E1DPN"/>
    <x v="1"/>
    <x v="67"/>
    <s v="68"/>
    <x v="333"/>
    <n v="79.147828736983001"/>
    <n v="-2.3207021611658996"/>
    <n v="36.764705882352899"/>
    <n v="-2.93"/>
    <n v="6.5"/>
    <n v="0.168847473915063"/>
    <s v="ALL"/>
    <s v="ALL"/>
    <s v="BREE + ECVOS"/>
    <s v="Brazil"/>
  </r>
  <r>
    <s v="ALL"/>
    <x v="4"/>
    <s v="ALL"/>
    <s v="FY5920C2E1DPN"/>
    <x v="1"/>
    <x v="42"/>
    <s v="69"/>
    <x v="334"/>
    <n v="74.757345090015164"/>
    <n v="1.8111636394102331"/>
    <n v="62.318840579710205"/>
    <n v="2.42"/>
    <n v="6.5999999999999988"/>
    <n v="0.225957256649883"/>
    <s v="ALL"/>
    <s v="ALL"/>
    <s v="BREE + ECVOS"/>
    <s v="Brazil"/>
  </r>
  <r>
    <s v="ALL"/>
    <x v="4"/>
    <s v="ALL"/>
    <s v="FY5920C2E1DPN"/>
    <x v="1"/>
    <x v="75"/>
    <s v="69"/>
    <x v="334"/>
    <n v="74.425076053173669"/>
    <n v="2.143432676251817"/>
    <n v="55.072463768116002"/>
    <n v="2.88"/>
    <n v="6.5"/>
    <n v="0.121492640063578"/>
    <s v="ALL"/>
    <s v="ALL"/>
    <s v="BREE + ECVOS"/>
    <s v="Brazil"/>
  </r>
  <r>
    <s v="ALL"/>
    <x v="4"/>
    <s v="ALL"/>
    <s v="FY5920C2E1DPN"/>
    <x v="1"/>
    <x v="87"/>
    <s v="69"/>
    <x v="334"/>
    <n v="71.905584381592163"/>
    <n v="4.6629243478333002"/>
    <n v="71.014492753623202"/>
    <n v="6.4799999999999995"/>
    <n v="6.4"/>
    <n v="4.4042934338481699E-4"/>
    <s v="ALL"/>
    <s v="ALL"/>
    <s v="BREE + ECVOS"/>
    <s v="Brazil"/>
  </r>
  <r>
    <s v="ALL"/>
    <x v="4"/>
    <s v="ALL"/>
    <s v="FY5920C2E1DPN"/>
    <x v="1"/>
    <x v="91"/>
    <s v="76"/>
    <x v="335"/>
    <n v="75.087412376267167"/>
    <n v="4.5242154144837829E-2"/>
    <n v="46.052631578947398"/>
    <n v="0.06"/>
    <n v="6.1"/>
    <n v="0.96632259022922096"/>
    <s v="ALL"/>
    <s v="ALL"/>
    <s v="BREE + ECVOS"/>
    <s v="Brazil"/>
  </r>
  <r>
    <s v="ALL"/>
    <x v="4"/>
    <s v="ALL"/>
    <s v="FY5920C2E1DPN"/>
    <x v="1"/>
    <x v="90"/>
    <s v="78"/>
    <x v="336"/>
    <n v="76.148745582283993"/>
    <n v="0.84202894572319342"/>
    <n v="51.282051282051299"/>
    <n v="1.1100000000000001"/>
    <n v="6.4000000000000012"/>
    <n v="0.544296241642926"/>
    <s v="ALL"/>
    <s v="ALL"/>
    <s v="BREE + ECVOS"/>
    <s v="Brazil"/>
  </r>
  <r>
    <s v="ALL"/>
    <x v="4"/>
    <s v="ALL"/>
    <s v="FY5920C2E1DPN"/>
    <x v="1"/>
    <x v="81"/>
    <s v="79"/>
    <x v="337"/>
    <n v="72.586664114787666"/>
    <n v="2.5187420191006336"/>
    <n v="50.632911392405099"/>
    <n v="3.47"/>
    <n v="6.1"/>
    <n v="2.75821508451181E-2"/>
    <s v="ALL"/>
    <s v="ALL"/>
    <s v="BREE + ECVOS"/>
    <s v="Brazil"/>
  </r>
  <r>
    <s v="ALL"/>
    <x v="4"/>
    <s v="ALL"/>
    <s v="FY5920C2E1DPN"/>
    <x v="1"/>
    <x v="68"/>
    <s v="80"/>
    <x v="338"/>
    <n v="72.906956576873498"/>
    <n v="2.0700523398936332"/>
    <n v="56.25"/>
    <n v="2.8400000000000003"/>
    <n v="5.9000000000000012"/>
    <n v="5.4495905529746903E-2"/>
    <s v="ALL"/>
    <s v="ALL"/>
    <s v="BREE + ECVOS"/>
    <s v="Brazil"/>
  </r>
  <r>
    <s v="ALL"/>
    <x v="4"/>
    <s v="ALL"/>
    <s v="FY5920C2E1DPN"/>
    <x v="1"/>
    <x v="71"/>
    <s v="80"/>
    <x v="338"/>
    <n v="72.875361288032678"/>
    <n v="2.1016476287344998"/>
    <n v="51.25"/>
    <n v="2.88"/>
    <n v="5.9"/>
    <n v="0.109522043202922"/>
    <s v="ALL"/>
    <s v="ALL"/>
    <s v="BREE + ECVOS"/>
    <s v="Brazil"/>
  </r>
  <r>
    <s v="ALL"/>
    <x v="4"/>
    <s v="ALL"/>
    <s v="FY5920C2E1DPN"/>
    <x v="1"/>
    <x v="14"/>
    <s v="85"/>
    <x v="339"/>
    <n v="79.50049188739267"/>
    <n v="3.2349969596891497"/>
    <n v="57.647058823529399"/>
    <n v="4.07"/>
    <n v="6.7"/>
    <n v="2.1742976015271202E-2"/>
    <s v="ALL"/>
    <s v="ALL"/>
    <s v="BREE + ECVOS"/>
    <s v="Brazil"/>
  </r>
  <r>
    <s v="ALL"/>
    <x v="4"/>
    <s v="ALL"/>
    <s v="FY5920C2E1DPN"/>
    <x v="1"/>
    <x v="83"/>
    <s v="86"/>
    <x v="340"/>
    <n v="79.287319349194163"/>
    <n v="3.2198349237315167"/>
    <n v="65.116279069767501"/>
    <n v="4.0599999999999996"/>
    <n v="6.2"/>
    <n v="5.0832268355367801E-3"/>
    <s v="ALL"/>
    <s v="ALL"/>
    <s v="BREE + ECVOS"/>
    <s v="Brazil"/>
  </r>
  <r>
    <s v="2025"/>
    <x v="6"/>
    <s v="102"/>
    <s v="WU5722A3B1DPN"/>
    <x v="2"/>
    <x v="101"/>
    <s v="10"/>
    <x v="341"/>
    <n v="70.318608534462513"/>
    <n v="-3.6954690106638668"/>
    <n v="40"/>
    <n v="-5.26"/>
    <m/>
    <n v="0.27770300831108102"/>
    <s v="ALL"/>
    <s v="ALL"/>
    <s v="BREE + ECVOS"/>
    <s v="Brazil"/>
  </r>
  <r>
    <s v="2025"/>
    <x v="6"/>
    <s v="102"/>
    <s v="WU5722A3B1DPN"/>
    <x v="2"/>
    <x v="115"/>
    <s v="10"/>
    <x v="341"/>
    <n v="66.995378605409172"/>
    <n v="-0.37223908161062663"/>
    <n v="40"/>
    <n v="-0.55999999999999994"/>
    <n v="6.1"/>
    <n v="0.84173810564510398"/>
    <s v="ALL"/>
    <s v="ALL"/>
    <s v="BREE + ECVOS"/>
    <s v="Brazil"/>
  </r>
  <r>
    <s v="2025"/>
    <x v="6"/>
    <s v="102"/>
    <s v="WU5722A3B1DPN"/>
    <x v="2"/>
    <x v="94"/>
    <s v="10"/>
    <x v="341"/>
    <n v="57.798157990059167"/>
    <n v="8.8249815337393667"/>
    <n v="80"/>
    <n v="15.27"/>
    <n v="5.8"/>
    <n v="6.8266659167113301E-3"/>
    <s v="ALL"/>
    <s v="ALL"/>
    <s v="BREE + ECVOS"/>
    <s v="Brazil"/>
  </r>
  <r>
    <s v="2025"/>
    <x v="6"/>
    <s v="102"/>
    <s v="WU5722A3B1DPN"/>
    <x v="2"/>
    <x v="129"/>
    <s v="10"/>
    <x v="341"/>
    <n v="51.713243744438003"/>
    <n v="14.909895779360665"/>
    <n v="100"/>
    <n v="28.83"/>
    <n v="5.5"/>
    <n v="4.240974581449E-7"/>
    <s v="ALL"/>
    <s v="ALL"/>
    <s v="BREE + ECVOS"/>
    <s v="Brazil"/>
  </r>
  <r>
    <s v="2025"/>
    <x v="6"/>
    <s v="102"/>
    <s v="WU5722A3B1DPN"/>
    <x v="2"/>
    <x v="67"/>
    <s v="7"/>
    <x v="342"/>
    <n v="58.877536921750661"/>
    <n v="4.1464448567458501"/>
    <n v="42.857142857142897"/>
    <n v="7.04"/>
    <n v="6.5"/>
    <n v="0.40081624080823802"/>
    <s v="ALL"/>
    <s v="ALL"/>
    <s v="BREE + ECVOS"/>
    <s v="Brazil"/>
  </r>
  <r>
    <s v="2025"/>
    <x v="6"/>
    <s v="102"/>
    <s v="WU5722A3B1DPN"/>
    <x v="2"/>
    <x v="119"/>
    <s v="7"/>
    <x v="342"/>
    <n v="62.158109680260175"/>
    <n v="0.86587209823642508"/>
    <n v="57.142857142857103"/>
    <n v="1.39"/>
    <n v="6.5"/>
    <n v="0.77503018956932801"/>
    <s v="ALL"/>
    <s v="ALL"/>
    <s v="BREE + ECVOS"/>
    <s v="Brazil"/>
  </r>
  <r>
    <s v="2025"/>
    <x v="6"/>
    <s v="102"/>
    <s v="WU5722A3B1DPN"/>
    <x v="2"/>
    <x v="62"/>
    <s v="7"/>
    <x v="342"/>
    <n v="61.761117066314497"/>
    <n v="1.2628647121821299"/>
    <n v="71.428571428571402"/>
    <n v="2.04"/>
    <n v="6.5"/>
    <n v="0.735090569916242"/>
    <s v="ALL"/>
    <s v="ALL"/>
    <s v="BREE + ECVOS"/>
    <s v="Brazil"/>
  </r>
  <r>
    <s v="2025"/>
    <x v="6"/>
    <s v="102"/>
    <s v="WU5722A3B1DPN"/>
    <x v="2"/>
    <x v="80"/>
    <s v="7"/>
    <x v="342"/>
    <n v="56.328266633548999"/>
    <n v="6.6957151449475338"/>
    <n v="71.428571428571402"/>
    <n v="11.89"/>
    <n v="6.3"/>
    <n v="0.101557201951943"/>
    <s v="ALL"/>
    <s v="ALL"/>
    <s v="BREE + ECVOS"/>
    <s v="Brazil"/>
  </r>
  <r>
    <s v="2025"/>
    <x v="6"/>
    <s v="102"/>
    <s v="WU5722A3B1DPN"/>
    <x v="2"/>
    <x v="75"/>
    <s v="7"/>
    <x v="342"/>
    <n v="55.99713688545333"/>
    <n v="7.0268448930432177"/>
    <n v="71.428571428571402"/>
    <n v="12.55"/>
    <n v="6.5"/>
    <n v="0.122528766940402"/>
    <s v="ALL"/>
    <s v="ALL"/>
    <s v="BREE + ECVOS"/>
    <s v="Brazil"/>
  </r>
  <r>
    <s v="2025"/>
    <x v="6"/>
    <s v="102"/>
    <s v="WU5722A3B1DPN"/>
    <x v="2"/>
    <x v="76"/>
    <s v="7"/>
    <x v="342"/>
    <n v="55.923092248341"/>
    <n v="7.1008895301555164"/>
    <n v="71.428571428571402"/>
    <n v="12.7"/>
    <n v="6.5"/>
    <n v="0.136616332646113"/>
    <s v="ALL"/>
    <s v="ALL"/>
    <s v="BREE + ECVOS"/>
    <s v="Brazil"/>
  </r>
  <r>
    <s v="2025"/>
    <x v="6"/>
    <s v="102"/>
    <s v="WU5722A3B1DPN"/>
    <x v="2"/>
    <x v="88"/>
    <s v="7"/>
    <x v="342"/>
    <n v="53.58084112471267"/>
    <n v="9.4431406537839333"/>
    <n v="100"/>
    <n v="17.62"/>
    <n v="6.3"/>
    <n v="8.3082136187651503E-3"/>
    <s v="ALL"/>
    <s v="ALL"/>
    <s v="BREE + ECVOS"/>
    <s v="Brazil"/>
  </r>
  <r>
    <s v="2025"/>
    <x v="6"/>
    <s v="102"/>
    <s v="WU5722A3B1DPN"/>
    <x v="2"/>
    <x v="117"/>
    <s v="7"/>
    <x v="342"/>
    <n v="53.222263961720337"/>
    <n v="9.8017178167762165"/>
    <n v="85.714285714285694"/>
    <n v="18.420000000000002"/>
    <n v="6.3"/>
    <n v="2.5269391029871899E-2"/>
    <s v="ALL"/>
    <s v="ALL"/>
    <s v="BREE + ECVOS"/>
    <s v="Brazil"/>
  </r>
  <r>
    <s v="2025"/>
    <x v="6"/>
    <s v="102"/>
    <s v="WU5722A3B1DPN"/>
    <x v="2"/>
    <x v="42"/>
    <s v="7"/>
    <x v="342"/>
    <n v="52.650586284949334"/>
    <n v="10.373395493547267"/>
    <n v="71.428571428571402"/>
    <n v="19.7"/>
    <n v="6.6"/>
    <n v="8.7608460793478699E-2"/>
    <s v="ALL"/>
    <s v="ALL"/>
    <s v="BREE + ECVOS"/>
    <s v="Brazil"/>
  </r>
  <r>
    <s v="2025"/>
    <x v="6"/>
    <s v="102"/>
    <s v="WU5722A3B1DPN"/>
    <x v="2"/>
    <x v="116"/>
    <s v="7"/>
    <x v="343"/>
    <n v="54.24333860145267"/>
    <n v="12.783170931323484"/>
    <n v="100"/>
    <n v="23.57"/>
    <n v="5.4"/>
    <n v="3.9986985831017501E-4"/>
    <s v="ALL"/>
    <s v="ALL"/>
    <s v="BREE + ECVOS"/>
    <s v="Brazil"/>
  </r>
  <r>
    <s v="2025"/>
    <x v="6"/>
    <s v="102"/>
    <s v="WU5722A3B1DPN"/>
    <x v="2"/>
    <x v="103"/>
    <s v="8"/>
    <x v="344"/>
    <n v="68.148917981788657"/>
    <n v="-2.5145588467899005"/>
    <n v="50"/>
    <n v="-3.6900000000000004"/>
    <m/>
    <n v="0.47230343342234599"/>
    <s v="ALL"/>
    <s v="ALL"/>
    <s v="BREE + ECVOS"/>
    <s v="Brazil"/>
  </r>
  <r>
    <s v="2025"/>
    <x v="6"/>
    <s v="102"/>
    <s v="WU5722A3B1DPN"/>
    <x v="2"/>
    <x v="91"/>
    <s v="8"/>
    <x v="344"/>
    <n v="66.175674364531176"/>
    <n v="-0.54131522953244005"/>
    <n v="50"/>
    <n v="-0.82000000000000006"/>
    <n v="6.1"/>
    <n v="0.89639208702088702"/>
    <s v="ALL"/>
    <s v="ALL"/>
    <s v="BREE + ECVOS"/>
    <s v="Brazil"/>
  </r>
  <r>
    <s v="2025"/>
    <x v="6"/>
    <s v="102"/>
    <s v="WU5722A3B1DPN"/>
    <x v="2"/>
    <x v="68"/>
    <s v="8"/>
    <x v="344"/>
    <n v="65.179257577580159"/>
    <n v="0.45510155741862002"/>
    <n v="50"/>
    <n v="0.70000000000000007"/>
    <n v="5.9"/>
    <n v="0.86909760414257897"/>
    <s v="ALL"/>
    <s v="ALL"/>
    <s v="BREE + ECVOS"/>
    <s v="Brazil"/>
  </r>
  <r>
    <s v="2025"/>
    <x v="6"/>
    <s v="102"/>
    <s v="WU5722A3B1DPN"/>
    <x v="2"/>
    <x v="71"/>
    <s v="8"/>
    <x v="344"/>
    <n v="64.761105080850001"/>
    <n v="0.87325405414877177"/>
    <n v="37.5"/>
    <n v="1.35"/>
    <n v="5.9"/>
    <n v="0.77412405551433405"/>
    <s v="ALL"/>
    <s v="ALL"/>
    <s v="BREE + ECVOS"/>
    <s v="Brazil"/>
  </r>
  <r>
    <s v="2025"/>
    <x v="6"/>
    <s v="102"/>
    <s v="WU5722A3B1DPN"/>
    <x v="2"/>
    <x v="135"/>
    <s v="8"/>
    <x v="344"/>
    <n v="63.544210411784668"/>
    <n v="2.0901487232141163"/>
    <n v="50"/>
    <n v="3.29"/>
    <n v="5.8"/>
    <n v="0.26658957347801499"/>
    <s v="ALL"/>
    <s v="ALL"/>
    <s v="BREE + ECVOS"/>
    <s v="Brazil"/>
  </r>
  <r>
    <s v="2025"/>
    <x v="6"/>
    <s v="102"/>
    <s v="WU5722A3B1DPN"/>
    <x v="2"/>
    <x v="98"/>
    <s v="8"/>
    <x v="344"/>
    <n v="62.511347333894506"/>
    <n v="3.1230118011041998"/>
    <n v="50"/>
    <n v="5"/>
    <n v="5.9"/>
    <n v="0.44252393892245301"/>
    <s v="ALL"/>
    <s v="ALL"/>
    <s v="BREE + ECVOS"/>
    <s v="Brazil"/>
  </r>
  <r>
    <s v="2025"/>
    <x v="6"/>
    <s v="102"/>
    <s v="WU5722A3B1DPN"/>
    <x v="2"/>
    <x v="118"/>
    <s v="8"/>
    <x v="344"/>
    <n v="63.255776725248168"/>
    <n v="2.3785824097504835"/>
    <n v="87.5"/>
    <n v="3.7600000000000002"/>
    <n v="5.8"/>
    <n v="0.28381620581876599"/>
    <s v="ALL"/>
    <s v="ALL"/>
    <s v="BREE + ECVOS"/>
    <s v="Brazil"/>
  </r>
  <r>
    <s v="2025"/>
    <x v="6"/>
    <s v="102"/>
    <s v="WU5722A3B1DPN"/>
    <x v="2"/>
    <x v="100"/>
    <s v="8"/>
    <x v="344"/>
    <n v="62.670749027834994"/>
    <n v="2.9636101071637668"/>
    <n v="62.5"/>
    <n v="4.7300000000000004"/>
    <n v="6"/>
    <n v="0.29159032316203998"/>
    <s v="ALL"/>
    <s v="ALL"/>
    <s v="BREE + ECVOS"/>
    <s v="Brazil"/>
  </r>
  <r>
    <s v="2025"/>
    <x v="6"/>
    <s v="102"/>
    <s v="WU5722A3B1DPN"/>
    <x v="2"/>
    <x v="90"/>
    <s v="8"/>
    <x v="344"/>
    <n v="62.271026404255672"/>
    <n v="3.3633327307429997"/>
    <n v="62.5"/>
    <n v="5.4"/>
    <n v="6.4"/>
    <n v="0.342341690388349"/>
    <s v="ALL"/>
    <s v="ALL"/>
    <s v="BREE + ECVOS"/>
    <s v="Brazil"/>
  </r>
  <r>
    <s v="2025"/>
    <x v="6"/>
    <s v="102"/>
    <s v="WU5722A3B1DPN"/>
    <x v="2"/>
    <x v="97"/>
    <s v="8"/>
    <x v="344"/>
    <n v="62.028677335567828"/>
    <n v="3.6056817994309833"/>
    <n v="75"/>
    <n v="5.81"/>
    <n v="5.8"/>
    <n v="0.15578755662740601"/>
    <s v="ALL"/>
    <s v="ALL"/>
    <s v="BREE + ECVOS"/>
    <s v="Brazil"/>
  </r>
  <r>
    <s v="2025"/>
    <x v="6"/>
    <s v="102"/>
    <s v="WU5722A3B1DPN"/>
    <x v="2"/>
    <x v="120"/>
    <s v="8"/>
    <x v="344"/>
    <n v="61.844334850044497"/>
    <n v="3.7900242849543"/>
    <n v="75"/>
    <n v="6.13"/>
    <n v="5.6"/>
    <n v="0.15759571309714299"/>
    <s v="ALL"/>
    <s v="ALL"/>
    <s v="BREE + ECVOS"/>
    <s v="Brazil"/>
  </r>
  <r>
    <s v="2025"/>
    <x v="6"/>
    <s v="102"/>
    <s v="WU5722A3B1DPN"/>
    <x v="2"/>
    <x v="83"/>
    <s v="8"/>
    <x v="344"/>
    <n v="60.292970046151169"/>
    <n v="5.341389088847583"/>
    <n v="75"/>
    <n v="8.86"/>
    <n v="6.2"/>
    <n v="0.17026594108429999"/>
    <s v="ALL"/>
    <s v="ALL"/>
    <s v="BREE + ECVOS"/>
    <s v="Brazil"/>
  </r>
  <r>
    <s v="2025"/>
    <x v="6"/>
    <s v="102"/>
    <s v="WU5722A3B1DPN"/>
    <x v="2"/>
    <x v="66"/>
    <s v="8"/>
    <x v="344"/>
    <n v="60.247679222458004"/>
    <n v="5.386679912540667"/>
    <n v="87.5"/>
    <n v="8.94"/>
    <n v="5.9"/>
    <n v="1.6102324049871702E-2"/>
    <s v="ALL"/>
    <s v="ALL"/>
    <s v="BREE + ECVOS"/>
    <s v="Brazil"/>
  </r>
  <r>
    <s v="2025"/>
    <x v="6"/>
    <s v="102"/>
    <s v="WU5722A3B1DPN"/>
    <x v="2"/>
    <x v="96"/>
    <s v="8"/>
    <x v="344"/>
    <n v="59.675461088037999"/>
    <n v="5.9588980469606501"/>
    <n v="75"/>
    <n v="9.99"/>
    <n v="6.1"/>
    <n v="7.0041105240038398E-2"/>
    <s v="ALL"/>
    <s v="ALL"/>
    <s v="BREE + ECVOS"/>
    <s v="Brazil"/>
  </r>
  <r>
    <s v="2025"/>
    <x v="6"/>
    <s v="102"/>
    <s v="WU5722A3B1DPN"/>
    <x v="2"/>
    <x v="128"/>
    <s v="8"/>
    <x v="344"/>
    <n v="59.494261592505836"/>
    <n v="6.1400975424929829"/>
    <n v="87.5"/>
    <n v="10.32"/>
    <n v="5.4"/>
    <n v="0.116270059647057"/>
    <s v="ALL"/>
    <s v="ALL"/>
    <s v="BREE + ECVOS"/>
    <s v="Brazil"/>
  </r>
  <r>
    <s v="2025"/>
    <x v="6"/>
    <s v="102"/>
    <s v="WU5722A3B1DPN"/>
    <x v="2"/>
    <x v="123"/>
    <s v="8"/>
    <x v="344"/>
    <n v="59.353810805755998"/>
    <n v="6.28054832924275"/>
    <n v="75"/>
    <n v="10.58"/>
    <n v="5.7"/>
    <n v="4.1686597540488798E-2"/>
    <s v="ALL"/>
    <s v="ALL"/>
    <s v="BREE + ECVOS"/>
    <s v="Brazil"/>
  </r>
  <r>
    <s v="2025"/>
    <x v="6"/>
    <s v="102"/>
    <s v="WU5722A3B1DPN"/>
    <x v="2"/>
    <x v="61"/>
    <s v="8"/>
    <x v="344"/>
    <n v="58.897715751227665"/>
    <n v="6.7366433837710664"/>
    <n v="87.5"/>
    <n v="11.44"/>
    <n v="5.7"/>
    <n v="9.3848799347868092E-3"/>
    <s v="ALL"/>
    <s v="ALL"/>
    <s v="BREE + ECVOS"/>
    <s v="Brazil"/>
  </r>
  <r>
    <s v="2025"/>
    <x v="6"/>
    <s v="102"/>
    <s v="WU5722A3B1DPN"/>
    <x v="2"/>
    <x v="107"/>
    <s v="8"/>
    <x v="344"/>
    <n v="57.769426372772834"/>
    <n v="7.8649327622258172"/>
    <n v="87.5"/>
    <n v="13.61"/>
    <n v="5.9"/>
    <n v="1.97172987367864E-2"/>
    <s v="ALL"/>
    <s v="ALL"/>
    <s v="BREE + ECVOS"/>
    <s v="Brazil"/>
  </r>
  <r>
    <s v="2025"/>
    <x v="6"/>
    <s v="102"/>
    <s v="WU5722A3B1DPN"/>
    <x v="2"/>
    <x v="105"/>
    <s v="8"/>
    <x v="344"/>
    <n v="57.769789651514003"/>
    <n v="7.8645694834846998"/>
    <n v="75"/>
    <n v="13.61"/>
    <n v="5.7"/>
    <n v="2.0742063893697298E-2"/>
    <s v="ALL"/>
    <s v="ALL"/>
    <s v="BREE + ECVOS"/>
    <s v="Brazil"/>
  </r>
  <r>
    <s v="2025"/>
    <x v="6"/>
    <s v="102"/>
    <s v="WU5722A3B1DPN"/>
    <x v="2"/>
    <x v="126"/>
    <s v="8"/>
    <x v="344"/>
    <n v="55.11139891649767"/>
    <n v="10.522960218501101"/>
    <n v="100"/>
    <n v="19.09"/>
    <n v="5.7"/>
    <n v="2.6203293349488202E-3"/>
    <s v="ALL"/>
    <s v="ALL"/>
    <s v="BREE + ECVOS"/>
    <s v="Brazil"/>
  </r>
  <r>
    <s v="2025"/>
    <x v="6"/>
    <s v="102"/>
    <s v="WU5722A3B1DPN"/>
    <x v="2"/>
    <x v="124"/>
    <s v="8"/>
    <x v="344"/>
    <n v="54.986835653830504"/>
    <n v="10.647523481168299"/>
    <n v="100"/>
    <n v="19.36"/>
    <n v="5.4"/>
    <n v="1.53284803062217E-3"/>
    <s v="ALL"/>
    <s v="ALL"/>
    <s v="BREE + ECVOS"/>
    <s v="Brazil"/>
  </r>
  <r>
    <s v="2025"/>
    <x v="6"/>
    <s v="102"/>
    <s v="WU5722A3B1DPN"/>
    <x v="2"/>
    <x v="122"/>
    <s v="8"/>
    <x v="344"/>
    <n v="53.804415133764827"/>
    <n v="11.829944001233985"/>
    <n v="100"/>
    <n v="21.990000000000002"/>
    <n v="5.6"/>
    <n v="9.8194040909122091E-4"/>
    <s v="ALL"/>
    <s v="ALL"/>
    <s v="BREE + ECVOS"/>
    <s v="Brazil"/>
  </r>
  <r>
    <s v="2025"/>
    <x v="6"/>
    <s v="102"/>
    <s v="WU5722A3B1DPN"/>
    <x v="2"/>
    <x v="81"/>
    <s v="8"/>
    <x v="344"/>
    <n v="53.752334208916501"/>
    <n v="11.882024926082183"/>
    <n v="100"/>
    <n v="22.11"/>
    <n v="6.1"/>
    <n v="9.0855950600961608E-3"/>
    <s v="ALL"/>
    <s v="ALL"/>
    <s v="BREE + ECVOS"/>
    <s v="Brazil"/>
  </r>
  <r>
    <s v="2025"/>
    <x v="6"/>
    <s v="102"/>
    <s v="WU5722A3B1DPN"/>
    <x v="2"/>
    <x v="125"/>
    <s v="8"/>
    <x v="344"/>
    <n v="53.716877939997829"/>
    <n v="11.917481195000967"/>
    <n v="100"/>
    <n v="22.189999999999998"/>
    <n v="5.5"/>
    <n v="1.1365543961499901E-3"/>
    <s v="ALL"/>
    <s v="ALL"/>
    <s v="BREE + ECVOS"/>
    <s v="Brazil"/>
  </r>
  <r>
    <s v="2025"/>
    <x v="6"/>
    <s v="102"/>
    <s v="WU5722A3B1DPN"/>
    <x v="2"/>
    <x v="127"/>
    <s v="8"/>
    <x v="344"/>
    <n v="51.507066466777495"/>
    <n v="14.127292668221283"/>
    <n v="87.5"/>
    <n v="27.43"/>
    <n v="5.5"/>
    <n v="3.1633874760618802E-3"/>
    <s v="ALL"/>
    <s v="ALL"/>
    <s v="BREE + ECVOS"/>
    <s v="Brazil"/>
  </r>
  <r>
    <s v="2025"/>
    <x v="6"/>
    <s v="103Baixo"/>
    <s v="WU5722A3B1DPN"/>
    <x v="2"/>
    <x v="98"/>
    <s v="5"/>
    <x v="345"/>
    <n v="109.33772702387067"/>
    <n v="-2.0944107254614335"/>
    <n v="20"/>
    <n v="-1.92"/>
    <n v="5.9"/>
    <n v="0.64514023972110301"/>
    <s v="ALL"/>
    <s v="ALL"/>
    <s v="BREE + ECVOS"/>
    <s v="Brazil"/>
  </r>
  <r>
    <s v="2025"/>
    <x v="6"/>
    <s v="103Baixo"/>
    <s v="WU5722A3B1DPN"/>
    <x v="2"/>
    <x v="123"/>
    <s v="5"/>
    <x v="345"/>
    <n v="106.03445888046667"/>
    <n v="1.2088574179425033"/>
    <n v="40"/>
    <n v="1.1400000000000001"/>
    <n v="5.7"/>
    <n v="0.82756571609866103"/>
    <s v="ALL"/>
    <s v="ALL"/>
    <s v="BREE + ECVOS"/>
    <s v="Brazil"/>
  </r>
  <r>
    <s v="2025"/>
    <x v="6"/>
    <s v="103Baixo"/>
    <s v="WU5722A3B1DPN"/>
    <x v="2"/>
    <x v="118"/>
    <s v="5"/>
    <x v="345"/>
    <n v="106.62500319637634"/>
    <n v="0.61831310203288992"/>
    <n v="80"/>
    <n v="0.57999999999999996"/>
    <n v="5.8"/>
    <n v="0.89476557490269804"/>
    <s v="ALL"/>
    <s v="ALL"/>
    <s v="BREE + ECVOS"/>
    <s v="Brazil"/>
  </r>
  <r>
    <s v="2025"/>
    <x v="6"/>
    <s v="103Baixo"/>
    <s v="WU5722A3B1DPN"/>
    <x v="2"/>
    <x v="66"/>
    <s v="5"/>
    <x v="345"/>
    <n v="104.05921963861101"/>
    <n v="3.1840966597982834"/>
    <n v="60"/>
    <n v="3.06"/>
    <n v="5.9"/>
    <n v="0.49196894164622801"/>
    <s v="ALL"/>
    <s v="ALL"/>
    <s v="BREE + ECVOS"/>
    <s v="Brazil"/>
  </r>
  <r>
    <s v="2025"/>
    <x v="6"/>
    <s v="103Baixo"/>
    <s v="WU5722A3B1DPN"/>
    <x v="2"/>
    <x v="135"/>
    <s v="5"/>
    <x v="345"/>
    <n v="103.8129010773095"/>
    <n v="3.4304152210996999"/>
    <n v="80"/>
    <n v="3.3000000000000003"/>
    <n v="5.8"/>
    <n v="0.32024476501154198"/>
    <s v="ALL"/>
    <s v="ALL"/>
    <s v="BREE + ECVOS"/>
    <s v="Brazil"/>
  </r>
  <r>
    <s v="2025"/>
    <x v="6"/>
    <s v="103Baixo"/>
    <s v="WU5722A3B1DPN"/>
    <x v="2"/>
    <x v="120"/>
    <s v="5"/>
    <x v="345"/>
    <n v="103.40225945886984"/>
    <n v="3.8410568395393159"/>
    <n v="80"/>
    <n v="3.71"/>
    <n v="5.6"/>
    <n v="0.13868819958362"/>
    <s v="ALL"/>
    <s v="ALL"/>
    <s v="BREE + ECVOS"/>
    <s v="Brazil"/>
  </r>
  <r>
    <s v="2025"/>
    <x v="6"/>
    <s v="103Baixo"/>
    <s v="WU5722A3B1DPN"/>
    <x v="2"/>
    <x v="128"/>
    <s v="5"/>
    <x v="345"/>
    <n v="103.39194025527466"/>
    <n v="3.8513760431345498"/>
    <n v="60"/>
    <n v="3.73"/>
    <n v="5.4"/>
    <n v="0.506404382176742"/>
    <s v="ALL"/>
    <s v="ALL"/>
    <s v="BREE + ECVOS"/>
    <s v="Brazil"/>
  </r>
  <r>
    <s v="2025"/>
    <x v="6"/>
    <s v="103Baixo"/>
    <s v="WU5722A3B1DPN"/>
    <x v="2"/>
    <x v="61"/>
    <s v="5"/>
    <x v="345"/>
    <n v="101.01244025560783"/>
    <n v="6.2308760428014001"/>
    <n v="100"/>
    <n v="6.17"/>
    <n v="5.7"/>
    <n v="1.8058491896078201E-2"/>
    <s v="ALL"/>
    <s v="ALL"/>
    <s v="BREE + ECVOS"/>
    <s v="Brazil"/>
  </r>
  <r>
    <s v="2025"/>
    <x v="6"/>
    <s v="103Baixo"/>
    <s v="WU5722A3B1DPN"/>
    <x v="2"/>
    <x v="96"/>
    <s v="5"/>
    <x v="345"/>
    <n v="97.557925493825181"/>
    <n v="9.6853908045839834"/>
    <n v="100"/>
    <n v="9.93"/>
    <n v="6.1"/>
    <n v="0.10650010457196001"/>
    <s v="ALL"/>
    <s v="ALL"/>
    <s v="BREE + ECVOS"/>
    <s v="Brazil"/>
  </r>
  <r>
    <s v="2025"/>
    <x v="6"/>
    <s v="103Baixo"/>
    <s v="WU5722A3B1DPN"/>
    <x v="2"/>
    <x v="107"/>
    <s v="5"/>
    <x v="345"/>
    <n v="96.777573525308"/>
    <n v="10.465742773101265"/>
    <n v="100"/>
    <n v="10.81"/>
    <n v="5.9"/>
    <n v="1.16982553794178E-2"/>
    <s v="ALL"/>
    <s v="ALL"/>
    <s v="BREE + ECVOS"/>
    <s v="Brazil"/>
  </r>
  <r>
    <s v="2025"/>
    <x v="6"/>
    <s v="103Baixo"/>
    <s v="WU5722A3B1DPN"/>
    <x v="2"/>
    <x v="105"/>
    <s v="5"/>
    <x v="345"/>
    <n v="96.775584443741153"/>
    <n v="10.4677318546681"/>
    <n v="100"/>
    <n v="10.82"/>
    <n v="5.7"/>
    <n v="9.943580273102401E-4"/>
    <s v="ALL"/>
    <s v="ALL"/>
    <s v="BREE + ECVOS"/>
    <s v="Brazil"/>
  </r>
  <r>
    <s v="2025"/>
    <x v="6"/>
    <s v="103Baixo"/>
    <s v="WU5722A3B1DPN"/>
    <x v="2"/>
    <x v="125"/>
    <s v="5"/>
    <x v="345"/>
    <n v="96.106627962294496"/>
    <n v="11.136688336114752"/>
    <n v="100"/>
    <n v="11.59"/>
    <n v="5.5"/>
    <n v="3.9062705064377597E-2"/>
    <s v="ALL"/>
    <s v="ALL"/>
    <s v="BREE + ECVOS"/>
    <s v="Brazil"/>
  </r>
  <r>
    <s v="2025"/>
    <x v="6"/>
    <s v="103Baixo"/>
    <s v="WU5722A3B1DPN"/>
    <x v="2"/>
    <x v="126"/>
    <s v="5"/>
    <x v="345"/>
    <n v="94.818446357952155"/>
    <n v="12.42486994045705"/>
    <n v="80"/>
    <n v="13.100000000000001"/>
    <n v="5.7"/>
    <n v="6.8208610716067694E-2"/>
    <s v="ALL"/>
    <s v="ALL"/>
    <s v="BREE + ECVOS"/>
    <s v="Brazil"/>
  </r>
  <r>
    <s v="2025"/>
    <x v="6"/>
    <s v="103Baixo"/>
    <s v="WU5722A3B1DPN"/>
    <x v="2"/>
    <x v="131"/>
    <s v="5"/>
    <x v="345"/>
    <n v="94.348120089553007"/>
    <n v="12.895196208856198"/>
    <n v="100"/>
    <n v="13.669999999999998"/>
    <n v="5.2"/>
    <n v="0.117741863629944"/>
    <s v="ALL"/>
    <s v="ALL"/>
    <s v="BREE + ECVOS"/>
    <s v="Brazil"/>
  </r>
  <r>
    <s v="2025"/>
    <x v="6"/>
    <s v="103Baixo"/>
    <s v="WU5722A3B1DPN"/>
    <x v="2"/>
    <x v="97"/>
    <s v="5"/>
    <x v="345"/>
    <n v="93.530861258582007"/>
    <n v="13.7124550398272"/>
    <n v="100"/>
    <n v="14.66"/>
    <n v="5.8"/>
    <n v="3.0116774154284001E-2"/>
    <s v="ALL"/>
    <s v="ALL"/>
    <s v="BREE + ECVOS"/>
    <s v="Brazil"/>
  </r>
  <r>
    <s v="2025"/>
    <x v="6"/>
    <s v="103Baixo"/>
    <s v="WU5722A3B1DPN"/>
    <x v="2"/>
    <x v="122"/>
    <s v="5"/>
    <x v="345"/>
    <n v="92.23108155420384"/>
    <n v="15.012234744205283"/>
    <n v="80"/>
    <n v="16.28"/>
    <n v="5.6"/>
    <n v="0.15218737155373499"/>
    <s v="ALL"/>
    <s v="ALL"/>
    <s v="BREE + ECVOS"/>
    <s v="Brazil"/>
  </r>
  <r>
    <s v="2025"/>
    <x v="6"/>
    <s v="103Baixo"/>
    <s v="WU5722A3B1DPN"/>
    <x v="2"/>
    <x v="136"/>
    <s v="5"/>
    <x v="345"/>
    <n v="91.245001914008"/>
    <n v="15.998314384401201"/>
    <n v="100"/>
    <n v="17.53"/>
    <n v="5.0999999999999996"/>
    <n v="2.8587930266858099E-2"/>
    <s v="ALL"/>
    <s v="ALL"/>
    <s v="BREE + ECVOS"/>
    <s v="Brazil"/>
  </r>
  <r>
    <s v="2025"/>
    <x v="6"/>
    <s v="103Baixo"/>
    <s v="WU5722A3B1DPN"/>
    <x v="2"/>
    <x v="116"/>
    <s v="5"/>
    <x v="345"/>
    <n v="90.906527925616004"/>
    <n v="16.336788372793116"/>
    <n v="100"/>
    <n v="17.97"/>
    <n v="5.4"/>
    <n v="2.6049833125179299E-2"/>
    <s v="ALL"/>
    <s v="ALL"/>
    <s v="BREE + ECVOS"/>
    <s v="Brazil"/>
  </r>
  <r>
    <s v="2025"/>
    <x v="6"/>
    <s v="103Baixo"/>
    <s v="WU5722A3B1DPN"/>
    <x v="2"/>
    <x v="137"/>
    <s v="5"/>
    <x v="345"/>
    <n v="89.368197161541175"/>
    <n v="17.875119136868001"/>
    <n v="80"/>
    <n v="20"/>
    <n v="5.0999999999999996"/>
    <n v="8.2040502000604795E-2"/>
    <s v="ALL"/>
    <s v="ALL"/>
    <s v="BREE + ECVOS"/>
    <s v="Brazil"/>
  </r>
  <r>
    <s v="2025"/>
    <x v="6"/>
    <s v="103Baixo"/>
    <s v="WU5722A3B1DPN"/>
    <x v="2"/>
    <x v="124"/>
    <s v="5"/>
    <x v="345"/>
    <n v="88.548525678033499"/>
    <n v="18.694790620375667"/>
    <n v="80"/>
    <n v="21.11"/>
    <n v="5.4"/>
    <n v="7.4638451632672007E-2"/>
    <s v="ALL"/>
    <s v="ALL"/>
    <s v="BREE + ECVOS"/>
    <s v="Brazil"/>
  </r>
  <r>
    <s v="2025"/>
    <x v="6"/>
    <s v="103Baixo"/>
    <s v="WU5722A3B1DPN"/>
    <x v="2"/>
    <x v="132"/>
    <s v="5"/>
    <x v="345"/>
    <n v="87.856857084681494"/>
    <n v="19.386459213727832"/>
    <n v="100"/>
    <n v="22.07"/>
    <n v="5.3"/>
    <n v="3.3572605843626799E-2"/>
    <s v="ALL"/>
    <s v="ALL"/>
    <s v="BREE + ECVOS"/>
    <s v="Brazil"/>
  </r>
  <r>
    <s v="2025"/>
    <x v="6"/>
    <s v="103Baixo"/>
    <s v="WU5722A3B1DPN"/>
    <x v="2"/>
    <x v="130"/>
    <s v="5"/>
    <x v="345"/>
    <n v="85.162723173690665"/>
    <n v="22.080593124718668"/>
    <n v="100"/>
    <n v="25.929999999999996"/>
    <n v="5.3"/>
    <n v="4.0683104636595697E-2"/>
    <s v="ALL"/>
    <s v="ALL"/>
    <s v="BREE + ECVOS"/>
    <s v="Brazil"/>
  </r>
  <r>
    <s v="2025"/>
    <x v="6"/>
    <s v="103Baixo"/>
    <s v="WU5722A3B1DPN"/>
    <x v="2"/>
    <x v="133"/>
    <s v="5"/>
    <x v="345"/>
    <n v="81.877421953855162"/>
    <n v="25.365894344554167"/>
    <n v="100"/>
    <n v="30.98"/>
    <n v="5.3"/>
    <n v="5.5688177930534002E-2"/>
    <s v="ALL"/>
    <s v="ALL"/>
    <s v="BREE + ECVOS"/>
    <s v="Brazil"/>
  </r>
  <r>
    <s v="2025"/>
    <x v="6"/>
    <s v="103Baixo"/>
    <s v="WU5722A3B1DPN"/>
    <x v="2"/>
    <x v="94"/>
    <s v="6"/>
    <x v="346"/>
    <n v="92.165817265993667"/>
    <n v="14.678709857011619"/>
    <n v="83.3333333333333"/>
    <n v="15.93"/>
    <n v="5.8"/>
    <n v="2.41144018996002E-2"/>
    <s v="ALL"/>
    <s v="ALL"/>
    <s v="BREE + ECVOS"/>
    <s v="Brazil"/>
  </r>
  <r>
    <s v="2025"/>
    <x v="6"/>
    <s v="103Baixo"/>
    <s v="WU5722A3B1DPN"/>
    <x v="2"/>
    <x v="129"/>
    <s v="6"/>
    <x v="346"/>
    <n v="88.293915372634999"/>
    <n v="18.550611750370329"/>
    <n v="100"/>
    <n v="21.01"/>
    <n v="5.5"/>
    <n v="1.6729025325371401E-2"/>
    <s v="ALL"/>
    <s v="ALL"/>
    <s v="BREE + ECVOS"/>
    <s v="Brazil"/>
  </r>
  <r>
    <s v="2025"/>
    <x v="6"/>
    <s v="104PRSP"/>
    <s v="WU5722A3B1DPN"/>
    <x v="2"/>
    <x v="81"/>
    <s v="5"/>
    <x v="347"/>
    <n v="94.654496454314156"/>
    <n v="6.3820918423948836"/>
    <n v="60"/>
    <n v="6.74"/>
    <n v="6.1"/>
    <n v="0.490569560064198"/>
    <s v="ALL"/>
    <s v="ALL"/>
    <s v="BREE + ECVOS"/>
    <s v="Brazil"/>
  </r>
  <r>
    <s v="2025"/>
    <x v="6"/>
    <s v="104PRSP"/>
    <s v="WU5722A3B1DPN"/>
    <x v="2"/>
    <x v="100"/>
    <s v="5"/>
    <x v="347"/>
    <n v="94.022522787093834"/>
    <n v="7.0140655096153326"/>
    <n v="60"/>
    <n v="7.46"/>
    <n v="6"/>
    <n v="0.53472738760810601"/>
    <s v="ALL"/>
    <s v="ALL"/>
    <s v="BREE + ECVOS"/>
    <s v="Brazil"/>
  </r>
  <r>
    <s v="2025"/>
    <x v="6"/>
    <s v="104PRSP"/>
    <s v="WU5722A3B1DPN"/>
    <x v="2"/>
    <x v="103"/>
    <s v="5"/>
    <x v="347"/>
    <n v="93.724137430680841"/>
    <n v="7.3124508660282839"/>
    <n v="80"/>
    <n v="7.8"/>
    <m/>
    <n v="0.28348085907544501"/>
    <s v="ALL"/>
    <s v="ALL"/>
    <s v="BREE + ECVOS"/>
    <s v="Brazil"/>
  </r>
  <r>
    <s v="2025"/>
    <x v="6"/>
    <s v="104PRSP"/>
    <s v="WU5722A3B1DPN"/>
    <x v="2"/>
    <x v="90"/>
    <s v="5"/>
    <x v="347"/>
    <n v="93.028990674195001"/>
    <n v="8.0075976225141332"/>
    <n v="80"/>
    <n v="8.61"/>
    <n v="6.4"/>
    <n v="0.36333126101252"/>
    <s v="ALL"/>
    <s v="ALL"/>
    <s v="BREE + ECVOS"/>
    <s v="Brazil"/>
  </r>
  <r>
    <s v="2025"/>
    <x v="6"/>
    <s v="104PRSP"/>
    <s v="WU5722A3B1DPN"/>
    <x v="2"/>
    <x v="68"/>
    <s v="5"/>
    <x v="347"/>
    <n v="93.0137019779865"/>
    <n v="8.0228863187226676"/>
    <n v="80"/>
    <n v="8.6300000000000008"/>
    <n v="5.9"/>
    <n v="0.34414795543917098"/>
    <s v="ALL"/>
    <s v="ALL"/>
    <s v="BREE + ECVOS"/>
    <s v="Brazil"/>
  </r>
  <r>
    <s v="2025"/>
    <x v="6"/>
    <s v="104PRSP"/>
    <s v="WU5722A3B1DPN"/>
    <x v="2"/>
    <x v="71"/>
    <s v="5"/>
    <x v="347"/>
    <n v="91.994294784808673"/>
    <n v="9.042293511900434"/>
    <n v="80"/>
    <n v="9.83"/>
    <n v="5.9"/>
    <n v="6.7093946003734306E-2"/>
    <s v="ALL"/>
    <s v="ALL"/>
    <s v="BREE + ECVOS"/>
    <s v="Brazil"/>
  </r>
  <r>
    <s v="2025"/>
    <x v="6"/>
    <s v="104PRSP"/>
    <s v="WU5722A3B1DPN"/>
    <x v="2"/>
    <x v="83"/>
    <s v="5"/>
    <x v="347"/>
    <n v="87.900605639588676"/>
    <n v="13.135982657120501"/>
    <n v="80"/>
    <n v="14.940000000000001"/>
    <n v="6.2"/>
    <n v="0.140629862903108"/>
    <s v="ALL"/>
    <s v="ALL"/>
    <s v="BREE + ECVOS"/>
    <s v="Brazil"/>
  </r>
  <r>
    <s v="2025"/>
    <x v="6"/>
    <s v="104PRSP"/>
    <s v="WU5722A3B1DPN"/>
    <x v="2"/>
    <x v="123"/>
    <s v="6"/>
    <x v="348"/>
    <n v="98.737646100499163"/>
    <n v="1.3740580173627532"/>
    <n v="50"/>
    <n v="1.39"/>
    <n v="5.7"/>
    <n v="0.59591578351119101"/>
    <s v="ALL"/>
    <s v="ALL"/>
    <s v="BREE + ECVOS"/>
    <s v="Brazil"/>
  </r>
  <r>
    <s v="2025"/>
    <x v="6"/>
    <s v="104PRSP"/>
    <s v="WU5722A3B1DPN"/>
    <x v="2"/>
    <x v="135"/>
    <s v="6"/>
    <x v="348"/>
    <n v="98.158555434769823"/>
    <n v="1.9531486830920168"/>
    <n v="50"/>
    <n v="1.9900000000000002"/>
    <n v="5.8"/>
    <n v="0.638015107554326"/>
    <s v="ALL"/>
    <s v="ALL"/>
    <s v="BREE + ECVOS"/>
    <s v="Brazil"/>
  </r>
  <r>
    <s v="2025"/>
    <x v="6"/>
    <s v="104PRSP"/>
    <s v="WU5722A3B1DPN"/>
    <x v="2"/>
    <x v="116"/>
    <s v="6"/>
    <x v="348"/>
    <n v="97.016130365351671"/>
    <n v="3.0955737525103166"/>
    <n v="50"/>
    <n v="3.19"/>
    <n v="5.4"/>
    <n v="0.65850006028751895"/>
    <s v="ALL"/>
    <s v="ALL"/>
    <s v="BREE + ECVOS"/>
    <s v="Brazil"/>
  </r>
  <r>
    <s v="2025"/>
    <x v="6"/>
    <s v="104PRSP"/>
    <s v="WU5722A3B1DPN"/>
    <x v="2"/>
    <x v="98"/>
    <s v="6"/>
    <x v="348"/>
    <n v="98.209813195413503"/>
    <n v="1.90189092244835"/>
    <n v="66.6666666666667"/>
    <n v="1.94"/>
    <n v="5.9"/>
    <n v="0.566772706502914"/>
    <s v="ALL"/>
    <s v="ALL"/>
    <s v="BREE + ECVOS"/>
    <s v="Brazil"/>
  </r>
  <r>
    <s v="2025"/>
    <x v="6"/>
    <s v="104PRSP"/>
    <s v="WU5722A3B1DPN"/>
    <x v="2"/>
    <x v="107"/>
    <s v="6"/>
    <x v="348"/>
    <n v="96.18175175275168"/>
    <n v="3.9299523651102666"/>
    <n v="83.3333333333333"/>
    <n v="4.09"/>
    <n v="5.9"/>
    <n v="0.56228466888907103"/>
    <s v="ALL"/>
    <s v="ALL"/>
    <s v="BREE + ECVOS"/>
    <s v="Brazil"/>
  </r>
  <r>
    <s v="2025"/>
    <x v="6"/>
    <s v="104PRSP"/>
    <s v="WU5722A3B1DPN"/>
    <x v="2"/>
    <x v="97"/>
    <s v="6"/>
    <x v="348"/>
    <n v="95.345693628270155"/>
    <n v="4.7660104895918165"/>
    <n v="100"/>
    <n v="5"/>
    <n v="5.8"/>
    <n v="6.3846534569679897E-2"/>
    <s v="ALL"/>
    <s v="ALL"/>
    <s v="BREE + ECVOS"/>
    <s v="Brazil"/>
  </r>
  <r>
    <s v="2025"/>
    <x v="6"/>
    <s v="104PRSP"/>
    <s v="WU5722A3B1DPN"/>
    <x v="2"/>
    <x v="127"/>
    <s v="6"/>
    <x v="348"/>
    <n v="95.19186468374015"/>
    <n v="4.9198394341217506"/>
    <n v="66.6666666666667"/>
    <n v="5.17"/>
    <n v="5.5"/>
    <n v="0.35653281338814302"/>
    <s v="ALL"/>
    <s v="ALL"/>
    <s v="BREE + ECVOS"/>
    <s v="Brazil"/>
  </r>
  <r>
    <s v="2025"/>
    <x v="6"/>
    <s v="104PRSP"/>
    <s v="WU5722A3B1DPN"/>
    <x v="2"/>
    <x v="61"/>
    <s v="6"/>
    <x v="348"/>
    <n v="95.162487141462165"/>
    <n v="4.9492169763998"/>
    <n v="66.6666666666667"/>
    <n v="5.2"/>
    <n v="5.7"/>
    <n v="0.202179971953348"/>
    <s v="ALL"/>
    <s v="ALL"/>
    <s v="BREE + ECVOS"/>
    <s v="Brazil"/>
  </r>
  <r>
    <s v="2025"/>
    <x v="6"/>
    <s v="104PRSP"/>
    <s v="WU5722A3B1DPN"/>
    <x v="2"/>
    <x v="105"/>
    <s v="6"/>
    <x v="348"/>
    <n v="94.897325505875159"/>
    <n v="5.2143786119867492"/>
    <n v="83.3333333333333"/>
    <n v="5.4899999999999993"/>
    <n v="5.7"/>
    <n v="0.48860517991185998"/>
    <s v="ALL"/>
    <s v="ALL"/>
    <s v="BREE + ECVOS"/>
    <s v="Brazil"/>
  </r>
  <r>
    <s v="2025"/>
    <x v="6"/>
    <s v="104PRSP"/>
    <s v="WU5722A3B1DPN"/>
    <x v="2"/>
    <x v="131"/>
    <s v="6"/>
    <x v="348"/>
    <n v="94.445987195084172"/>
    <n v="5.665716922777766"/>
    <n v="66.6666666666667"/>
    <n v="6"/>
    <n v="5.2"/>
    <n v="0.17801167236172999"/>
    <s v="ALL"/>
    <s v="ALL"/>
    <s v="BREE + ECVOS"/>
    <s v="Brazil"/>
  </r>
  <r>
    <s v="2025"/>
    <x v="6"/>
    <s v="104PRSP"/>
    <s v="WU5722A3B1DPN"/>
    <x v="2"/>
    <x v="66"/>
    <s v="6"/>
    <x v="348"/>
    <n v="94.047399901198659"/>
    <n v="6.0643042166633006"/>
    <n v="83.3333333333333"/>
    <n v="6.45"/>
    <n v="5.9"/>
    <n v="0.231385454373222"/>
    <s v="ALL"/>
    <s v="ALL"/>
    <s v="BREE + ECVOS"/>
    <s v="Brazil"/>
  </r>
  <r>
    <s v="2025"/>
    <x v="6"/>
    <s v="104PRSP"/>
    <s v="WU5722A3B1DPN"/>
    <x v="2"/>
    <x v="128"/>
    <s v="6"/>
    <x v="348"/>
    <n v="93.580465625948165"/>
    <n v="6.5312384919137161"/>
    <n v="83.3333333333333"/>
    <n v="6.98"/>
    <n v="5.4"/>
    <n v="0.155926589600143"/>
    <s v="ALL"/>
    <s v="ALL"/>
    <s v="BREE + ECVOS"/>
    <s v="Brazil"/>
  </r>
  <r>
    <s v="2025"/>
    <x v="6"/>
    <s v="104PRSP"/>
    <s v="WU5722A3B1DPN"/>
    <x v="2"/>
    <x v="118"/>
    <s v="6"/>
    <x v="348"/>
    <n v="92.972065925755004"/>
    <n v="7.1396381921068501"/>
    <n v="100"/>
    <n v="7.68"/>
    <n v="5.8"/>
    <n v="4.7354135250402697E-2"/>
    <s v="ALL"/>
    <s v="ALL"/>
    <s v="BREE + ECVOS"/>
    <s v="Brazil"/>
  </r>
  <r>
    <s v="2025"/>
    <x v="6"/>
    <s v="104PRSP"/>
    <s v="WU5722A3B1DPN"/>
    <x v="2"/>
    <x v="96"/>
    <s v="6"/>
    <x v="348"/>
    <n v="92.844918571530329"/>
    <n v="7.2667855463315334"/>
    <n v="83.3333333333333"/>
    <n v="7.8299999999999992"/>
    <n v="6.1"/>
    <n v="0.21898824056653901"/>
    <s v="ALL"/>
    <s v="ALL"/>
    <s v="BREE + ECVOS"/>
    <s v="Brazil"/>
  </r>
  <r>
    <s v="2025"/>
    <x v="6"/>
    <s v="104PRSP"/>
    <s v="WU5722A3B1DPN"/>
    <x v="2"/>
    <x v="126"/>
    <s v="6"/>
    <x v="348"/>
    <n v="90.328447857189161"/>
    <n v="9.7832562606727347"/>
    <n v="100"/>
    <n v="10.83"/>
    <n v="5.7"/>
    <n v="4.0349689841205098E-3"/>
    <s v="ALL"/>
    <s v="ALL"/>
    <s v="BREE + ECVOS"/>
    <s v="Brazil"/>
  </r>
  <r>
    <s v="2025"/>
    <x v="6"/>
    <s v="104PRSP"/>
    <s v="WU5722A3B1DPN"/>
    <x v="2"/>
    <x v="120"/>
    <s v="6"/>
    <x v="348"/>
    <n v="89.272039700625498"/>
    <n v="10.839664417236467"/>
    <n v="83.3333333333333"/>
    <n v="12.139999999999999"/>
    <n v="5.6"/>
    <n v="4.5459238240312401E-2"/>
    <s v="ALL"/>
    <s v="ALL"/>
    <s v="BREE + ECVOS"/>
    <s v="Brazil"/>
  </r>
  <r>
    <s v="2025"/>
    <x v="6"/>
    <s v="104PRSP"/>
    <s v="WU5722A3B1DPN"/>
    <x v="2"/>
    <x v="137"/>
    <s v="6"/>
    <x v="348"/>
    <n v="89.106259353827838"/>
    <n v="11.005444764034069"/>
    <n v="83.3333333333333"/>
    <n v="12.35"/>
    <n v="5.0999999999999996"/>
    <n v="3.9783561013729499E-2"/>
    <s v="ALL"/>
    <s v="ALL"/>
    <s v="BREE + ECVOS"/>
    <s v="Brazil"/>
  </r>
  <r>
    <s v="2025"/>
    <x v="6"/>
    <s v="104PRSP"/>
    <s v="WU5722A3B1DPN"/>
    <x v="2"/>
    <x v="132"/>
    <s v="6"/>
    <x v="348"/>
    <n v="88.640997097416843"/>
    <n v="11.470707020445049"/>
    <n v="83.3333333333333"/>
    <n v="12.94"/>
    <n v="5.3"/>
    <n v="2.7225616157373199E-2"/>
    <s v="ALL"/>
    <s v="ALL"/>
    <s v="BREE + ECVOS"/>
    <s v="Brazil"/>
  </r>
  <r>
    <s v="2025"/>
    <x v="6"/>
    <s v="104PRSP"/>
    <s v="WU5722A3B1DPN"/>
    <x v="2"/>
    <x v="122"/>
    <s v="6"/>
    <x v="348"/>
    <n v="87.879527390822503"/>
    <n v="12.232176727039366"/>
    <n v="83.3333333333333"/>
    <n v="13.919999999999998"/>
    <n v="5.6"/>
    <n v="9.6323822129427805E-2"/>
    <s v="ALL"/>
    <s v="ALL"/>
    <s v="BREE + ECVOS"/>
    <s v="Brazil"/>
  </r>
  <r>
    <s v="2025"/>
    <x v="6"/>
    <s v="104PRSP"/>
    <s v="WU5722A3B1DPN"/>
    <x v="2"/>
    <x v="133"/>
    <s v="6"/>
    <x v="348"/>
    <n v="86.563029317789159"/>
    <n v="13.548674800072781"/>
    <n v="83.3333333333333"/>
    <n v="15.65"/>
    <n v="5.3"/>
    <n v="4.8658787399442599E-2"/>
    <s v="ALL"/>
    <s v="ALL"/>
    <s v="BREE + ECVOS"/>
    <s v="Brazil"/>
  </r>
  <r>
    <s v="2025"/>
    <x v="6"/>
    <s v="104PRSP"/>
    <s v="WU5722A3B1DPN"/>
    <x v="2"/>
    <x v="124"/>
    <s v="6"/>
    <x v="348"/>
    <n v="83.416334820263501"/>
    <n v="16.6953692975985"/>
    <n v="100"/>
    <n v="20.010000000000002"/>
    <n v="5.4"/>
    <n v="7.4134050496659698E-3"/>
    <s v="ALL"/>
    <s v="ALL"/>
    <s v="BREE + ECVOS"/>
    <s v="Brazil"/>
  </r>
  <r>
    <s v="2025"/>
    <x v="6"/>
    <s v="104PRSP"/>
    <s v="WU5722A3B1DPN"/>
    <x v="2"/>
    <x v="130"/>
    <s v="6"/>
    <x v="348"/>
    <n v="83.206084873814675"/>
    <n v="16.905619244047333"/>
    <n v="83.3333333333333"/>
    <n v="20.32"/>
    <n v="5.3"/>
    <n v="1.6493766189400402E-2"/>
    <s v="ALL"/>
    <s v="ALL"/>
    <s v="BREE + ECVOS"/>
    <s v="Brazil"/>
  </r>
  <r>
    <s v="2025"/>
    <x v="6"/>
    <s v="104PRSP"/>
    <s v="WU5722A3B1DPN"/>
    <x v="2"/>
    <x v="125"/>
    <s v="6"/>
    <x v="348"/>
    <n v="82.81112605119516"/>
    <n v="17.300578066666837"/>
    <n v="100"/>
    <n v="20.89"/>
    <n v="5.5"/>
    <n v="2.2632346187682499E-2"/>
    <s v="ALL"/>
    <s v="ALL"/>
    <s v="BREE + ECVOS"/>
    <s v="Brazil"/>
  </r>
  <r>
    <s v="2025"/>
    <x v="6"/>
    <s v="104PRSP"/>
    <s v="WU5722A3B1DPN"/>
    <x v="2"/>
    <x v="136"/>
    <s v="6"/>
    <x v="348"/>
    <n v="80.27485601530833"/>
    <n v="19.83684810255367"/>
    <n v="100"/>
    <n v="24.709999999999997"/>
    <n v="5.0999999999999996"/>
    <n v="5.8295242146247598E-3"/>
    <s v="ALL"/>
    <s v="ALL"/>
    <s v="BREE + ECVOS"/>
    <s v="Brazil"/>
  </r>
  <r>
    <s v="2025"/>
    <x v="6"/>
    <s v="104PRSP"/>
    <s v="WU5722A3B1DPN"/>
    <x v="2"/>
    <x v="138"/>
    <s v="6"/>
    <x v="348"/>
    <n v="77.997584553413489"/>
    <n v="22.114119564448501"/>
    <n v="100"/>
    <n v="28.349999999999998"/>
    <n v="5"/>
    <n v="6.6979435449259703E-3"/>
    <s v="ALL"/>
    <s v="ALL"/>
    <s v="BREE + ECVOS"/>
    <s v="Brazil"/>
  </r>
  <r>
    <s v="2025"/>
    <x v="6"/>
    <s v="104PRSP"/>
    <s v="WU5722A3B1DPN"/>
    <x v="2"/>
    <x v="115"/>
    <s v="8"/>
    <x v="349"/>
    <n v="95.140727351844333"/>
    <n v="3.5949012520318329"/>
    <n v="75"/>
    <n v="3.7800000000000002"/>
    <n v="6.1"/>
    <n v="0.49114688976204501"/>
    <s v="ALL"/>
    <s v="ALL"/>
    <s v="BREE + ECVOS"/>
    <s v="Brazil"/>
  </r>
  <r>
    <s v="2025"/>
    <x v="6"/>
    <s v="104PRSP"/>
    <s v="WU5722A3B1DPN"/>
    <x v="2"/>
    <x v="101"/>
    <s v="8"/>
    <x v="349"/>
    <n v="93.15969993523268"/>
    <n v="5.5759286686433835"/>
    <n v="87.5"/>
    <n v="5.99"/>
    <m/>
    <n v="0.179420734352603"/>
    <s v="ALL"/>
    <s v="ALL"/>
    <s v="BREE + ECVOS"/>
    <s v="Brazil"/>
  </r>
  <r>
    <s v="2025"/>
    <x v="6"/>
    <s v="104PRSP"/>
    <s v="WU5722A3B1DPN"/>
    <x v="2"/>
    <x v="94"/>
    <s v="9"/>
    <x v="350"/>
    <n v="91.590335216125169"/>
    <n v="6.7843661232786321"/>
    <n v="66.6666666666667"/>
    <n v="7.41"/>
    <n v="5.8"/>
    <n v="0.132490493841461"/>
    <s v="ALL"/>
    <s v="ALL"/>
    <s v="BREE + ECVOS"/>
    <s v="Brazil"/>
  </r>
  <r>
    <s v="2025"/>
    <x v="6"/>
    <s v="104PRSP"/>
    <s v="WU5722A3B1DPN"/>
    <x v="2"/>
    <x v="129"/>
    <s v="9"/>
    <x v="350"/>
    <n v="85.967777540942834"/>
    <n v="12.406923798461033"/>
    <n v="88.8888888888889"/>
    <n v="14.430000000000001"/>
    <n v="5.5"/>
    <n v="3.4874864826117602E-3"/>
    <s v="ALL"/>
    <s v="ALL"/>
    <s v="BREE + ECVOS"/>
    <s v="Brazil"/>
  </r>
  <r>
    <s v="2025"/>
    <x v="6"/>
    <s v="104RSSC"/>
    <s v="WU5722A3B1DPN"/>
    <x v="2"/>
    <x v="123"/>
    <s v="5"/>
    <x v="351"/>
    <n v="89.752781361872664"/>
    <n v="-7.5818346810194832"/>
    <n v="20"/>
    <n v="-8.4500000000000011"/>
    <n v="5.7"/>
    <n v="0.28368173556868598"/>
    <s v="ALL"/>
    <s v="ALL"/>
    <s v="BREE + ECVOS"/>
    <s v="Brazil"/>
  </r>
  <r>
    <s v="2025"/>
    <x v="6"/>
    <s v="104RSSC"/>
    <s v="WU5722A3B1DPN"/>
    <x v="2"/>
    <x v="98"/>
    <s v="5"/>
    <x v="351"/>
    <n v="88.684096005567497"/>
    <n v="-6.5131493247143668"/>
    <n v="20"/>
    <n v="-7.3400000000000007"/>
    <n v="5.9"/>
    <n v="0.346290060948721"/>
    <s v="ALL"/>
    <s v="ALL"/>
    <s v="BREE + ECVOS"/>
    <s v="Brazil"/>
  </r>
  <r>
    <s v="2025"/>
    <x v="6"/>
    <s v="104RSSC"/>
    <s v="WU5722A3B1DPN"/>
    <x v="2"/>
    <x v="127"/>
    <s v="5"/>
    <x v="351"/>
    <n v="85.558145138953179"/>
    <n v="-3.387198458099983"/>
    <n v="20"/>
    <n v="-3.9600000000000004"/>
    <n v="5.5"/>
    <n v="0.67648659745069595"/>
    <s v="ALL"/>
    <s v="ALL"/>
    <s v="BREE + ECVOS"/>
    <s v="Brazil"/>
  </r>
  <r>
    <s v="2025"/>
    <x v="6"/>
    <s v="104RSSC"/>
    <s v="WU5722A3B1DPN"/>
    <x v="2"/>
    <x v="105"/>
    <s v="5"/>
    <x v="351"/>
    <n v="84.613581876400673"/>
    <n v="-2.4426351955475831"/>
    <n v="40"/>
    <n v="-2.8899999999999997"/>
    <n v="5.7"/>
    <n v="0.70438227050433699"/>
    <s v="ALL"/>
    <s v="ALL"/>
    <s v="BREE + ECVOS"/>
    <s v="Brazil"/>
  </r>
  <r>
    <s v="2025"/>
    <x v="6"/>
    <s v="104RSSC"/>
    <s v="WU5722A3B1DPN"/>
    <x v="2"/>
    <x v="135"/>
    <s v="5"/>
    <x v="351"/>
    <n v="81.434580592324338"/>
    <n v="0.7363660885288883"/>
    <n v="40"/>
    <n v="0.89999999999999991"/>
    <n v="5.8"/>
    <n v="0.86858511364336799"/>
    <s v="ALL"/>
    <s v="ALL"/>
    <s v="BREE + ECVOS"/>
    <s v="Brazil"/>
  </r>
  <r>
    <s v="2025"/>
    <x v="6"/>
    <s v="104RSSC"/>
    <s v="WU5722A3B1DPN"/>
    <x v="2"/>
    <x v="97"/>
    <s v="5"/>
    <x v="351"/>
    <n v="81.020117522375827"/>
    <n v="1.1508291584772867"/>
    <n v="40"/>
    <n v="1.4200000000000002"/>
    <n v="5.8"/>
    <n v="0.79320588576957995"/>
    <s v="ALL"/>
    <s v="ALL"/>
    <s v="BREE + ECVOS"/>
    <s v="Brazil"/>
  </r>
  <r>
    <s v="2025"/>
    <x v="6"/>
    <s v="104RSSC"/>
    <s v="WU5722A3B1DPN"/>
    <x v="2"/>
    <x v="120"/>
    <s v="5"/>
    <x v="351"/>
    <n v="79.226397548317507"/>
    <n v="2.9445491325357334"/>
    <n v="40"/>
    <n v="3.7199999999999998"/>
    <n v="5.6"/>
    <n v="0.66472516810176097"/>
    <s v="ALL"/>
    <s v="ALL"/>
    <s v="BREE + ECVOS"/>
    <s v="Brazil"/>
  </r>
  <r>
    <s v="2025"/>
    <x v="6"/>
    <s v="104RSSC"/>
    <s v="WU5722A3B1DPN"/>
    <x v="2"/>
    <x v="107"/>
    <s v="5"/>
    <x v="351"/>
    <n v="77.691867683407011"/>
    <n v="4.47907899744615"/>
    <n v="40"/>
    <n v="5.7700000000000005"/>
    <n v="5.9"/>
    <n v="0.71913524724034805"/>
    <s v="ALL"/>
    <s v="ALL"/>
    <s v="BREE + ECVOS"/>
    <s v="Brazil"/>
  </r>
  <r>
    <s v="2025"/>
    <x v="6"/>
    <s v="104RSSC"/>
    <s v="WU5722A3B1DPN"/>
    <x v="2"/>
    <x v="137"/>
    <s v="5"/>
    <x v="351"/>
    <n v="83.054429018558679"/>
    <n v="-0.88348233770546825"/>
    <n v="60"/>
    <n v="-1.06"/>
    <n v="5.0999999999999996"/>
    <n v="0.83913325024652596"/>
    <s v="ALL"/>
    <s v="ALL"/>
    <s v="BREE + ECVOS"/>
    <s v="Brazil"/>
  </r>
  <r>
    <s v="2025"/>
    <x v="6"/>
    <s v="104RSSC"/>
    <s v="WU5722A3B1DPN"/>
    <x v="2"/>
    <x v="66"/>
    <s v="5"/>
    <x v="351"/>
    <n v="82.350069352632829"/>
    <n v="-0.17912267177968166"/>
    <n v="60"/>
    <n v="-0.22"/>
    <n v="5.9"/>
    <n v="0.981744765849346"/>
    <s v="ALL"/>
    <s v="ALL"/>
    <s v="BREE + ECVOS"/>
    <s v="Brazil"/>
  </r>
  <r>
    <s v="2025"/>
    <x v="6"/>
    <s v="104RSSC"/>
    <s v="WU5722A3B1DPN"/>
    <x v="2"/>
    <x v="96"/>
    <s v="5"/>
    <x v="351"/>
    <n v="82.111330621423164"/>
    <n v="5.9616059429964501E-2"/>
    <n v="60"/>
    <n v="6.9999999999999993E-2"/>
    <n v="6.1"/>
    <n v="0.99450106294864005"/>
    <s v="ALL"/>
    <s v="ALL"/>
    <s v="BREE + ECVOS"/>
    <s v="Brazil"/>
  </r>
  <r>
    <s v="2025"/>
    <x v="6"/>
    <s v="104RSSC"/>
    <s v="WU5722A3B1DPN"/>
    <x v="2"/>
    <x v="133"/>
    <s v="5"/>
    <x v="351"/>
    <n v="81.533813090704669"/>
    <n v="0.63713359014843174"/>
    <n v="60"/>
    <n v="0.77999999999999992"/>
    <n v="5.3"/>
    <n v="0.84372116642966799"/>
    <s v="ALL"/>
    <s v="ALL"/>
    <s v="BREE + ECVOS"/>
    <s v="Brazil"/>
  </r>
  <r>
    <s v="2025"/>
    <x v="6"/>
    <s v="104RSSC"/>
    <s v="WU5722A3B1DPN"/>
    <x v="2"/>
    <x v="132"/>
    <s v="5"/>
    <x v="351"/>
    <n v="80.966073848652002"/>
    <n v="1.2048728322012547"/>
    <n v="60"/>
    <n v="1.49"/>
    <n v="5.3"/>
    <n v="0.83693458854358105"/>
    <s v="ALL"/>
    <s v="ALL"/>
    <s v="BREE + ECVOS"/>
    <s v="Brazil"/>
  </r>
  <r>
    <s v="2025"/>
    <x v="6"/>
    <s v="104RSSC"/>
    <s v="WU5722A3B1DPN"/>
    <x v="2"/>
    <x v="128"/>
    <s v="5"/>
    <x v="351"/>
    <n v="80.339130367686323"/>
    <n v="1.8318163131668002"/>
    <n v="80"/>
    <n v="2.2800000000000002"/>
    <n v="5.4"/>
    <n v="0.50696913245738495"/>
    <s v="ALL"/>
    <s v="ALL"/>
    <s v="BREE + ECVOS"/>
    <s v="Brazil"/>
  </r>
  <r>
    <s v="2025"/>
    <x v="6"/>
    <s v="104RSSC"/>
    <s v="WU5722A3B1DPN"/>
    <x v="2"/>
    <x v="131"/>
    <s v="5"/>
    <x v="351"/>
    <n v="78.656800888153171"/>
    <n v="3.5141457927000497"/>
    <n v="60"/>
    <n v="4.47"/>
    <n v="5.2"/>
    <n v="0.34539264933867703"/>
    <s v="ALL"/>
    <s v="ALL"/>
    <s v="BREE + ECVOS"/>
    <s v="Brazil"/>
  </r>
  <r>
    <s v="2025"/>
    <x v="6"/>
    <s v="104RSSC"/>
    <s v="WU5722A3B1DPN"/>
    <x v="2"/>
    <x v="125"/>
    <s v="5"/>
    <x v="351"/>
    <n v="78.218736051991002"/>
    <n v="3.952210628862233"/>
    <n v="80"/>
    <n v="5.0500000000000007"/>
    <n v="5.5"/>
    <n v="0.49601337080628399"/>
    <s v="ALL"/>
    <s v="ALL"/>
    <s v="BREE + ECVOS"/>
    <s v="Brazil"/>
  </r>
  <r>
    <s v="2025"/>
    <x v="6"/>
    <s v="104RSSC"/>
    <s v="WU5722A3B1DPN"/>
    <x v="2"/>
    <x v="61"/>
    <s v="5"/>
    <x v="351"/>
    <n v="78.155449250458332"/>
    <n v="4.0154974303947837"/>
    <n v="80"/>
    <n v="5.1400000000000006"/>
    <n v="5.7"/>
    <n v="0.2112813949289"/>
    <s v="ALL"/>
    <s v="ALL"/>
    <s v="BREE + ECVOS"/>
    <s v="Brazil"/>
  </r>
  <r>
    <s v="2025"/>
    <x v="6"/>
    <s v="104RSSC"/>
    <s v="WU5722A3B1DPN"/>
    <x v="2"/>
    <x v="118"/>
    <s v="5"/>
    <x v="351"/>
    <n v="77.8412485440155"/>
    <n v="4.3296981368376493"/>
    <n v="60"/>
    <n v="5.56"/>
    <n v="5.8"/>
    <n v="0.441975461533618"/>
    <s v="ALL"/>
    <s v="ALL"/>
    <s v="BREE + ECVOS"/>
    <s v="Brazil"/>
  </r>
  <r>
    <s v="2025"/>
    <x v="6"/>
    <s v="104RSSC"/>
    <s v="WU5722A3B1DPN"/>
    <x v="2"/>
    <x v="126"/>
    <s v="5"/>
    <x v="351"/>
    <n v="74.034857728877327"/>
    <n v="8.1360889519759159"/>
    <n v="60"/>
    <n v="10.99"/>
    <n v="5.7"/>
    <n v="0.29900531344568299"/>
    <s v="ALL"/>
    <s v="ALL"/>
    <s v="BREE + ECVOS"/>
    <s v="Brazil"/>
  </r>
  <r>
    <s v="2025"/>
    <x v="6"/>
    <s v="104RSSC"/>
    <s v="WU5722A3B1DPN"/>
    <x v="2"/>
    <x v="122"/>
    <s v="5"/>
    <x v="351"/>
    <n v="71.002540131356994"/>
    <n v="11.168406549496149"/>
    <n v="80"/>
    <n v="15.73"/>
    <n v="5.6"/>
    <n v="7.7754223549187096E-2"/>
    <s v="ALL"/>
    <s v="ALL"/>
    <s v="BREE + ECVOS"/>
    <s v="Brazil"/>
  </r>
  <r>
    <s v="2025"/>
    <x v="6"/>
    <s v="104RSSC"/>
    <s v="WU5722A3B1DPN"/>
    <x v="2"/>
    <x v="124"/>
    <s v="5"/>
    <x v="351"/>
    <n v="69.604490356344002"/>
    <n v="12.566456324509167"/>
    <n v="100"/>
    <n v="18.05"/>
    <n v="5.4"/>
    <n v="3.4062550146551199E-2"/>
    <s v="ALL"/>
    <s v="ALL"/>
    <s v="BREE + ECVOS"/>
    <s v="Brazil"/>
  </r>
  <r>
    <s v="2025"/>
    <x v="6"/>
    <s v="104RSSC"/>
    <s v="WU5722A3B1DPN"/>
    <x v="2"/>
    <x v="94"/>
    <s v="6"/>
    <x v="352"/>
    <n v="78.216886632016994"/>
    <n v="4.8011544630849503"/>
    <n v="83.3333333333333"/>
    <n v="6.1400000000000006"/>
    <n v="5.8"/>
    <n v="0.17263787776109199"/>
    <s v="ALL"/>
    <s v="ALL"/>
    <s v="BREE + ECVOS"/>
    <s v="Brazil"/>
  </r>
  <r>
    <s v="2025"/>
    <x v="6"/>
    <s v="104RSSC"/>
    <s v="WU5722A3B1DPN"/>
    <x v="2"/>
    <x v="129"/>
    <s v="6"/>
    <x v="352"/>
    <n v="76.895981526846327"/>
    <n v="6.1220595682556169"/>
    <n v="83.3333333333333"/>
    <n v="7.9600000000000009"/>
    <n v="5.5"/>
    <n v="1.56071176972987E-2"/>
    <s v="ALL"/>
    <s v="ALL"/>
    <s v="BREE + ECVOS"/>
    <s v="Brazil"/>
  </r>
  <r>
    <s v="2025"/>
    <x v="6"/>
    <s v="ALL"/>
    <s v="WU5722A3B1DPN"/>
    <x v="2"/>
    <x v="67"/>
    <s v="15"/>
    <x v="353"/>
    <n v="72.860947966677998"/>
    <n v="8.5484089048190679"/>
    <n v="66.6666666666667"/>
    <n v="11.73"/>
    <n v="6.5"/>
    <n v="1.41047768852145E-2"/>
    <s v="ALL"/>
    <s v="ALL"/>
    <s v="BREE + ECVOS"/>
    <s v="Brazil"/>
  </r>
  <r>
    <s v="2025"/>
    <x v="6"/>
    <s v="ALL"/>
    <s v="WU5722A3B1DPN"/>
    <x v="2"/>
    <x v="117"/>
    <s v="15"/>
    <x v="353"/>
    <n v="67.473864473533837"/>
    <n v="13.935492397963399"/>
    <n v="93.3333333333333"/>
    <n v="20.65"/>
    <n v="6.3"/>
    <n v="2.7846199880559499E-5"/>
    <s v="ALL"/>
    <s v="ALL"/>
    <s v="BREE + ECVOS"/>
    <s v="Brazil"/>
  </r>
  <r>
    <s v="2025"/>
    <x v="6"/>
    <s v="ALL"/>
    <s v="WU5722A3B1DPN"/>
    <x v="2"/>
    <x v="62"/>
    <s v="16"/>
    <x v="354"/>
    <n v="79.334755929805169"/>
    <n v="3.0966064542870999"/>
    <n v="75"/>
    <n v="3.9"/>
    <n v="6.5"/>
    <n v="0.28276054606906498"/>
    <s v="ALL"/>
    <s v="ALL"/>
    <s v="BREE + ECVOS"/>
    <s v="Brazil"/>
  </r>
  <r>
    <s v="2025"/>
    <x v="6"/>
    <s v="ALL"/>
    <s v="WU5722A3B1DPN"/>
    <x v="2"/>
    <x v="119"/>
    <s v="16"/>
    <x v="354"/>
    <n v="76.886413263962993"/>
    <n v="5.5449491201293002"/>
    <n v="68.75"/>
    <n v="7.21"/>
    <n v="6.5"/>
    <n v="5.2010093287530201E-2"/>
    <s v="ALL"/>
    <s v="ALL"/>
    <s v="BREE + ECVOS"/>
    <s v="Brazil"/>
  </r>
  <r>
    <s v="2025"/>
    <x v="6"/>
    <s v="ALL"/>
    <s v="WU5722A3B1DPN"/>
    <x v="2"/>
    <x v="75"/>
    <s v="16"/>
    <x v="354"/>
    <n v="73.968129204480661"/>
    <n v="8.4632331796115494"/>
    <n v="81.25"/>
    <n v="11.44"/>
    <n v="6.5"/>
    <n v="5.0966664260806899E-2"/>
    <s v="ALL"/>
    <s v="ALL"/>
    <s v="BREE + ECVOS"/>
    <s v="Brazil"/>
  </r>
  <r>
    <s v="2025"/>
    <x v="6"/>
    <s v="ALL"/>
    <s v="WU5722A3B1DPN"/>
    <x v="2"/>
    <x v="76"/>
    <s v="16"/>
    <x v="354"/>
    <n v="73.52299553402284"/>
    <n v="8.9083668500694646"/>
    <n v="81.25"/>
    <n v="12.120000000000001"/>
    <n v="6.5"/>
    <n v="2.9295122746090499E-3"/>
    <s v="ALL"/>
    <s v="ALL"/>
    <s v="BREE + ECVOS"/>
    <s v="Brazil"/>
  </r>
  <r>
    <s v="2025"/>
    <x v="6"/>
    <s v="ALL"/>
    <s v="WU5722A3B1DPN"/>
    <x v="2"/>
    <x v="80"/>
    <s v="16"/>
    <x v="354"/>
    <n v="72.212929187570822"/>
    <n v="10.218433196521451"/>
    <n v="81.25"/>
    <n v="14.149999999999999"/>
    <n v="6.3"/>
    <n v="1.41470926271611E-3"/>
    <s v="ALL"/>
    <s v="ALL"/>
    <s v="BREE + ECVOS"/>
    <s v="Brazil"/>
  </r>
  <r>
    <s v="2025"/>
    <x v="6"/>
    <s v="ALL"/>
    <s v="WU5722A3B1DPN"/>
    <x v="2"/>
    <x v="88"/>
    <s v="16"/>
    <x v="354"/>
    <n v="71.779687590304164"/>
    <n v="10.65167479378815"/>
    <n v="93.75"/>
    <n v="14.84"/>
    <n v="6.3"/>
    <n v="7.19331712486225E-4"/>
    <s v="ALL"/>
    <s v="ALL"/>
    <s v="BREE + ECVOS"/>
    <s v="Brazil"/>
  </r>
  <r>
    <s v="2025"/>
    <x v="6"/>
    <s v="ALL"/>
    <s v="WU5722A3B1DPN"/>
    <x v="2"/>
    <x v="42"/>
    <s v="16"/>
    <x v="354"/>
    <n v="68.42746847950167"/>
    <n v="14.003893904590518"/>
    <n v="81.25"/>
    <n v="20.47"/>
    <n v="6.6"/>
    <n v="4.8684713009254302E-4"/>
    <s v="ALL"/>
    <s v="ALL"/>
    <s v="BREE + ECVOS"/>
    <s v="Brazil"/>
  </r>
  <r>
    <s v="2025"/>
    <x v="6"/>
    <s v="ALL"/>
    <s v="WU5722A3B1DPN"/>
    <x v="2"/>
    <x v="138"/>
    <s v="19"/>
    <x v="355"/>
    <n v="71.551177017329664"/>
    <n v="21.342707971186332"/>
    <n v="100"/>
    <n v="29.830000000000002"/>
    <n v="5"/>
    <n v="8.0510098550908001E-8"/>
    <s v="ALL"/>
    <s v="ALL"/>
    <s v="BREE + ECVOS"/>
    <s v="Brazil"/>
  </r>
  <r>
    <s v="2025"/>
    <x v="6"/>
    <s v="ALL"/>
    <s v="WU5722A3B1DPN"/>
    <x v="2"/>
    <x v="130"/>
    <s v="20"/>
    <x v="356"/>
    <n v="77.03096265780917"/>
    <n v="14.772061494399482"/>
    <n v="90"/>
    <n v="19.18"/>
    <n v="5.3"/>
    <n v="5.8178358507652802E-5"/>
    <s v="ALL"/>
    <s v="ALL"/>
    <s v="BREE + ECVOS"/>
    <s v="Brazil"/>
  </r>
  <r>
    <s v="2025"/>
    <x v="6"/>
    <s v="ALL"/>
    <s v="WU5722A3B1DPN"/>
    <x v="2"/>
    <x v="131"/>
    <s v="21"/>
    <x v="357"/>
    <n v="85.229531520012671"/>
    <n v="8.5903292338953676"/>
    <n v="80.952380952381006"/>
    <n v="10.08"/>
    <n v="5.2"/>
    <n v="9.2486969927799395E-4"/>
    <s v="ALL"/>
    <s v="ALL"/>
    <s v="BREE + ECVOS"/>
    <s v="Brazil"/>
  </r>
  <r>
    <s v="2025"/>
    <x v="6"/>
    <s v="ALL"/>
    <s v="WU5722A3B1DPN"/>
    <x v="2"/>
    <x v="137"/>
    <s v="21"/>
    <x v="357"/>
    <n v="85.044524562213667"/>
    <n v="8.7753361916943504"/>
    <n v="76.190476190476204"/>
    <n v="10.32"/>
    <n v="5.0999999999999996"/>
    <n v="4.49815822924725E-3"/>
    <s v="ALL"/>
    <s v="ALL"/>
    <s v="BREE + ECVOS"/>
    <s v="Brazil"/>
  </r>
  <r>
    <s v="2025"/>
    <x v="6"/>
    <s v="ALL"/>
    <s v="WU5722A3B1DPN"/>
    <x v="2"/>
    <x v="132"/>
    <s v="21"/>
    <x v="357"/>
    <n v="81.091548678129328"/>
    <n v="12.728312075778666"/>
    <n v="85.714285714285694"/>
    <n v="15.7"/>
    <n v="5.3"/>
    <n v="1.6482228809477101E-4"/>
    <s v="ALL"/>
    <s v="ALL"/>
    <s v="BREE + ECVOS"/>
    <s v="Brazil"/>
  </r>
  <r>
    <s v="2025"/>
    <x v="6"/>
    <s v="ALL"/>
    <s v="WU5722A3B1DPN"/>
    <x v="2"/>
    <x v="136"/>
    <s v="21"/>
    <x v="358"/>
    <n v="75.423777782510342"/>
    <n v="16.678405050116332"/>
    <n v="100"/>
    <n v="22.11"/>
    <n v="5.0999999999999996"/>
    <n v="2.2641722326226901E-7"/>
    <s v="ALL"/>
    <s v="ALL"/>
    <s v="BREE + ECVOS"/>
    <s v="Brazil"/>
  </r>
  <r>
    <s v="2025"/>
    <x v="6"/>
    <s v="ALL"/>
    <s v="WU5722A3B1DPN"/>
    <x v="2"/>
    <x v="83"/>
    <s v="22"/>
    <x v="359"/>
    <n v="74.316733217831825"/>
    <n v="9.3445990236231502"/>
    <n v="77.272727272727295"/>
    <n v="12.57"/>
    <n v="6.2"/>
    <n v="8.5153675835162896E-4"/>
    <s v="ALL"/>
    <s v="ALL"/>
    <s v="BREE + ECVOS"/>
    <s v="Brazil"/>
  </r>
  <r>
    <s v="2025"/>
    <x v="6"/>
    <s v="ALL"/>
    <s v="WU5722A3B1DPN"/>
    <x v="2"/>
    <x v="133"/>
    <s v="22"/>
    <x v="360"/>
    <n v="79.304254893434162"/>
    <n v="12.969782797273384"/>
    <n v="86.363636363636402"/>
    <n v="16.350000000000001"/>
    <n v="5.3"/>
    <n v="6.1674832493902997E-4"/>
    <s v="ALL"/>
    <s v="ALL"/>
    <s v="BREE + ECVOS"/>
    <s v="Brazil"/>
  </r>
  <r>
    <s v="2025"/>
    <x v="6"/>
    <s v="ALL"/>
    <s v="WU5722A3B1DPN"/>
    <x v="2"/>
    <x v="91"/>
    <s v="23"/>
    <x v="361"/>
    <n v="77.822505713602993"/>
    <n v="6.4578970837905336"/>
    <n v="69.565217391304401"/>
    <n v="8.3000000000000007"/>
    <n v="6.1"/>
    <n v="1.8289652136251298E-2"/>
    <s v="ALL"/>
    <s v="ALL"/>
    <s v="BREE + ECVOS"/>
    <s v="Brazil"/>
  </r>
  <r>
    <s v="2025"/>
    <x v="6"/>
    <s v="ALL"/>
    <s v="WU5722A3B1DPN"/>
    <x v="2"/>
    <x v="68"/>
    <s v="24"/>
    <x v="362"/>
    <n v="79.898821172714833"/>
    <n v="4.9432917194963331"/>
    <n v="66.6666666666667"/>
    <n v="6.1899999999999995"/>
    <n v="5.9"/>
    <n v="3.12341409964235E-2"/>
    <s v="ALL"/>
    <s v="ALL"/>
    <s v="BREE + ECVOS"/>
    <s v="Brazil"/>
  </r>
  <r>
    <s v="2025"/>
    <x v="6"/>
    <s v="ALL"/>
    <s v="WU5722A3B1DPN"/>
    <x v="2"/>
    <x v="103"/>
    <s v="24"/>
    <x v="362"/>
    <n v="79.855151388413503"/>
    <n v="4.9869615037976489"/>
    <n v="66.6666666666667"/>
    <n v="6.25"/>
    <m/>
    <n v="8.7241125815347306E-2"/>
    <s v="ALL"/>
    <s v="ALL"/>
    <s v="BREE + ECVOS"/>
    <s v="Brazil"/>
  </r>
  <r>
    <s v="2025"/>
    <x v="6"/>
    <s v="ALL"/>
    <s v="WU5722A3B1DPN"/>
    <x v="2"/>
    <x v="71"/>
    <s v="24"/>
    <x v="362"/>
    <n v="77.747739298149838"/>
    <n v="7.0943735940613832"/>
    <n v="66.6666666666667"/>
    <n v="9.120000000000001"/>
    <n v="5.9"/>
    <n v="1.0091924794610101E-3"/>
    <s v="ALL"/>
    <s v="ALL"/>
    <s v="BREE + ECVOS"/>
    <s v="Brazil"/>
  </r>
  <r>
    <s v="2025"/>
    <x v="6"/>
    <s v="ALL"/>
    <s v="WU5722A3B1DPN"/>
    <x v="2"/>
    <x v="90"/>
    <s v="24"/>
    <x v="362"/>
    <n v="76.845835563797337"/>
    <n v="7.9962773284138171"/>
    <n v="79.1666666666667"/>
    <n v="10.41"/>
    <n v="6.4"/>
    <n v="2.80721261081965E-3"/>
    <s v="ALL"/>
    <s v="ALL"/>
    <s v="BREE + ECVOS"/>
    <s v="Brazil"/>
  </r>
  <r>
    <s v="2025"/>
    <x v="6"/>
    <s v="ALL"/>
    <s v="WU5722A3B1DPN"/>
    <x v="2"/>
    <x v="100"/>
    <s v="24"/>
    <x v="362"/>
    <n v="76.835126434329837"/>
    <n v="8.0069864578813839"/>
    <n v="70.8333333333334"/>
    <n v="10.42"/>
    <n v="6"/>
    <n v="6.4845490908000203E-3"/>
    <s v="ALL"/>
    <s v="ALL"/>
    <s v="BREE + ECVOS"/>
    <s v="Brazil"/>
  </r>
  <r>
    <s v="2025"/>
    <x v="6"/>
    <s v="ALL"/>
    <s v="WU5722A3B1DPN"/>
    <x v="2"/>
    <x v="81"/>
    <s v="24"/>
    <x v="362"/>
    <n v="73.229248009443836"/>
    <n v="11.612864882767267"/>
    <n v="91.6666666666667"/>
    <n v="15.86"/>
    <n v="6.1"/>
    <n v="1.6841397293881601E-4"/>
    <s v="ALL"/>
    <s v="ALL"/>
    <s v="BREE + ECVOS"/>
    <s v="Brazil"/>
  </r>
  <r>
    <s v="2025"/>
    <x v="6"/>
    <s v="ALL"/>
    <s v="WU5722A3B1DPN"/>
    <x v="2"/>
    <x v="116"/>
    <s v="26"/>
    <x v="363"/>
    <n v="81.16041751988601"/>
    <n v="7.4049927735297674"/>
    <n v="80.769230769230802"/>
    <n v="9.120000000000001"/>
    <n v="5.4"/>
    <n v="3.70627675933667E-3"/>
    <s v="ALL"/>
    <s v="ALL"/>
    <s v="BREE + ECVOS"/>
    <s v="Brazil"/>
  </r>
  <r>
    <s v="2025"/>
    <x v="6"/>
    <s v="ALL"/>
    <s v="WU5722A3B1DPN"/>
    <x v="2"/>
    <x v="127"/>
    <s v="27"/>
    <x v="364"/>
    <n v="76.720036265098329"/>
    <n v="8.5916740395688329"/>
    <n v="70.370370370370395"/>
    <n v="11.200000000000001"/>
    <n v="5.5"/>
    <n v="3.3916012429727502E-3"/>
    <s v="ALL"/>
    <s v="ALL"/>
    <s v="BREE + ECVOS"/>
    <s v="Brazil"/>
  </r>
  <r>
    <s v="2025"/>
    <x v="6"/>
    <s v="ALL"/>
    <s v="WU5722A3B1DPN"/>
    <x v="2"/>
    <x v="128"/>
    <s v="28"/>
    <x v="365"/>
    <n v="81.986411987329163"/>
    <n v="4.1169321147553166"/>
    <n v="75"/>
    <n v="5.0200000000000005"/>
    <n v="5.4"/>
    <n v="2.8053320302277598E-2"/>
    <s v="ALL"/>
    <s v="ALL"/>
    <s v="BREE + ECVOS"/>
    <s v="Brazil"/>
  </r>
  <r>
    <s v="2025"/>
    <x v="6"/>
    <s v="ALL"/>
    <s v="WU5722A3B1DPN"/>
    <x v="2"/>
    <x v="120"/>
    <s v="28"/>
    <x v="365"/>
    <n v="79.399946658303165"/>
    <n v="6.703397443781216"/>
    <n v="75"/>
    <n v="8.44"/>
    <n v="5.6"/>
    <n v="1.0871942635835401E-3"/>
    <s v="ALL"/>
    <s v="ALL"/>
    <s v="BREE + ECVOS"/>
    <s v="Brazil"/>
  </r>
  <r>
    <s v="2025"/>
    <x v="6"/>
    <s v="ALL"/>
    <s v="WU5722A3B1DPN"/>
    <x v="2"/>
    <x v="125"/>
    <s v="28"/>
    <x v="365"/>
    <n v="74.944989448037489"/>
    <n v="11.158354654046917"/>
    <n v="96.428571428571402"/>
    <n v="14.89"/>
    <n v="5.5"/>
    <n v="1.83074190057467E-6"/>
    <s v="ALL"/>
    <s v="ALL"/>
    <s v="BREE + ECVOS"/>
    <s v="Brazil"/>
  </r>
  <r>
    <s v="2025"/>
    <x v="6"/>
    <s v="ALL"/>
    <s v="WU5722A3B1DPN"/>
    <x v="2"/>
    <x v="122"/>
    <s v="28"/>
    <x v="365"/>
    <n v="72.671996388578165"/>
    <n v="13.431347713506332"/>
    <n v="89.285714285714306"/>
    <n v="18.48"/>
    <n v="5.6"/>
    <n v="2.3418813087241301E-6"/>
    <s v="ALL"/>
    <s v="ALL"/>
    <s v="BREE + ECVOS"/>
    <s v="Brazil"/>
  </r>
  <r>
    <s v="2025"/>
    <x v="6"/>
    <s v="ALL"/>
    <s v="WU5722A3B1DPN"/>
    <x v="2"/>
    <x v="124"/>
    <s v="28"/>
    <x v="365"/>
    <n v="71.001863693151833"/>
    <n v="15.101480408932684"/>
    <n v="96.428571428571402"/>
    <n v="21.27"/>
    <n v="5.4"/>
    <n v="9.9687837130591705E-8"/>
    <s v="ALL"/>
    <s v="ALL"/>
    <s v="BREE + ECVOS"/>
    <s v="Brazil"/>
  </r>
  <r>
    <s v="2025"/>
    <x v="6"/>
    <s v="ALL"/>
    <s v="WU5722A3B1DPN"/>
    <x v="2"/>
    <x v="98"/>
    <s v="29"/>
    <x v="366"/>
    <n v="85.782901733167833"/>
    <n v="0.40411550721868666"/>
    <n v="48.275862068965502"/>
    <n v="0.47000000000000003"/>
    <n v="5.9"/>
    <n v="0.82535781519094997"/>
    <s v="ALL"/>
    <s v="ALL"/>
    <s v="BREE + ECVOS"/>
    <s v="Brazil"/>
  </r>
  <r>
    <s v="2025"/>
    <x v="6"/>
    <s v="ALL"/>
    <s v="WU5722A3B1DPN"/>
    <x v="2"/>
    <x v="123"/>
    <s v="29"/>
    <x v="366"/>
    <n v="84.385379796836659"/>
    <n v="1.80163744354995"/>
    <n v="55.172413793103502"/>
    <n v="2.1399999999999997"/>
    <n v="5.7"/>
    <n v="0.342038124322388"/>
    <s v="ALL"/>
    <s v="ALL"/>
    <s v="BREE + ECVOS"/>
    <s v="Brazil"/>
  </r>
  <r>
    <s v="2025"/>
    <x v="6"/>
    <s v="ALL"/>
    <s v="WU5722A3B1DPN"/>
    <x v="2"/>
    <x v="135"/>
    <s v="29"/>
    <x v="366"/>
    <n v="84.260591864712325"/>
    <n v="1.9264253756743166"/>
    <n v="51.724137931034498"/>
    <n v="2.29"/>
    <n v="5.8"/>
    <n v="0.132876535568206"/>
    <s v="ALL"/>
    <s v="ALL"/>
    <s v="BREE + ECVOS"/>
    <s v="Brazil"/>
  </r>
  <r>
    <s v="2025"/>
    <x v="6"/>
    <s v="ALL"/>
    <s v="WU5722A3B1DPN"/>
    <x v="2"/>
    <x v="66"/>
    <s v="29"/>
    <x v="366"/>
    <n v="81.97034332119317"/>
    <n v="4.2166739191935161"/>
    <n v="79.310344827586206"/>
    <n v="5.1400000000000006"/>
    <n v="5.9"/>
    <n v="2.04210087547557E-2"/>
    <s v="ALL"/>
    <s v="ALL"/>
    <s v="BREE + ECVOS"/>
    <s v="Brazil"/>
  </r>
  <r>
    <s v="2025"/>
    <x v="6"/>
    <s v="ALL"/>
    <s v="WU5722A3B1DPN"/>
    <x v="2"/>
    <x v="118"/>
    <s v="29"/>
    <x v="366"/>
    <n v="81.942617754789495"/>
    <n v="4.2443994855971665"/>
    <n v="82.758620689655203"/>
    <n v="5.18"/>
    <n v="5.8"/>
    <n v="7.8709181927481692E-3"/>
    <s v="ALL"/>
    <s v="ALL"/>
    <s v="BREE + ECVOS"/>
    <s v="Brazil"/>
  </r>
  <r>
    <s v="2025"/>
    <x v="6"/>
    <s v="ALL"/>
    <s v="WU5722A3B1DPN"/>
    <x v="2"/>
    <x v="97"/>
    <s v="29"/>
    <x v="366"/>
    <n v="80.844782948839494"/>
    <n v="5.3422342915471672"/>
    <n v="75.862068965517196"/>
    <n v="6.61"/>
    <n v="5.8"/>
    <n v="1.23206768658855E-3"/>
    <s v="ALL"/>
    <s v="ALL"/>
    <s v="BREE + ECVOS"/>
    <s v="Brazil"/>
  </r>
  <r>
    <s v="2025"/>
    <x v="6"/>
    <s v="ALL"/>
    <s v="WU5722A3B1DPN"/>
    <x v="2"/>
    <x v="61"/>
    <s v="29"/>
    <x v="366"/>
    <n v="80.715322669363331"/>
    <n v="5.4716945710232165"/>
    <n v="86.2068965517241"/>
    <n v="6.78"/>
    <n v="5.7"/>
    <n v="6.0897467911667998E-6"/>
    <s v="ALL"/>
    <s v="ALL"/>
    <s v="BREE + ECVOS"/>
    <s v="Brazil"/>
  </r>
  <r>
    <s v="2025"/>
    <x v="6"/>
    <s v="ALL"/>
    <s v="WU5722A3B1DPN"/>
    <x v="2"/>
    <x v="105"/>
    <s v="29"/>
    <x v="366"/>
    <n v="79.380461973694011"/>
    <n v="6.8065552666926346"/>
    <n v="79.310344827586206"/>
    <n v="8.57"/>
    <n v="5.7"/>
    <n v="2.5434247699134202E-3"/>
    <s v="ALL"/>
    <s v="ALL"/>
    <s v="BREE + ECVOS"/>
    <s v="Brazil"/>
  </r>
  <r>
    <s v="2025"/>
    <x v="6"/>
    <s v="ALL"/>
    <s v="WU5722A3B1DPN"/>
    <x v="2"/>
    <x v="96"/>
    <s v="29"/>
    <x v="366"/>
    <n v="78.864265762697173"/>
    <n v="7.3227514776893665"/>
    <n v="82.758620689655203"/>
    <n v="9.2899999999999991"/>
    <n v="6.1"/>
    <n v="1.77254364327742E-3"/>
    <s v="ALL"/>
    <s v="ALL"/>
    <s v="BREE + ECVOS"/>
    <s v="Brazil"/>
  </r>
  <r>
    <s v="2025"/>
    <x v="6"/>
    <s v="ALL"/>
    <s v="WU5722A3B1DPN"/>
    <x v="2"/>
    <x v="107"/>
    <s v="29"/>
    <x v="366"/>
    <n v="78.592027761238171"/>
    <n v="7.5949894791484329"/>
    <n v="82.758620689655203"/>
    <n v="9.66"/>
    <n v="5.9"/>
    <n v="4.2353653570818498E-3"/>
    <s v="ALL"/>
    <s v="ALL"/>
    <s v="BREE + ECVOS"/>
    <s v="Brazil"/>
  </r>
  <r>
    <s v="2025"/>
    <x v="6"/>
    <s v="ALL"/>
    <s v="WU5722A3B1DPN"/>
    <x v="2"/>
    <x v="126"/>
    <s v="29"/>
    <x v="366"/>
    <n v="75.604582132351666"/>
    <n v="10.582435108034984"/>
    <n v="89.655172413793096"/>
    <n v="14.000000000000002"/>
    <n v="5.7"/>
    <n v="5.0575629165354102E-7"/>
    <s v="ALL"/>
    <s v="ALL"/>
    <s v="BREE + ECVOS"/>
    <s v="Brazil"/>
  </r>
  <r>
    <s v="2025"/>
    <x v="6"/>
    <s v="ALL"/>
    <s v="WU5722A3B1DPN"/>
    <x v="2"/>
    <x v="101"/>
    <s v="31"/>
    <x v="367"/>
    <n v="81.979524252217502"/>
    <n v="2.9183605255302667"/>
    <n v="67.741935483871003"/>
    <n v="3.56"/>
    <m/>
    <n v="0.136138107649659"/>
    <s v="ALL"/>
    <s v="ALL"/>
    <s v="BREE + ECVOS"/>
    <s v="Brazil"/>
  </r>
  <r>
    <s v="2025"/>
    <x v="6"/>
    <s v="ALL"/>
    <s v="WU5722A3B1DPN"/>
    <x v="2"/>
    <x v="115"/>
    <s v="32"/>
    <x v="368"/>
    <n v="80.721820399342676"/>
    <n v="3.1574948815691166"/>
    <n v="65.625"/>
    <n v="3.91"/>
    <n v="6.1"/>
    <n v="0.12568508550127799"/>
    <s v="ALL"/>
    <s v="ALL"/>
    <s v="BREE + ECVOS"/>
    <s v="Brazil"/>
  </r>
  <r>
    <s v="2025"/>
    <x v="6"/>
    <s v="ALL"/>
    <s v="WU5722A3B1DPN"/>
    <x v="2"/>
    <x v="94"/>
    <s v="37"/>
    <x v="369"/>
    <n v="74.780774645191826"/>
    <n v="10.282762639870883"/>
    <n v="81.081081081081095"/>
    <n v="13.750000000000002"/>
    <n v="5.8"/>
    <n v="1.2792445589326699E-6"/>
    <s v="ALL"/>
    <s v="ALL"/>
    <s v="BREE + ECVOS"/>
    <s v="Brazil"/>
  </r>
  <r>
    <s v="2025"/>
    <x v="6"/>
    <s v="ALL"/>
    <s v="WU5722A3B1DPN"/>
    <x v="2"/>
    <x v="129"/>
    <s v="37"/>
    <x v="369"/>
    <n v="72.589936601026167"/>
    <n v="12.473600684036501"/>
    <n v="91.891891891891902"/>
    <n v="17.18"/>
    <n v="5.5"/>
    <n v="4.9671217172031201E-10"/>
    <s v="ALL"/>
    <s v="ALL"/>
    <s v="BREE + ECVOS"/>
    <s v="Brazil"/>
  </r>
  <r>
    <s v="2025"/>
    <x v="5"/>
    <s v="201Baixo"/>
    <s v="WU5722A3B1DPN"/>
    <x v="2"/>
    <x v="62"/>
    <s v="5"/>
    <x v="370"/>
    <n v="89.162193308005499"/>
    <n v="7.0832736020912002"/>
    <n v="80"/>
    <n v="7.9399999999999995"/>
    <n v="6.5"/>
    <n v="0.215194901059199"/>
    <s v="ALL"/>
    <s v="ALL"/>
    <s v="BREE + ECVOS"/>
    <s v="Brazil"/>
  </r>
  <r>
    <s v="2025"/>
    <x v="5"/>
    <s v="201Baixo"/>
    <s v="WU5722A3B1DPN"/>
    <x v="2"/>
    <x v="61"/>
    <s v="5"/>
    <x v="371"/>
    <n v="85.273119448562667"/>
    <n v="15.950389850046969"/>
    <n v="100"/>
    <n v="18.709999999999997"/>
    <n v="5.7"/>
    <n v="3.5364620519339002E-2"/>
    <s v="ALL"/>
    <s v="ALL"/>
    <s v="BREE + ECVOS"/>
    <s v="Brazil"/>
  </r>
  <r>
    <s v="2025"/>
    <x v="5"/>
    <s v="201Baixo"/>
    <s v="WU5722A3B1DPN"/>
    <x v="2"/>
    <x v="63"/>
    <s v="6"/>
    <x v="372"/>
    <n v="103.96539283494184"/>
    <n v="-6.1568165266482167"/>
    <n v="50"/>
    <n v="-5.92"/>
    <n v="6.4"/>
    <n v="0.35717670161623"/>
    <s v="ALL"/>
    <s v="ALL"/>
    <s v="BREE + ECVOS"/>
    <s v="Brazil"/>
  </r>
  <r>
    <s v="2025"/>
    <x v="5"/>
    <s v="201Baixo"/>
    <s v="WU5722A3B1DPN"/>
    <x v="2"/>
    <x v="64"/>
    <s v="6"/>
    <x v="372"/>
    <n v="101.62239294231316"/>
    <n v="-3.8138166340196835"/>
    <n v="33.3333333333333"/>
    <n v="-3.75"/>
    <n v="6.1"/>
    <n v="0.37651386830873101"/>
    <s v="ALL"/>
    <s v="ALL"/>
    <s v="BREE + ECVOS"/>
    <s v="Brazil"/>
  </r>
  <r>
    <s v="2025"/>
    <x v="5"/>
    <s v="201Baixo"/>
    <s v="WU5722A3B1DPN"/>
    <x v="2"/>
    <x v="66"/>
    <s v="6"/>
    <x v="372"/>
    <n v="97.135418258719668"/>
    <n v="0.67315804957393166"/>
    <n v="50"/>
    <n v="0.69"/>
    <n v="5.9"/>
    <n v="0.92105060650201798"/>
    <s v="ALL"/>
    <s v="ALL"/>
    <s v="BREE + ECVOS"/>
    <s v="Brazil"/>
  </r>
  <r>
    <s v="2025"/>
    <x v="5"/>
    <s v="201Baixo"/>
    <s v="WU5722A3B1DPN"/>
    <x v="2"/>
    <x v="68"/>
    <s v="6"/>
    <x v="372"/>
    <n v="96.642852855234665"/>
    <n v="1.165723453058805"/>
    <n v="50"/>
    <n v="1.21"/>
    <n v="5.9"/>
    <n v="0.786344171371684"/>
    <s v="ALL"/>
    <s v="ALL"/>
    <s v="BREE + ECVOS"/>
    <s v="Brazil"/>
  </r>
  <r>
    <s v="2025"/>
    <x v="5"/>
    <s v="201Baixo"/>
    <s v="WU5722A3B1DPN"/>
    <x v="2"/>
    <x v="74"/>
    <s v="6"/>
    <x v="372"/>
    <n v="90.788083374144676"/>
    <n v="7.0204929341488"/>
    <n v="50"/>
    <n v="7.7299999999999995"/>
    <n v="6"/>
    <n v="0.19416753167794701"/>
    <s v="ALL"/>
    <s v="ALL"/>
    <s v="BREE + ECVOS"/>
    <s v="Brazil"/>
  </r>
  <r>
    <s v="2025"/>
    <x v="5"/>
    <s v="201Baixo"/>
    <s v="WU5722A3B1DPN"/>
    <x v="2"/>
    <x v="65"/>
    <s v="6"/>
    <x v="372"/>
    <n v="97.289806772934824"/>
    <n v="0.51876953535875836"/>
    <n v="66.6666666666667"/>
    <n v="0.53"/>
    <n v="6.4"/>
    <n v="0.91857502009832603"/>
    <s v="ALL"/>
    <s v="ALL"/>
    <s v="BREE + ECVOS"/>
    <s v="Brazil"/>
  </r>
  <r>
    <s v="2025"/>
    <x v="5"/>
    <s v="201Baixo"/>
    <s v="WU5722A3B1DPN"/>
    <x v="2"/>
    <x v="67"/>
    <s v="6"/>
    <x v="372"/>
    <n v="96.712850018573334"/>
    <n v="1.0957262897202866"/>
    <n v="66.6666666666667"/>
    <n v="1.1299999999999999"/>
    <n v="6.5"/>
    <n v="0.86911979101829395"/>
    <s v="ALL"/>
    <s v="ALL"/>
    <s v="BREE + ECVOS"/>
    <s v="Brazil"/>
  </r>
  <r>
    <s v="2025"/>
    <x v="5"/>
    <s v="201Baixo"/>
    <s v="WU5722A3B1DPN"/>
    <x v="2"/>
    <x v="69"/>
    <s v="6"/>
    <x v="372"/>
    <n v="96.466965839631001"/>
    <n v="1.3416104686625316"/>
    <n v="66.6666666666667"/>
    <n v="1.39"/>
    <n v="6.3"/>
    <n v="0.83908462102099501"/>
    <s v="ALL"/>
    <s v="ALL"/>
    <s v="BREE + ECVOS"/>
    <s v="Brazil"/>
  </r>
  <r>
    <s v="2025"/>
    <x v="5"/>
    <s v="201Baixo"/>
    <s v="WU5722A3B1DPN"/>
    <x v="2"/>
    <x v="90"/>
    <s v="6"/>
    <x v="372"/>
    <n v="93.781470764006173"/>
    <n v="4.0271055442874166"/>
    <n v="83.3333333333333"/>
    <n v="4.29"/>
    <n v="6.4"/>
    <n v="0.57136945572569697"/>
    <s v="ALL"/>
    <s v="ALL"/>
    <s v="BREE + ECVOS"/>
    <s v="Brazil"/>
  </r>
  <r>
    <s v="2025"/>
    <x v="5"/>
    <s v="201Baixo"/>
    <s v="WU5722A3B1DPN"/>
    <x v="2"/>
    <x v="70"/>
    <s v="6"/>
    <x v="372"/>
    <n v="93.352351731739006"/>
    <n v="4.4562245765544661"/>
    <n v="83.3333333333333"/>
    <n v="4.7699999999999996"/>
    <n v="5.9"/>
    <n v="0.10070994719293801"/>
    <s v="ALL"/>
    <s v="ALL"/>
    <s v="BREE + ECVOS"/>
    <s v="Brazil"/>
  </r>
  <r>
    <s v="2025"/>
    <x v="5"/>
    <s v="201Baixo"/>
    <s v="WU5722A3B1DPN"/>
    <x v="2"/>
    <x v="75"/>
    <s v="6"/>
    <x v="372"/>
    <n v="93.178347771155501"/>
    <n v="4.6302285371380991"/>
    <n v="83.3333333333333"/>
    <n v="4.97"/>
    <n v="6.5"/>
    <n v="0.50183618248957496"/>
    <s v="ALL"/>
    <s v="ALL"/>
    <s v="BREE + ECVOS"/>
    <s v="Brazil"/>
  </r>
  <r>
    <s v="2025"/>
    <x v="5"/>
    <s v="201Baixo"/>
    <s v="WU5722A3B1DPN"/>
    <x v="2"/>
    <x v="71"/>
    <s v="6"/>
    <x v="372"/>
    <n v="93.022638875865667"/>
    <n v="4.7859374324278168"/>
    <n v="83.3333333333333"/>
    <n v="5.1400000000000006"/>
    <n v="5.9"/>
    <n v="0.33590334019102502"/>
    <s v="ALL"/>
    <s v="ALL"/>
    <s v="BREE + ECVOS"/>
    <s v="Brazil"/>
  </r>
  <r>
    <s v="2025"/>
    <x v="5"/>
    <s v="201Baixo"/>
    <s v="WU5722A3B1DPN"/>
    <x v="2"/>
    <x v="76"/>
    <s v="6"/>
    <x v="372"/>
    <n v="92.847357619200011"/>
    <n v="4.9612186890934833"/>
    <n v="83.3333333333333"/>
    <n v="5.34"/>
    <n v="6.5"/>
    <n v="0.48465555236860802"/>
    <s v="ALL"/>
    <s v="ALL"/>
    <s v="BREE + ECVOS"/>
    <s v="Brazil"/>
  </r>
  <r>
    <s v="2025"/>
    <x v="5"/>
    <s v="201Baixo"/>
    <s v="WU5722A3B1DPN"/>
    <x v="2"/>
    <x v="72"/>
    <s v="6"/>
    <x v="372"/>
    <n v="91.464645673343497"/>
    <n v="6.3439306349499995"/>
    <n v="66.6666666666667"/>
    <n v="6.94"/>
    <n v="5.9"/>
    <n v="0.16043222300273199"/>
    <s v="ALL"/>
    <s v="ALL"/>
    <s v="BREE + ECVOS"/>
    <s v="Brazil"/>
  </r>
  <r>
    <s v="2025"/>
    <x v="5"/>
    <s v="201Baixo"/>
    <s v="WU5722A3B1DPN"/>
    <x v="2"/>
    <x v="92"/>
    <s v="6"/>
    <x v="372"/>
    <n v="91.3557471505585"/>
    <n v="6.4528291577350165"/>
    <n v="83.3333333333333"/>
    <n v="7.06"/>
    <n v="6.6"/>
    <n v="0.47400138631523497"/>
    <s v="ALL"/>
    <s v="ALL"/>
    <s v="BREE + ECVOS"/>
    <s v="Brazil"/>
  </r>
  <r>
    <s v="2025"/>
    <x v="5"/>
    <s v="201Baixo"/>
    <s v="WU5722A3B1DPN"/>
    <x v="2"/>
    <x v="73"/>
    <s v="6"/>
    <x v="372"/>
    <n v="91.353670507441663"/>
    <n v="6.4549058008518161"/>
    <n v="83.3333333333333"/>
    <n v="7.07"/>
    <n v="6.3"/>
    <n v="0.39073059934872001"/>
    <s v="ALL"/>
    <s v="ALL"/>
    <s v="BREE + ECVOS"/>
    <s v="Brazil"/>
  </r>
  <r>
    <s v="2025"/>
    <x v="5"/>
    <s v="201Baixo"/>
    <s v="WU5722A3B1DPN"/>
    <x v="2"/>
    <x v="77"/>
    <s v="6"/>
    <x v="372"/>
    <n v="91.154663870775011"/>
    <n v="6.6539124375184668"/>
    <n v="83.3333333333333"/>
    <n v="7.3"/>
    <n v="6.2"/>
    <n v="0.216818403217998"/>
    <s v="ALL"/>
    <s v="ALL"/>
    <s v="BREE + ECVOS"/>
    <s v="Brazil"/>
  </r>
  <r>
    <s v="2025"/>
    <x v="5"/>
    <s v="201Baixo"/>
    <s v="WU5722A3B1DPN"/>
    <x v="2"/>
    <x v="91"/>
    <s v="6"/>
    <x v="372"/>
    <n v="91.089678321651178"/>
    <n v="6.7188979866423164"/>
    <n v="66.6666666666667"/>
    <n v="7.3800000000000008"/>
    <n v="6.1"/>
    <n v="0.41640665822988698"/>
    <s v="ALL"/>
    <s v="ALL"/>
    <s v="BREE + ECVOS"/>
    <s v="Brazil"/>
  </r>
  <r>
    <s v="2025"/>
    <x v="5"/>
    <s v="201Baixo"/>
    <s v="WU5722A3B1DPN"/>
    <x v="2"/>
    <x v="78"/>
    <s v="6"/>
    <x v="372"/>
    <n v="90.895484626538163"/>
    <n v="6.9130916817553496"/>
    <n v="66.6666666666667"/>
    <n v="7.61"/>
    <n v="5.9"/>
    <n v="0.20591935418507101"/>
    <s v="ALL"/>
    <s v="ALL"/>
    <s v="BREE + ECVOS"/>
    <s v="Brazil"/>
  </r>
  <r>
    <s v="2025"/>
    <x v="5"/>
    <s v="201Baixo"/>
    <s v="WU5722A3B1DPN"/>
    <x v="2"/>
    <x v="79"/>
    <s v="6"/>
    <x v="372"/>
    <n v="90.804764919850001"/>
    <n v="7.003811388443566"/>
    <n v="83.3333333333333"/>
    <n v="7.71"/>
    <n v="6.2"/>
    <n v="0.33568422679193"/>
    <s v="ALL"/>
    <s v="ALL"/>
    <s v="BREE + ECVOS"/>
    <s v="Brazil"/>
  </r>
  <r>
    <s v="2025"/>
    <x v="5"/>
    <s v="201Baixo"/>
    <s v="WU5722A3B1DPN"/>
    <x v="2"/>
    <x v="80"/>
    <s v="6"/>
    <x v="372"/>
    <n v="89.600383738258842"/>
    <n v="8.2081925700347504"/>
    <n v="83.3333333333333"/>
    <n v="9.16"/>
    <n v="6.3"/>
    <n v="0.34588411749939701"/>
    <s v="ALL"/>
    <s v="ALL"/>
    <s v="BREE + ECVOS"/>
    <s v="Brazil"/>
  </r>
  <r>
    <s v="2025"/>
    <x v="5"/>
    <s v="201Baixo"/>
    <s v="WU5722A3B1DPN"/>
    <x v="2"/>
    <x v="81"/>
    <s v="6"/>
    <x v="372"/>
    <n v="89.334783759704663"/>
    <n v="8.4737925485888823"/>
    <n v="83.3333333333333"/>
    <n v="9.49"/>
    <n v="6.1"/>
    <n v="4.1760845978784697E-2"/>
    <s v="ALL"/>
    <s v="ALL"/>
    <s v="BREE + ECVOS"/>
    <s v="Brazil"/>
  </r>
  <r>
    <s v="2025"/>
    <x v="5"/>
    <s v="201Baixo"/>
    <s v="WU5722A3B1DPN"/>
    <x v="2"/>
    <x v="42"/>
    <s v="6"/>
    <x v="372"/>
    <n v="87.89685076911168"/>
    <n v="9.911725539181834"/>
    <n v="83.3333333333333"/>
    <n v="11.28"/>
    <n v="6.6"/>
    <n v="0.16795213294602199"/>
    <s v="ALL"/>
    <s v="ALL"/>
    <s v="BREE + ECVOS"/>
    <s v="Brazil"/>
  </r>
  <r>
    <s v="2025"/>
    <x v="5"/>
    <s v="201Baixo"/>
    <s v="WU5722A3B1DPN"/>
    <x v="2"/>
    <x v="82"/>
    <s v="6"/>
    <x v="372"/>
    <n v="87.894347022591006"/>
    <n v="9.9142292857025662"/>
    <n v="83.3333333333333"/>
    <n v="11.28"/>
    <n v="6.2"/>
    <n v="1.38235940038457E-2"/>
    <s v="ALL"/>
    <s v="ALL"/>
    <s v="BREE + ECVOS"/>
    <s v="Brazil"/>
  </r>
  <r>
    <s v="2025"/>
    <x v="5"/>
    <s v="201Baixo"/>
    <s v="WU5722A3B1DPN"/>
    <x v="2"/>
    <x v="83"/>
    <s v="6"/>
    <x v="372"/>
    <n v="87.792859921341986"/>
    <n v="10.015716386951466"/>
    <n v="83.3333333333333"/>
    <n v="11.41"/>
    <n v="6.2"/>
    <n v="0.25340917464087398"/>
    <s v="ALL"/>
    <s v="ALL"/>
    <s v="BREE + ECVOS"/>
    <s v="Brazil"/>
  </r>
  <r>
    <s v="2025"/>
    <x v="5"/>
    <s v="201Baixo"/>
    <s v="WU5722A3B1DPN"/>
    <x v="2"/>
    <x v="84"/>
    <s v="6"/>
    <x v="372"/>
    <n v="87.419411783950494"/>
    <n v="10.389164524343"/>
    <n v="83.3333333333333"/>
    <n v="11.88"/>
    <n v="6.7"/>
    <n v="0.21263429759691299"/>
    <s v="ALL"/>
    <s v="ALL"/>
    <s v="BREE + ECVOS"/>
    <s v="Brazil"/>
  </r>
  <r>
    <s v="2025"/>
    <x v="5"/>
    <s v="201Baixo"/>
    <s v="WU5722A3B1DPN"/>
    <x v="2"/>
    <x v="14"/>
    <s v="6"/>
    <x v="372"/>
    <n v="87.405922969993995"/>
    <n v="10.402653338299565"/>
    <n v="83.3333333333333"/>
    <n v="11.899999999999999"/>
    <n v="6.7"/>
    <n v="0.19913974029631701"/>
    <s v="ALL"/>
    <s v="ALL"/>
    <s v="BREE + ECVOS"/>
    <s v="Brazil"/>
  </r>
  <r>
    <s v="2025"/>
    <x v="5"/>
    <s v="201Baixo"/>
    <s v="WU5722A3B1DPN"/>
    <x v="2"/>
    <x v="85"/>
    <s v="6"/>
    <x v="372"/>
    <n v="87.335929125002664"/>
    <n v="10.472647183290851"/>
    <n v="83.3333333333333"/>
    <n v="11.99"/>
    <n v="6.4"/>
    <n v="0.18787943696159401"/>
    <s v="ALL"/>
    <s v="ALL"/>
    <s v="BREE + ECVOS"/>
    <s v="Brazil"/>
  </r>
  <r>
    <s v="2025"/>
    <x v="5"/>
    <s v="201Baixo"/>
    <s v="WU5722A3B1DPN"/>
    <x v="2"/>
    <x v="87"/>
    <s v="6"/>
    <x v="372"/>
    <n v="86.305034884085174"/>
    <n v="11.503541424208382"/>
    <n v="83.3333333333333"/>
    <n v="13.33"/>
    <n v="6.4"/>
    <n v="3.7288757760774602E-2"/>
    <s v="ALL"/>
    <s v="ALL"/>
    <s v="BREE + ECVOS"/>
    <s v="Brazil"/>
  </r>
  <r>
    <s v="2025"/>
    <x v="5"/>
    <s v="201Baixo"/>
    <s v="WU5722A3B1DPN"/>
    <x v="2"/>
    <x v="88"/>
    <s v="6"/>
    <x v="372"/>
    <n v="85.28176513471017"/>
    <n v="12.526811173583432"/>
    <n v="83.3333333333333"/>
    <n v="14.69"/>
    <n v="6.3"/>
    <n v="8.9559053547853401E-2"/>
    <s v="ALL"/>
    <s v="ALL"/>
    <s v="BREE + ECVOS"/>
    <s v="Brazil"/>
  </r>
  <r>
    <s v="2025"/>
    <x v="5"/>
    <s v="201Baixo"/>
    <s v="WU5722A3B1DPN"/>
    <x v="2"/>
    <x v="89"/>
    <s v="6"/>
    <x v="372"/>
    <n v="80.637633793035334"/>
    <n v="17.170942515258169"/>
    <n v="83.3333333333333"/>
    <n v="21.29"/>
    <n v="6.5"/>
    <n v="7.6243688457658595E-2"/>
    <s v="ALL"/>
    <s v="ALL"/>
    <s v="BREE + ECVOS"/>
    <s v="Brazil"/>
  </r>
  <r>
    <s v="2025"/>
    <x v="5"/>
    <s v="202"/>
    <s v="WU5722A3B1DPN"/>
    <x v="2"/>
    <x v="93"/>
    <s v="6"/>
    <x v="373"/>
    <n v="71.709751113917008"/>
    <n v="14.639003423341249"/>
    <n v="83.3333333333333"/>
    <n v="20.41"/>
    <n v="6.4"/>
    <n v="5.7747581504669701E-2"/>
    <s v="ALL"/>
    <s v="ALL"/>
    <s v="BREE + ECVOS"/>
    <s v="Brazil"/>
  </r>
  <r>
    <s v="2025"/>
    <x v="5"/>
    <s v="202"/>
    <s v="WU5722A3B1DPN"/>
    <x v="2"/>
    <x v="67"/>
    <s v="7"/>
    <x v="374"/>
    <n v="89.977571324222993"/>
    <n v="-1.1870341314055202"/>
    <n v="42.857142857142897"/>
    <n v="-1.32"/>
    <n v="6.5"/>
    <n v="0.82459265408455196"/>
    <s v="ALL"/>
    <s v="ALL"/>
    <s v="BREE + ECVOS"/>
    <s v="Brazil"/>
  </r>
  <r>
    <s v="2025"/>
    <x v="5"/>
    <s v="202"/>
    <s v="WU5722A3B1DPN"/>
    <x v="2"/>
    <x v="63"/>
    <s v="7"/>
    <x v="374"/>
    <n v="89.388393418075651"/>
    <n v="-0.59785622525807336"/>
    <n v="42.857142857142897"/>
    <n v="-0.67"/>
    <n v="6.4"/>
    <n v="0.89547157579529402"/>
    <s v="ALL"/>
    <s v="ALL"/>
    <s v="BREE + ECVOS"/>
    <s v="Brazil"/>
  </r>
  <r>
    <s v="2025"/>
    <x v="5"/>
    <s v="202"/>
    <s v="WU5722A3B1DPN"/>
    <x v="2"/>
    <x v="68"/>
    <s v="7"/>
    <x v="374"/>
    <n v="89.863293867591665"/>
    <n v="-1.07275667477412"/>
    <n v="57.142857142857103"/>
    <n v="-1.1900000000000002"/>
    <n v="5.9"/>
    <n v="0.53438440117050101"/>
    <s v="ALL"/>
    <s v="ALL"/>
    <s v="BREE + ECVOS"/>
    <s v="Brazil"/>
  </r>
  <r>
    <s v="2025"/>
    <x v="5"/>
    <s v="202"/>
    <s v="WU5722A3B1DPN"/>
    <x v="2"/>
    <x v="66"/>
    <s v="7"/>
    <x v="374"/>
    <n v="89.736376260489507"/>
    <n v="-0.94583906767197012"/>
    <n v="57.142857142857103"/>
    <n v="-1.05"/>
    <n v="5.9"/>
    <n v="0.82407982683096803"/>
    <s v="ALL"/>
    <s v="ALL"/>
    <s v="BREE + ECVOS"/>
    <s v="Brazil"/>
  </r>
  <r>
    <s v="2025"/>
    <x v="5"/>
    <s v="202"/>
    <s v="WU5722A3B1DPN"/>
    <x v="2"/>
    <x v="92"/>
    <s v="7"/>
    <x v="374"/>
    <n v="87.249049900621173"/>
    <n v="1.5414872921963352"/>
    <n v="71.428571428571402"/>
    <n v="1.77"/>
    <n v="6.6"/>
    <n v="0.77847914500656901"/>
    <s v="ALL"/>
    <s v="ALL"/>
    <s v="BREE + ECVOS"/>
    <s v="Brazil"/>
  </r>
  <r>
    <s v="2025"/>
    <x v="5"/>
    <s v="202"/>
    <s v="WU5722A3B1DPN"/>
    <x v="2"/>
    <x v="69"/>
    <s v="7"/>
    <x v="374"/>
    <n v="86.198651240340666"/>
    <n v="2.5918859524768503"/>
    <n v="71.428571428571402"/>
    <n v="3.01"/>
    <n v="6.3"/>
    <n v="0.66786211533496698"/>
    <s v="ALL"/>
    <s v="ALL"/>
    <s v="BREE + ECVOS"/>
    <s v="Brazil"/>
  </r>
  <r>
    <s v="2025"/>
    <x v="5"/>
    <s v="202"/>
    <s v="WU5722A3B1DPN"/>
    <x v="2"/>
    <x v="65"/>
    <s v="7"/>
    <x v="374"/>
    <n v="86.030952827665672"/>
    <n v="2.7595843651517833"/>
    <n v="71.428571428571402"/>
    <n v="3.2099999999999995"/>
    <n v="6.4"/>
    <n v="0.57068582454782701"/>
    <s v="ALL"/>
    <s v="ALL"/>
    <s v="BREE + ECVOS"/>
    <s v="Brazil"/>
  </r>
  <r>
    <s v="2025"/>
    <x v="5"/>
    <s v="202"/>
    <s v="WU5722A3B1DPN"/>
    <x v="2"/>
    <x v="71"/>
    <s v="7"/>
    <x v="374"/>
    <n v="84.639084307812837"/>
    <n v="4.1514528850046331"/>
    <n v="71.428571428571402"/>
    <n v="4.9000000000000004"/>
    <n v="5.9"/>
    <n v="4.9904652761375297E-2"/>
    <s v="ALL"/>
    <s v="ALL"/>
    <s v="BREE + ECVOS"/>
    <s v="Brazil"/>
  </r>
  <r>
    <s v="2025"/>
    <x v="5"/>
    <s v="202"/>
    <s v="WU5722A3B1DPN"/>
    <x v="2"/>
    <x v="72"/>
    <s v="7"/>
    <x v="374"/>
    <n v="84.625520678124005"/>
    <n v="4.1650165146935167"/>
    <n v="85.714285714285694"/>
    <n v="4.92"/>
    <n v="5.9"/>
    <n v="3.2327101046772701E-2"/>
    <s v="ALL"/>
    <s v="ALL"/>
    <s v="BREE + ECVOS"/>
    <s v="Brazil"/>
  </r>
  <r>
    <s v="2025"/>
    <x v="5"/>
    <s v="202"/>
    <s v="WU5722A3B1DPN"/>
    <x v="2"/>
    <x v="90"/>
    <s v="7"/>
    <x v="374"/>
    <n v="84.557142845304824"/>
    <n v="4.2333943475126494"/>
    <n v="71.428571428571402"/>
    <n v="5.01"/>
    <n v="6.4"/>
    <n v="0.26545904376636698"/>
    <s v="ALL"/>
    <s v="ALL"/>
    <s v="BREE + ECVOS"/>
    <s v="Brazil"/>
  </r>
  <r>
    <s v="2025"/>
    <x v="5"/>
    <s v="202"/>
    <s v="WU5722A3B1DPN"/>
    <x v="2"/>
    <x v="79"/>
    <s v="7"/>
    <x v="374"/>
    <n v="84.373777857717002"/>
    <n v="4.416759335100533"/>
    <n v="85.714285714285694"/>
    <n v="5.2299999999999995"/>
    <n v="6.2"/>
    <n v="0.43700323812186298"/>
    <s v="ALL"/>
    <s v="ALL"/>
    <s v="BREE + ECVOS"/>
    <s v="Brazil"/>
  </r>
  <r>
    <s v="2025"/>
    <x v="5"/>
    <s v="202"/>
    <s v="WU5722A3B1DPN"/>
    <x v="2"/>
    <x v="42"/>
    <s v="7"/>
    <x v="374"/>
    <n v="83.795394519876993"/>
    <n v="4.9951426729404664"/>
    <n v="71.428571428571402"/>
    <n v="5.96"/>
    <n v="6.6"/>
    <n v="0.28983939273696901"/>
    <s v="ALL"/>
    <s v="ALL"/>
    <s v="BREE + ECVOS"/>
    <s v="Brazil"/>
  </r>
  <r>
    <s v="2025"/>
    <x v="5"/>
    <s v="202"/>
    <s v="WU5722A3B1DPN"/>
    <x v="2"/>
    <x v="64"/>
    <s v="7"/>
    <x v="374"/>
    <n v="83.6677846474295"/>
    <n v="5.1227525453879501"/>
    <n v="71.428571428571402"/>
    <n v="6.12"/>
    <n v="6.1"/>
    <n v="0.35404801455517498"/>
    <s v="ALL"/>
    <s v="ALL"/>
    <s v="BREE + ECVOS"/>
    <s v="Brazil"/>
  </r>
  <r>
    <s v="2025"/>
    <x v="5"/>
    <s v="202"/>
    <s v="WU5722A3B1DPN"/>
    <x v="2"/>
    <x v="80"/>
    <s v="7"/>
    <x v="374"/>
    <n v="83.057614448414171"/>
    <n v="5.7329227444033668"/>
    <n v="71.428571428571402"/>
    <n v="6.9"/>
    <n v="6.3"/>
    <n v="0.27929180464924003"/>
    <s v="ALL"/>
    <s v="ALL"/>
    <s v="BREE + ECVOS"/>
    <s v="Brazil"/>
  </r>
  <r>
    <s v="2025"/>
    <x v="5"/>
    <s v="202"/>
    <s v="WU5722A3B1DPN"/>
    <x v="2"/>
    <x v="85"/>
    <s v="7"/>
    <x v="374"/>
    <n v="82.499812356557172"/>
    <n v="6.2907248362603161"/>
    <n v="71.428571428571402"/>
    <n v="7.6300000000000008"/>
    <n v="6.4"/>
    <n v="0.179717819199883"/>
    <s v="ALL"/>
    <s v="ALL"/>
    <s v="BREE + ECVOS"/>
    <s v="Brazil"/>
  </r>
  <r>
    <s v="2025"/>
    <x v="5"/>
    <s v="202"/>
    <s v="WU5722A3B1DPN"/>
    <x v="2"/>
    <x v="77"/>
    <s v="7"/>
    <x v="374"/>
    <n v="82.274765563304996"/>
    <n v="6.5157716295125994"/>
    <n v="71.428571428571402"/>
    <n v="7.9200000000000008"/>
    <n v="6.2"/>
    <n v="0.14417593478037699"/>
    <s v="ALL"/>
    <s v="ALL"/>
    <s v="BREE + ECVOS"/>
    <s v="Brazil"/>
  </r>
  <r>
    <s v="2025"/>
    <x v="5"/>
    <s v="202"/>
    <s v="WU5722A3B1DPN"/>
    <x v="2"/>
    <x v="91"/>
    <s v="7"/>
    <x v="374"/>
    <n v="81.961366627666663"/>
    <n v="6.8291705651509007"/>
    <n v="71.428571428571402"/>
    <n v="8.33"/>
    <n v="6.1"/>
    <n v="0.24371995577363001"/>
    <s v="ALL"/>
    <s v="ALL"/>
    <s v="BREE + ECVOS"/>
    <s v="Brazil"/>
  </r>
  <r>
    <s v="2025"/>
    <x v="5"/>
    <s v="202"/>
    <s v="WU5722A3B1DPN"/>
    <x v="2"/>
    <x v="81"/>
    <s v="7"/>
    <x v="374"/>
    <n v="81.889354975231512"/>
    <n v="6.9011822175859994"/>
    <n v="71.428571428571402"/>
    <n v="8.43"/>
    <n v="6.1"/>
    <n v="0.17860695518581601"/>
    <s v="ALL"/>
    <s v="ALL"/>
    <s v="BREE + ECVOS"/>
    <s v="Brazil"/>
  </r>
  <r>
    <s v="2025"/>
    <x v="5"/>
    <s v="202"/>
    <s v="WU5722A3B1DPN"/>
    <x v="2"/>
    <x v="87"/>
    <s v="7"/>
    <x v="374"/>
    <n v="81.298580729970666"/>
    <n v="7.4919564628469004"/>
    <n v="85.714285714285694"/>
    <n v="9.2200000000000006"/>
    <n v="6.4"/>
    <n v="0.13159403011672"/>
    <s v="ALL"/>
    <s v="ALL"/>
    <s v="BREE + ECVOS"/>
    <s v="Brazil"/>
  </r>
  <r>
    <s v="2025"/>
    <x v="5"/>
    <s v="202"/>
    <s v="WU5722A3B1DPN"/>
    <x v="2"/>
    <x v="84"/>
    <s v="7"/>
    <x v="374"/>
    <n v="81.212045589144154"/>
    <n v="7.5784916036733829"/>
    <n v="85.714285714285694"/>
    <n v="9.33"/>
    <n v="6.7"/>
    <n v="0.204562999773301"/>
    <s v="ALL"/>
    <s v="ALL"/>
    <s v="BREE + ECVOS"/>
    <s v="Brazil"/>
  </r>
  <r>
    <s v="2025"/>
    <x v="5"/>
    <s v="202"/>
    <s v="WU5722A3B1DPN"/>
    <x v="2"/>
    <x v="75"/>
    <s v="7"/>
    <x v="374"/>
    <n v="80.925865205662831"/>
    <n v="7.8646719871547504"/>
    <n v="85.714285714285694"/>
    <n v="9.7199999999999989"/>
    <n v="6.5"/>
    <n v="3.07835373197935E-2"/>
    <s v="ALL"/>
    <s v="ALL"/>
    <s v="BREE + ECVOS"/>
    <s v="Brazil"/>
  </r>
  <r>
    <s v="2025"/>
    <x v="5"/>
    <s v="202"/>
    <s v="WU5722A3B1DPN"/>
    <x v="2"/>
    <x v="82"/>
    <s v="7"/>
    <x v="374"/>
    <n v="80.429500401621837"/>
    <n v="8.3610367911957333"/>
    <n v="71.428571428571402"/>
    <n v="10.4"/>
    <n v="6.2"/>
    <n v="0.128792964632719"/>
    <s v="ALL"/>
    <s v="ALL"/>
    <s v="BREE + ECVOS"/>
    <s v="Brazil"/>
  </r>
  <r>
    <s v="2025"/>
    <x v="5"/>
    <s v="202"/>
    <s v="WU5722A3B1DPN"/>
    <x v="2"/>
    <x v="73"/>
    <s v="7"/>
    <x v="374"/>
    <n v="80.207261664154004"/>
    <n v="8.5832755286634672"/>
    <n v="85.714285714285694"/>
    <n v="10.7"/>
    <n v="6.3"/>
    <n v="0.23791537314758099"/>
    <s v="ALL"/>
    <s v="ALL"/>
    <s v="BREE + ECVOS"/>
    <s v="Brazil"/>
  </r>
  <r>
    <s v="2025"/>
    <x v="5"/>
    <s v="202"/>
    <s v="WU5722A3B1DPN"/>
    <x v="2"/>
    <x v="83"/>
    <s v="7"/>
    <x v="374"/>
    <n v="80.077438744638329"/>
    <n v="8.7130984481791831"/>
    <n v="71.428571428571402"/>
    <n v="10.879999999999999"/>
    <n v="6.2"/>
    <n v="0.17771150207707601"/>
    <s v="ALL"/>
    <s v="ALL"/>
    <s v="BREE + ECVOS"/>
    <s v="Brazil"/>
  </r>
  <r>
    <s v="2025"/>
    <x v="5"/>
    <s v="202"/>
    <s v="WU5722A3B1DPN"/>
    <x v="2"/>
    <x v="78"/>
    <s v="7"/>
    <x v="374"/>
    <n v="79.14850168632266"/>
    <n v="9.6420355064948673"/>
    <n v="100"/>
    <n v="12.18"/>
    <n v="5.9"/>
    <n v="5.0975101584474396E-3"/>
    <s v="ALL"/>
    <s v="ALL"/>
    <s v="BREE + ECVOS"/>
    <s v="Brazil"/>
  </r>
  <r>
    <s v="2025"/>
    <x v="5"/>
    <s v="202"/>
    <s v="WU5722A3B1DPN"/>
    <x v="2"/>
    <x v="14"/>
    <s v="7"/>
    <x v="374"/>
    <n v="79.057849791666158"/>
    <n v="9.7326874011514164"/>
    <n v="85.714285714285694"/>
    <n v="12.31"/>
    <n v="6.7"/>
    <n v="6.1553460398336798E-2"/>
    <s v="ALL"/>
    <s v="ALL"/>
    <s v="BREE + ECVOS"/>
    <s v="Brazil"/>
  </r>
  <r>
    <s v="2025"/>
    <x v="5"/>
    <s v="202"/>
    <s v="WU5722A3B1DPN"/>
    <x v="2"/>
    <x v="76"/>
    <s v="7"/>
    <x v="374"/>
    <n v="78.948128257595826"/>
    <n v="9.8424089352217496"/>
    <n v="85.714285714285694"/>
    <n v="12.47"/>
    <n v="6.5"/>
    <n v="0.121708518507629"/>
    <s v="ALL"/>
    <s v="ALL"/>
    <s v="BREE + ECVOS"/>
    <s v="Brazil"/>
  </r>
  <r>
    <s v="2025"/>
    <x v="5"/>
    <s v="202"/>
    <s v="WU5722A3B1DPN"/>
    <x v="2"/>
    <x v="62"/>
    <s v="7"/>
    <x v="374"/>
    <n v="78.875880115574503"/>
    <n v="9.9146570772430174"/>
    <n v="85.714285714285694"/>
    <n v="12.57"/>
    <n v="6.5"/>
    <n v="0.11217100552032901"/>
    <s v="ALL"/>
    <s v="ALL"/>
    <s v="BREE + ECVOS"/>
    <s v="Brazil"/>
  </r>
  <r>
    <s v="2025"/>
    <x v="5"/>
    <s v="202"/>
    <s v="WU5722A3B1DPN"/>
    <x v="2"/>
    <x v="70"/>
    <s v="7"/>
    <x v="374"/>
    <n v="78.319604998669163"/>
    <n v="10.47093219414835"/>
    <n v="85.714285714285694"/>
    <n v="13.370000000000001"/>
    <n v="5.9"/>
    <n v="8.41800076566767E-3"/>
    <s v="ALL"/>
    <s v="ALL"/>
    <s v="BREE + ECVOS"/>
    <s v="Brazil"/>
  </r>
  <r>
    <s v="2025"/>
    <x v="5"/>
    <s v="202"/>
    <s v="WU5722A3B1DPN"/>
    <x v="2"/>
    <x v="88"/>
    <s v="7"/>
    <x v="374"/>
    <n v="78.010509668865652"/>
    <n v="10.780027523951834"/>
    <n v="100"/>
    <n v="13.819999999999999"/>
    <n v="6.3"/>
    <n v="1.7220539268602598E-2"/>
    <s v="ALL"/>
    <s v="ALL"/>
    <s v="BREE + ECVOS"/>
    <s v="Brazil"/>
  </r>
  <r>
    <s v="2025"/>
    <x v="5"/>
    <s v="202"/>
    <s v="WU5722A3B1DPN"/>
    <x v="2"/>
    <x v="89"/>
    <s v="7"/>
    <x v="374"/>
    <n v="75.240216064335669"/>
    <n v="13.550321128481885"/>
    <n v="85.714285714285694"/>
    <n v="18.010000000000002"/>
    <n v="6.5"/>
    <n v="7.34986895410773E-2"/>
    <s v="ALL"/>
    <s v="ALL"/>
    <s v="BREE + ECVOS"/>
    <s v="Brazil"/>
  </r>
  <r>
    <s v="2025"/>
    <x v="5"/>
    <s v="202"/>
    <s v="WU5722A3B1DPN"/>
    <x v="2"/>
    <x v="74"/>
    <s v="7"/>
    <x v="374"/>
    <n v="75.071637295664843"/>
    <n v="13.718899897152665"/>
    <n v="85.714285714285694"/>
    <n v="18.27"/>
    <n v="6"/>
    <n v="4.1338844244989299E-2"/>
    <s v="ALL"/>
    <s v="ALL"/>
    <s v="BREE + ECVOS"/>
    <s v="Brazil"/>
  </r>
  <r>
    <s v="2025"/>
    <x v="5"/>
    <s v="202"/>
    <s v="WU5722A3B1DPN"/>
    <x v="2"/>
    <x v="61"/>
    <s v="7"/>
    <x v="374"/>
    <n v="74.588308091218323"/>
    <n v="14.202229101599167"/>
    <n v="100"/>
    <n v="19.040000000000003"/>
    <n v="5.7"/>
    <n v="4.3817320761926101E-4"/>
    <s v="ALL"/>
    <s v="ALL"/>
    <s v="BREE + ECVOS"/>
    <s v="Brazil"/>
  </r>
  <r>
    <s v="2025"/>
    <x v="5"/>
    <s v="202"/>
    <s v="WU5722A3B1DPN"/>
    <x v="2"/>
    <x v="94"/>
    <s v="7"/>
    <x v="374"/>
    <n v="73.856817587604837"/>
    <n v="14.933719605212699"/>
    <n v="100"/>
    <n v="20.22"/>
    <n v="5.8"/>
    <n v="6.2284325960089504E-3"/>
    <s v="ALL"/>
    <s v="ALL"/>
    <s v="BREE + ECVOS"/>
    <s v="Brazil"/>
  </r>
  <r>
    <s v="2025"/>
    <x v="5"/>
    <s v="203Baixo"/>
    <s v="WU5722A3B1DPN"/>
    <x v="2"/>
    <x v="85"/>
    <s v="5"/>
    <x v="375"/>
    <n v="71.937826579524"/>
    <n v="-1.9198214512405332"/>
    <n v="20"/>
    <n v="-2.67"/>
    <n v="6.4"/>
    <n v="0.74351954584027702"/>
    <s v="ALL"/>
    <s v="ALL"/>
    <s v="BREE + ECVOS"/>
    <s v="Brazil"/>
  </r>
  <r>
    <s v="2025"/>
    <x v="5"/>
    <s v="203Baixo"/>
    <s v="WU5722A3B1DPN"/>
    <x v="2"/>
    <x v="94"/>
    <s v="5"/>
    <x v="376"/>
    <n v="64.204348096342173"/>
    <n v="6.9895767491820173"/>
    <n v="60"/>
    <n v="10.89"/>
    <n v="5.8"/>
    <n v="0.15244607047724701"/>
    <s v="ALL"/>
    <s v="ALL"/>
    <s v="BREE + ECVOS"/>
    <s v="Brazil"/>
  </r>
  <r>
    <s v="2025"/>
    <x v="5"/>
    <s v="203Baixo"/>
    <s v="WU5722A3B1DPN"/>
    <x v="2"/>
    <x v="69"/>
    <s v="6"/>
    <x v="377"/>
    <n v="76.247850021438339"/>
    <n v="-5.2172602219199833"/>
    <n v="33.3333333333333"/>
    <n v="-6.84"/>
    <n v="6.3"/>
    <n v="0.56915491523522199"/>
    <s v="ALL"/>
    <s v="ALL"/>
    <s v="BREE + ECVOS"/>
    <s v="Brazil"/>
  </r>
  <r>
    <s v="2025"/>
    <x v="5"/>
    <s v="203Baixo"/>
    <s v="WU5722A3B1DPN"/>
    <x v="2"/>
    <x v="73"/>
    <s v="6"/>
    <x v="378"/>
    <n v="74.945344669447664"/>
    <n v="-2.6909478694584168"/>
    <n v="50"/>
    <n v="-3.5900000000000003"/>
    <n v="6.3"/>
    <n v="0.64123721227191499"/>
    <s v="ALL"/>
    <s v="ALL"/>
    <s v="BREE + ECVOS"/>
    <s v="Brazil"/>
  </r>
  <r>
    <s v="2025"/>
    <x v="5"/>
    <s v="203Baixo"/>
    <s v="WU5722A3B1DPN"/>
    <x v="2"/>
    <x v="77"/>
    <s v="6"/>
    <x v="377"/>
    <n v="71.636979758757008"/>
    <n v="-0.60638995923859162"/>
    <n v="50"/>
    <n v="-0.85000000000000009"/>
    <n v="6.2"/>
    <n v="0.919869138054627"/>
    <s v="ALL"/>
    <s v="ALL"/>
    <s v="BREE + ECVOS"/>
    <s v="Brazil"/>
  </r>
  <r>
    <s v="2025"/>
    <x v="5"/>
    <s v="203Baixo"/>
    <s v="WU5722A3B1DPN"/>
    <x v="2"/>
    <x v="14"/>
    <s v="6"/>
    <x v="377"/>
    <n v="71.419994102611"/>
    <n v="-0.38940430309256163"/>
    <n v="50"/>
    <n v="-0.54999999999999993"/>
    <n v="6.7"/>
    <n v="0.95409991788092696"/>
    <s v="ALL"/>
    <s v="ALL"/>
    <s v="BREE + ECVOS"/>
    <s v="Brazil"/>
  </r>
  <r>
    <s v="2025"/>
    <x v="5"/>
    <s v="203Baixo"/>
    <s v="WU5722A3B1DPN"/>
    <x v="2"/>
    <x v="84"/>
    <s v="6"/>
    <x v="377"/>
    <n v="70.200107033631667"/>
    <n v="0.83048276588673342"/>
    <n v="50"/>
    <n v="1.18"/>
    <n v="6.7"/>
    <n v="0.91389936218408196"/>
    <s v="ALL"/>
    <s v="ALL"/>
    <s v="BREE + ECVOS"/>
    <s v="Brazil"/>
  </r>
  <r>
    <s v="2025"/>
    <x v="5"/>
    <s v="203Baixo"/>
    <s v="WU5722A3B1DPN"/>
    <x v="2"/>
    <x v="63"/>
    <s v="7"/>
    <x v="379"/>
    <n v="77.610027514595672"/>
    <n v="-6.488367280493601"/>
    <n v="28.571428571428601"/>
    <n v="-8.36"/>
    <n v="6.4"/>
    <n v="0.30828622728376498"/>
    <s v="ALL"/>
    <s v="ALL"/>
    <s v="BREE + ECVOS"/>
    <s v="Brazil"/>
  </r>
  <r>
    <s v="2025"/>
    <x v="5"/>
    <s v="203Baixo"/>
    <s v="WU5722A3B1DPN"/>
    <x v="2"/>
    <x v="64"/>
    <s v="7"/>
    <x v="379"/>
    <n v="75.677388281909003"/>
    <n v="-4.5557280478070172"/>
    <n v="42.857142857142897"/>
    <n v="-6.02"/>
    <n v="6.1"/>
    <n v="0.52966653148909504"/>
    <s v="ALL"/>
    <s v="ALL"/>
    <s v="BREE + ECVOS"/>
    <s v="Brazil"/>
  </r>
  <r>
    <s v="2025"/>
    <x v="5"/>
    <s v="203Baixo"/>
    <s v="WU5722A3B1DPN"/>
    <x v="2"/>
    <x v="65"/>
    <s v="7"/>
    <x v="379"/>
    <n v="75.610591786827158"/>
    <n v="-4.4889315527250666"/>
    <n v="42.857142857142897"/>
    <n v="-5.94"/>
    <n v="6.4"/>
    <n v="0.50894920864611704"/>
    <s v="ALL"/>
    <s v="ALL"/>
    <s v="BREE + ECVOS"/>
    <s v="Brazil"/>
  </r>
  <r>
    <s v="2025"/>
    <x v="5"/>
    <s v="203Baixo"/>
    <s v="WU5722A3B1DPN"/>
    <x v="2"/>
    <x v="91"/>
    <s v="7"/>
    <x v="379"/>
    <n v="74.7956349101635"/>
    <n v="-3.6739746760614835"/>
    <n v="42.857142857142897"/>
    <n v="-4.91"/>
    <n v="6.1"/>
    <n v="0.547691094517191"/>
    <s v="ALL"/>
    <s v="ALL"/>
    <s v="BREE + ECVOS"/>
    <s v="Brazil"/>
  </r>
  <r>
    <s v="2025"/>
    <x v="5"/>
    <s v="203Baixo"/>
    <s v="WU5722A3B1DPN"/>
    <x v="2"/>
    <x v="67"/>
    <s v="7"/>
    <x v="379"/>
    <n v="75.281420303250826"/>
    <n v="-4.1597600691487999"/>
    <n v="57.142857142857103"/>
    <n v="-5.53"/>
    <n v="6.5"/>
    <n v="0.63039316236217202"/>
    <s v="ALL"/>
    <s v="ALL"/>
    <s v="BREE + ECVOS"/>
    <s v="Brazil"/>
  </r>
  <r>
    <s v="2025"/>
    <x v="5"/>
    <s v="203Baixo"/>
    <s v="WU5722A3B1DPN"/>
    <x v="2"/>
    <x v="92"/>
    <s v="7"/>
    <x v="379"/>
    <n v="73.871170280510341"/>
    <n v="-2.7495100464083504"/>
    <n v="57.142857142857103"/>
    <n v="-3.7199999999999998"/>
    <n v="6.6"/>
    <n v="0.68872389138832202"/>
    <s v="ALL"/>
    <s v="ALL"/>
    <s v="BREE + ECVOS"/>
    <s v="Brazil"/>
  </r>
  <r>
    <s v="2025"/>
    <x v="5"/>
    <s v="203Baixo"/>
    <s v="WU5722A3B1DPN"/>
    <x v="2"/>
    <x v="66"/>
    <s v="7"/>
    <x v="379"/>
    <n v="73.535256894008157"/>
    <n v="-2.4135966599061498"/>
    <n v="57.142857142857103"/>
    <n v="-3.2800000000000002"/>
    <n v="5.9"/>
    <n v="0.52907156516651799"/>
    <s v="ALL"/>
    <s v="ALL"/>
    <s v="BREE + ECVOS"/>
    <s v="Brazil"/>
  </r>
  <r>
    <s v="2025"/>
    <x v="5"/>
    <s v="203Baixo"/>
    <s v="WU5722A3B1DPN"/>
    <x v="2"/>
    <x v="81"/>
    <s v="7"/>
    <x v="379"/>
    <n v="72.242001549662163"/>
    <n v="-1.12034131556019"/>
    <n v="57.142857142857103"/>
    <n v="-1.55"/>
    <n v="6.1"/>
    <n v="0.82208234581625095"/>
    <s v="ALL"/>
    <s v="ALL"/>
    <s v="BREE + ECVOS"/>
    <s v="Brazil"/>
  </r>
  <r>
    <s v="2025"/>
    <x v="5"/>
    <s v="203Baixo"/>
    <s v="WU5722A3B1DPN"/>
    <x v="2"/>
    <x v="88"/>
    <s v="7"/>
    <x v="379"/>
    <n v="72.115931726760337"/>
    <n v="-0.99427149265830328"/>
    <n v="57.142857142857103"/>
    <n v="-1.38"/>
    <n v="6.3"/>
    <n v="0.84918570562404705"/>
    <s v="ALL"/>
    <s v="ALL"/>
    <s v="BREE + ECVOS"/>
    <s v="Brazil"/>
  </r>
  <r>
    <s v="2025"/>
    <x v="5"/>
    <s v="203Baixo"/>
    <s v="WU5722A3B1DPN"/>
    <x v="2"/>
    <x v="83"/>
    <s v="7"/>
    <x v="379"/>
    <n v="71.58283855314933"/>
    <n v="-0.46117831904728007"/>
    <n v="57.142857142857103"/>
    <n v="-0.64"/>
    <n v="6.2"/>
    <n v="0.94578477662175198"/>
    <s v="ALL"/>
    <s v="ALL"/>
    <s v="BREE + ECVOS"/>
    <s v="Brazil"/>
  </r>
  <r>
    <s v="2025"/>
    <x v="5"/>
    <s v="203Baixo"/>
    <s v="WU5722A3B1DPN"/>
    <x v="2"/>
    <x v="68"/>
    <s v="7"/>
    <x v="379"/>
    <n v="70.785104816221008"/>
    <n v="0.33655541788113169"/>
    <n v="57.142857142857103"/>
    <n v="0.48"/>
    <n v="5.9"/>
    <n v="0.93760233108177404"/>
    <s v="ALL"/>
    <s v="ALL"/>
    <s v="BREE + ECVOS"/>
    <s v="Brazil"/>
  </r>
  <r>
    <s v="2025"/>
    <x v="5"/>
    <s v="203Baixo"/>
    <s v="WU5722A3B1DPN"/>
    <x v="2"/>
    <x v="90"/>
    <s v="7"/>
    <x v="379"/>
    <n v="70.678402595848667"/>
    <n v="0.44325763825338832"/>
    <n v="57.142857142857103"/>
    <n v="0.63"/>
    <n v="6.4"/>
    <n v="0.94867334030087502"/>
    <s v="ALL"/>
    <s v="ALL"/>
    <s v="BREE + ECVOS"/>
    <s v="Brazil"/>
  </r>
  <r>
    <s v="2025"/>
    <x v="5"/>
    <s v="203Baixo"/>
    <s v="WU5722A3B1DPN"/>
    <x v="2"/>
    <x v="80"/>
    <s v="7"/>
    <x v="379"/>
    <n v="69.947973657516158"/>
    <n v="1.1736865765858435"/>
    <n v="57.142857142857103"/>
    <n v="1.68"/>
    <n v="6.3"/>
    <n v="0.89039144882847698"/>
    <s v="ALL"/>
    <s v="ALL"/>
    <s v="BREE + ECVOS"/>
    <s v="Brazil"/>
  </r>
  <r>
    <s v="2025"/>
    <x v="5"/>
    <s v="203Baixo"/>
    <s v="WU5722A3B1DPN"/>
    <x v="2"/>
    <x v="42"/>
    <s v="7"/>
    <x v="379"/>
    <n v="69.943858830468514"/>
    <n v="1.1778014036336217"/>
    <n v="57.142857142857103"/>
    <n v="1.68"/>
    <n v="6.6"/>
    <n v="0.89823439213731504"/>
    <s v="ALL"/>
    <s v="ALL"/>
    <s v="BREE + ECVOS"/>
    <s v="Brazil"/>
  </r>
  <r>
    <s v="2025"/>
    <x v="5"/>
    <s v="203Baixo"/>
    <s v="WU5722A3B1DPN"/>
    <x v="2"/>
    <x v="79"/>
    <s v="7"/>
    <x v="379"/>
    <n v="69.626543709859504"/>
    <n v="1.49511652424247"/>
    <n v="57.142857142857103"/>
    <n v="2.15"/>
    <n v="6.2"/>
    <n v="0.77740672019227197"/>
    <s v="ALL"/>
    <s v="ALL"/>
    <s v="BREE + ECVOS"/>
    <s v="Brazil"/>
  </r>
  <r>
    <s v="2025"/>
    <x v="5"/>
    <s v="203Baixo"/>
    <s v="WU5722A3B1DPN"/>
    <x v="2"/>
    <x v="87"/>
    <s v="7"/>
    <x v="379"/>
    <n v="69.048965262376498"/>
    <n v="2.0726949717256002"/>
    <n v="57.142857142857103"/>
    <n v="3"/>
    <n v="6.4"/>
    <n v="0.71088200059387796"/>
    <s v="ALL"/>
    <s v="ALL"/>
    <s v="BREE + ECVOS"/>
    <s v="Brazil"/>
  </r>
  <r>
    <s v="2025"/>
    <x v="5"/>
    <s v="203Baixo"/>
    <s v="WU5722A3B1DPN"/>
    <x v="2"/>
    <x v="75"/>
    <s v="7"/>
    <x v="379"/>
    <n v="68.088627846234175"/>
    <n v="3.0330323878678835"/>
    <n v="57.142857142857103"/>
    <n v="4.45"/>
    <n v="6.5"/>
    <n v="0.66689784716850498"/>
    <s v="ALL"/>
    <s v="ALL"/>
    <s v="BREE + ECVOS"/>
    <s v="Brazil"/>
  </r>
  <r>
    <s v="2025"/>
    <x v="5"/>
    <s v="203Baixo"/>
    <s v="WU5722A3B1DPN"/>
    <x v="2"/>
    <x v="82"/>
    <s v="7"/>
    <x v="379"/>
    <n v="67.848353967930336"/>
    <n v="3.2733062661717001"/>
    <n v="71.428571428571402"/>
    <n v="4.82"/>
    <n v="6.2"/>
    <n v="0.60277354940301497"/>
    <s v="ALL"/>
    <s v="ALL"/>
    <s v="BREE + ECVOS"/>
    <s v="Brazil"/>
  </r>
  <r>
    <s v="2025"/>
    <x v="5"/>
    <s v="203Baixo"/>
    <s v="WU5722A3B1DPN"/>
    <x v="2"/>
    <x v="74"/>
    <s v="7"/>
    <x v="379"/>
    <n v="67.76955453680084"/>
    <n v="3.35210569730115"/>
    <n v="57.142857142857103"/>
    <n v="4.95"/>
    <n v="6"/>
    <n v="0.44982302366322902"/>
    <s v="ALL"/>
    <s v="ALL"/>
    <s v="BREE + ECVOS"/>
    <s v="Brazil"/>
  </r>
  <r>
    <s v="2025"/>
    <x v="5"/>
    <s v="203Baixo"/>
    <s v="WU5722A3B1DPN"/>
    <x v="2"/>
    <x v="78"/>
    <s v="7"/>
    <x v="379"/>
    <n v="67.72208550295116"/>
    <n v="3.3995747311508167"/>
    <n v="71.428571428571402"/>
    <n v="5.0200000000000005"/>
    <n v="5.9"/>
    <n v="0.54887233994516205"/>
    <s v="ALL"/>
    <s v="ALL"/>
    <s v="BREE + ECVOS"/>
    <s v="Brazil"/>
  </r>
  <r>
    <s v="2025"/>
    <x v="5"/>
    <s v="203Baixo"/>
    <s v="WU5722A3B1DPN"/>
    <x v="2"/>
    <x v="72"/>
    <s v="7"/>
    <x v="379"/>
    <n v="67.715272951342001"/>
    <n v="3.4063872827601003"/>
    <n v="71.428571428571402"/>
    <n v="5.0299999999999994"/>
    <n v="5.9"/>
    <n v="0.36905905625205099"/>
    <s v="ALL"/>
    <s v="ALL"/>
    <s v="BREE + ECVOS"/>
    <s v="Brazil"/>
  </r>
  <r>
    <s v="2025"/>
    <x v="5"/>
    <s v="203Baixo"/>
    <s v="WU5722A3B1DPN"/>
    <x v="2"/>
    <x v="70"/>
    <s v="7"/>
    <x v="379"/>
    <n v="67.531167528851839"/>
    <n v="3.5904927052501501"/>
    <n v="57.142857142857103"/>
    <n v="5.3199999999999994"/>
    <n v="5.9"/>
    <n v="0.38175634204369402"/>
    <s v="ALL"/>
    <s v="ALL"/>
    <s v="BREE + ECVOS"/>
    <s v="Brazil"/>
  </r>
  <r>
    <s v="2025"/>
    <x v="5"/>
    <s v="203Baixo"/>
    <s v="WU5722A3B1DPN"/>
    <x v="2"/>
    <x v="62"/>
    <s v="7"/>
    <x v="379"/>
    <n v="67.298688861116844"/>
    <n v="3.8229713729852839"/>
    <n v="57.142857142857103"/>
    <n v="5.6800000000000006"/>
    <n v="6.5"/>
    <n v="0.62306827454617597"/>
    <s v="ALL"/>
    <s v="ALL"/>
    <s v="BREE + ECVOS"/>
    <s v="Brazil"/>
  </r>
  <r>
    <s v="2025"/>
    <x v="5"/>
    <s v="203Baixo"/>
    <s v="WU5722A3B1DPN"/>
    <x v="2"/>
    <x v="71"/>
    <s v="7"/>
    <x v="379"/>
    <n v="66.142794283794487"/>
    <n v="4.9788659503076333"/>
    <n v="71.428571428571402"/>
    <n v="7.53"/>
    <n v="5.9"/>
    <n v="0.114414307454426"/>
    <s v="ALL"/>
    <s v="ALL"/>
    <s v="BREE + ECVOS"/>
    <s v="Brazil"/>
  </r>
  <r>
    <s v="2025"/>
    <x v="5"/>
    <s v="203Baixo"/>
    <s v="WU5722A3B1DPN"/>
    <x v="2"/>
    <x v="89"/>
    <s v="7"/>
    <x v="379"/>
    <n v="64.5459037436015"/>
    <n v="6.575756490500634"/>
    <n v="71.428571428571402"/>
    <n v="10.190000000000001"/>
    <n v="6.5"/>
    <n v="0.37623142575489299"/>
    <s v="ALL"/>
    <s v="ALL"/>
    <s v="BREE + ECVOS"/>
    <s v="Brazil"/>
  </r>
  <r>
    <s v="2025"/>
    <x v="5"/>
    <s v="203Baixo"/>
    <s v="WU5722A3B1DPN"/>
    <x v="2"/>
    <x v="76"/>
    <s v="7"/>
    <x v="379"/>
    <n v="63.994081558156999"/>
    <n v="7.1275786759449664"/>
    <n v="57.142857142857103"/>
    <n v="11.14"/>
    <n v="6.5"/>
    <n v="0.346871429873088"/>
    <s v="ALL"/>
    <s v="ALL"/>
    <s v="BREE + ECVOS"/>
    <s v="Brazil"/>
  </r>
  <r>
    <s v="2025"/>
    <x v="5"/>
    <s v="203Baixo"/>
    <s v="WU5722A3B1DPN"/>
    <x v="2"/>
    <x v="93"/>
    <s v="7"/>
    <x v="379"/>
    <n v="62.322504349472837"/>
    <n v="8.7991558846292168"/>
    <n v="57.142857142857103"/>
    <n v="14.12"/>
    <n v="6.4"/>
    <n v="0.15650664803466199"/>
    <s v="ALL"/>
    <s v="ALL"/>
    <s v="BREE + ECVOS"/>
    <s v="Brazil"/>
  </r>
  <r>
    <s v="2025"/>
    <x v="5"/>
    <s v="203Baixo"/>
    <s v="WU5722A3B1DPN"/>
    <x v="2"/>
    <x v="61"/>
    <s v="7"/>
    <x v="379"/>
    <n v="59.166898331013833"/>
    <n v="11.954761903088233"/>
    <n v="100"/>
    <n v="20.21"/>
    <n v="5.7"/>
    <n v="2.1890412867735E-3"/>
    <s v="ALL"/>
    <s v="ALL"/>
    <s v="BREE + ECVOS"/>
    <s v="Brazil"/>
  </r>
  <r>
    <s v="2025"/>
    <x v="5"/>
    <s v="ALL"/>
    <s v="WU5722A3B1DPN"/>
    <x v="2"/>
    <x v="93"/>
    <s v="20"/>
    <x v="380"/>
    <n v="71.265494240504495"/>
    <n v="10.676903066584867"/>
    <n v="65"/>
    <n v="14.979999999999999"/>
    <n v="6.4"/>
    <n v="8.5794033394827104E-3"/>
    <s v="ALL"/>
    <s v="ALL"/>
    <s v="BREE + ECVOS"/>
    <s v="Brazil"/>
  </r>
  <r>
    <s v="2025"/>
    <x v="5"/>
    <s v="ALL"/>
    <s v="WU5722A3B1DPN"/>
    <x v="2"/>
    <x v="94"/>
    <s v="23"/>
    <x v="381"/>
    <n v="69.439742048305334"/>
    <n v="14.806924257512067"/>
    <n v="86.956521739130494"/>
    <n v="21.32"/>
    <n v="5.8"/>
    <n v="7.2589063333766202E-5"/>
    <s v="ALL"/>
    <s v="ALL"/>
    <s v="BREE + ECVOS"/>
    <s v="Brazil"/>
  </r>
  <r>
    <s v="2025"/>
    <x v="5"/>
    <s v="ALL"/>
    <s v="WU5722A3B1DPN"/>
    <x v="2"/>
    <x v="85"/>
    <s v="26"/>
    <x v="382"/>
    <n v="80.468215381995662"/>
    <n v="6.3060322344316164"/>
    <n v="65.384615384615401"/>
    <n v="7.84"/>
    <n v="6.4"/>
    <n v="2.3532883699071298E-2"/>
    <s v="ALL"/>
    <s v="ALL"/>
    <s v="BREE + ECVOS"/>
    <s v="Brazil"/>
  </r>
  <r>
    <s v="2025"/>
    <x v="5"/>
    <s v="ALL"/>
    <s v="WU5722A3B1DPN"/>
    <x v="2"/>
    <x v="61"/>
    <s v="27"/>
    <x v="383"/>
    <n v="72.108894091572338"/>
    <n v="13.718299633180182"/>
    <n v="96.296296296296305"/>
    <n v="19.02"/>
    <n v="5.7"/>
    <n v="6.4740132943952598E-9"/>
    <s v="ALL"/>
    <s v="ALL"/>
    <s v="BREE + ECVOS"/>
    <s v="Brazil"/>
  </r>
  <r>
    <s v="2025"/>
    <x v="5"/>
    <s v="ALL"/>
    <s v="WU5722A3B1DPN"/>
    <x v="2"/>
    <x v="69"/>
    <s v="28"/>
    <x v="384"/>
    <n v="84.149856475970168"/>
    <n v="0.88278165553289345"/>
    <n v="57.142857142857103"/>
    <n v="1.05"/>
    <n v="6.3"/>
    <n v="0.77454814626697399"/>
    <s v="ALL"/>
    <s v="ALL"/>
    <s v="BREE + ECVOS"/>
    <s v="Brazil"/>
  </r>
  <r>
    <s v="2025"/>
    <x v="5"/>
    <s v="ALL"/>
    <s v="WU5722A3B1DPN"/>
    <x v="2"/>
    <x v="77"/>
    <s v="28"/>
    <x v="384"/>
    <n v="81.375977867311832"/>
    <n v="3.6566602641912502"/>
    <n v="67.857142857142904"/>
    <n v="4.49"/>
    <n v="6.2"/>
    <n v="0.116014188339121"/>
    <s v="ALL"/>
    <s v="ALL"/>
    <s v="BREE + ECVOS"/>
    <s v="Brazil"/>
  </r>
  <r>
    <s v="2025"/>
    <x v="5"/>
    <s v="ALL"/>
    <s v="WU5722A3B1DPN"/>
    <x v="2"/>
    <x v="73"/>
    <s v="28"/>
    <x v="385"/>
    <n v="80.28227860514734"/>
    <n v="5.0126038835995503"/>
    <n v="71.428571428571402"/>
    <n v="6.2399999999999993"/>
    <n v="6.3"/>
    <n v="9.52957823473215E-2"/>
    <s v="ALL"/>
    <s v="ALL"/>
    <s v="BREE + ECVOS"/>
    <s v="Brazil"/>
  </r>
  <r>
    <s v="2025"/>
    <x v="5"/>
    <s v="ALL"/>
    <s v="WU5722A3B1DPN"/>
    <x v="2"/>
    <x v="62"/>
    <s v="28"/>
    <x v="386"/>
    <n v="77.894837225079669"/>
    <n v="5.9250851757922005"/>
    <n v="71.428571428571402"/>
    <n v="7.61"/>
    <n v="6.5"/>
    <n v="6.8779131614016706E-2"/>
    <s v="ALL"/>
    <s v="ALL"/>
    <s v="BREE + ECVOS"/>
    <s v="Brazil"/>
  </r>
  <r>
    <s v="2025"/>
    <x v="5"/>
    <s v="ALL"/>
    <s v="WU5722A3B1DPN"/>
    <x v="2"/>
    <x v="84"/>
    <s v="28"/>
    <x v="384"/>
    <n v="78.126814725505994"/>
    <n v="6.9058234059971335"/>
    <n v="75"/>
    <n v="8.84"/>
    <n v="6.7"/>
    <n v="1.6320738219702799E-2"/>
    <s v="ALL"/>
    <s v="ALL"/>
    <s v="BREE + ECVOS"/>
    <s v="Brazil"/>
  </r>
  <r>
    <s v="2025"/>
    <x v="5"/>
    <s v="ALL"/>
    <s v="WU5722A3B1DPN"/>
    <x v="2"/>
    <x v="14"/>
    <s v="28"/>
    <x v="384"/>
    <n v="77.674102780895495"/>
    <n v="7.3585353506075668"/>
    <n v="75"/>
    <n v="9.4700000000000006"/>
    <n v="6.7"/>
    <n v="1.1809548777812999E-2"/>
    <s v="ALL"/>
    <s v="ALL"/>
    <s v="BREE + ECVOS"/>
    <s v="Brazil"/>
  </r>
  <r>
    <s v="2025"/>
    <x v="5"/>
    <s v="ALL"/>
    <s v="WU5722A3B1DPN"/>
    <x v="2"/>
    <x v="63"/>
    <s v="29"/>
    <x v="387"/>
    <n v="87.535548268922341"/>
    <n v="-2.9637568715537168"/>
    <n v="48.275862068965502"/>
    <n v="-3.39"/>
    <n v="6.4"/>
    <n v="0.28252593366217499"/>
    <s v="ALL"/>
    <s v="ALL"/>
    <s v="BREE + ECVOS"/>
    <s v="Brazil"/>
  </r>
  <r>
    <s v="2025"/>
    <x v="5"/>
    <s v="ALL"/>
    <s v="WU5722A3B1DPN"/>
    <x v="2"/>
    <x v="66"/>
    <s v="29"/>
    <x v="387"/>
    <n v="84.64289116658783"/>
    <n v="-7.1099769219111833E-2"/>
    <n v="55.172413793103502"/>
    <n v="-0.08"/>
    <n v="5.9"/>
    <n v="0.97177340360579201"/>
    <s v="ALL"/>
    <s v="ALL"/>
    <s v="BREE + ECVOS"/>
    <s v="Brazil"/>
  </r>
  <r>
    <s v="2025"/>
    <x v="5"/>
    <s v="ALL"/>
    <s v="WU5722A3B1DPN"/>
    <x v="2"/>
    <x v="67"/>
    <s v="29"/>
    <x v="387"/>
    <n v="84.599215495209833"/>
    <n v="-2.7424097841265333E-2"/>
    <n v="58.620689655172399"/>
    <n v="-0.03"/>
    <n v="6.5"/>
    <n v="0.99348819319576398"/>
    <s v="ALL"/>
    <s v="ALL"/>
    <s v="BREE + ECVOS"/>
    <s v="Brazil"/>
  </r>
  <r>
    <s v="2025"/>
    <x v="5"/>
    <s v="ALL"/>
    <s v="WU5722A3B1DPN"/>
    <x v="2"/>
    <x v="64"/>
    <s v="29"/>
    <x v="387"/>
    <n v="83.964408333205498"/>
    <n v="0.60738306416318999"/>
    <n v="55.172413793103502"/>
    <n v="0.72"/>
    <n v="6.1"/>
    <n v="0.81666615001681298"/>
    <s v="ALL"/>
    <s v="ALL"/>
    <s v="BREE + ECVOS"/>
    <s v="Brazil"/>
  </r>
  <r>
    <s v="2025"/>
    <x v="5"/>
    <s v="ALL"/>
    <s v="WU5722A3B1DPN"/>
    <x v="2"/>
    <x v="68"/>
    <s v="29"/>
    <x v="387"/>
    <n v="83.935401346962834"/>
    <n v="0.63639005040588836"/>
    <n v="55.172413793103502"/>
    <n v="0.76"/>
    <n v="5.9"/>
    <n v="0.67613486042394"/>
    <s v="ALL"/>
    <s v="ALL"/>
    <s v="BREE + ECVOS"/>
    <s v="Brazil"/>
  </r>
  <r>
    <s v="2025"/>
    <x v="5"/>
    <s v="ALL"/>
    <s v="WU5722A3B1DPN"/>
    <x v="2"/>
    <x v="65"/>
    <s v="29"/>
    <x v="387"/>
    <n v="82.934853059502828"/>
    <n v="1.6369383378657483"/>
    <n v="62.068965517241402"/>
    <n v="1.97"/>
    <n v="6.4"/>
    <n v="0.55237905815085497"/>
    <s v="ALL"/>
    <s v="ALL"/>
    <s v="BREE + ECVOS"/>
    <s v="Brazil"/>
  </r>
  <r>
    <s v="2025"/>
    <x v="5"/>
    <s v="ALL"/>
    <s v="WU5722A3B1DPN"/>
    <x v="2"/>
    <x v="91"/>
    <s v="29"/>
    <x v="387"/>
    <n v="82.417474131929339"/>
    <n v="2.1543172654393166"/>
    <n v="58.620689655172399"/>
    <n v="2.6100000000000003"/>
    <n v="6.1"/>
    <n v="0.44548694862277699"/>
    <s v="ALL"/>
    <s v="ALL"/>
    <s v="BREE + ECVOS"/>
    <s v="Brazil"/>
  </r>
  <r>
    <s v="2025"/>
    <x v="5"/>
    <s v="ALL"/>
    <s v="WU5722A3B1DPN"/>
    <x v="2"/>
    <x v="92"/>
    <s v="29"/>
    <x v="387"/>
    <n v="81.994521570697003"/>
    <n v="2.5772698266717167"/>
    <n v="68.965517241379303"/>
    <n v="3.1399999999999997"/>
    <n v="6.6"/>
    <n v="0.35125169360035502"/>
    <s v="ALL"/>
    <s v="ALL"/>
    <s v="BREE + ECVOS"/>
    <s v="Brazil"/>
  </r>
  <r>
    <s v="2025"/>
    <x v="5"/>
    <s v="ALL"/>
    <s v="WU5722A3B1DPN"/>
    <x v="2"/>
    <x v="90"/>
    <s v="29"/>
    <x v="387"/>
    <n v="80.975445530709337"/>
    <n v="3.5963458666592669"/>
    <n v="68.965517241379303"/>
    <n v="4.4400000000000004"/>
    <n v="6.4"/>
    <n v="0.18885092284907801"/>
    <s v="ALL"/>
    <s v="ALL"/>
    <s v="BREE + ECVOS"/>
    <s v="Brazil"/>
  </r>
  <r>
    <s v="2025"/>
    <x v="5"/>
    <s v="ALL"/>
    <s v="WU5722A3B1DPN"/>
    <x v="2"/>
    <x v="72"/>
    <s v="29"/>
    <x v="387"/>
    <n v="80.665289396276663"/>
    <n v="3.9065020010919662"/>
    <n v="65.517241379310406"/>
    <n v="4.84"/>
    <n v="5.9"/>
    <n v="2.4614304471537399E-2"/>
    <s v="ALL"/>
    <s v="ALL"/>
    <s v="BREE + ECVOS"/>
    <s v="Brazil"/>
  </r>
  <r>
    <s v="2025"/>
    <x v="5"/>
    <s v="ALL"/>
    <s v="WU5722A3B1DPN"/>
    <x v="2"/>
    <x v="79"/>
    <s v="29"/>
    <x v="387"/>
    <n v="79.875031797999654"/>
    <n v="4.6967595993690336"/>
    <n v="75.862068965517196"/>
    <n v="5.88"/>
    <n v="6.2"/>
    <n v="5.9224494290879899E-2"/>
    <s v="ALL"/>
    <s v="ALL"/>
    <s v="BREE + ECVOS"/>
    <s v="Brazil"/>
  </r>
  <r>
    <s v="2025"/>
    <x v="5"/>
    <s v="ALL"/>
    <s v="WU5722A3B1DPN"/>
    <x v="2"/>
    <x v="71"/>
    <s v="29"/>
    <x v="387"/>
    <n v="79.826506318414843"/>
    <n v="4.7452850789538505"/>
    <n v="65.517241379310406"/>
    <n v="5.94"/>
    <n v="5.9"/>
    <n v="1.2355078474600101E-2"/>
    <s v="ALL"/>
    <s v="ALL"/>
    <s v="BREE + ECVOS"/>
    <s v="Brazil"/>
  </r>
  <r>
    <s v="2025"/>
    <x v="5"/>
    <s v="ALL"/>
    <s v="WU5722A3B1DPN"/>
    <x v="2"/>
    <x v="42"/>
    <s v="29"/>
    <x v="387"/>
    <n v="79.494615809303497"/>
    <n v="5.077175588065133"/>
    <n v="68.965517241379303"/>
    <n v="6.39"/>
    <n v="6.6"/>
    <n v="0.103888386654791"/>
    <s v="ALL"/>
    <s v="ALL"/>
    <s v="BREE + ECVOS"/>
    <s v="Brazil"/>
  </r>
  <r>
    <s v="2025"/>
    <x v="5"/>
    <s v="ALL"/>
    <s v="WU5722A3B1DPN"/>
    <x v="2"/>
    <x v="80"/>
    <s v="29"/>
    <x v="387"/>
    <n v="78.850956660721337"/>
    <n v="5.7208347366473165"/>
    <n v="68.965517241379303"/>
    <n v="7.26"/>
    <n v="6.3"/>
    <n v="6.2340442921204699E-2"/>
    <s v="ALL"/>
    <s v="ALL"/>
    <s v="BREE + ECVOS"/>
    <s v="Brazil"/>
  </r>
  <r>
    <s v="2025"/>
    <x v="5"/>
    <s v="ALL"/>
    <s v="WU5722A3B1DPN"/>
    <x v="2"/>
    <x v="81"/>
    <s v="29"/>
    <x v="387"/>
    <n v="78.562880749969509"/>
    <n v="6.0089106473991825"/>
    <n v="75.862068965517196"/>
    <n v="7.6499999999999995"/>
    <n v="6.1"/>
    <n v="5.2536887721149304E-3"/>
    <s v="ALL"/>
    <s v="ALL"/>
    <s v="BREE + ECVOS"/>
    <s v="Brazil"/>
  </r>
  <r>
    <s v="2025"/>
    <x v="5"/>
    <s v="ALL"/>
    <s v="WU5722A3B1DPN"/>
    <x v="2"/>
    <x v="75"/>
    <s v="29"/>
    <x v="387"/>
    <n v="78.299915172082336"/>
    <n v="6.2718762252863174"/>
    <n v="72.413793103448299"/>
    <n v="8.01"/>
    <n v="6.5"/>
    <n v="1.39562785039206E-2"/>
    <s v="ALL"/>
    <s v="ALL"/>
    <s v="BREE + ECVOS"/>
    <s v="Brazil"/>
  </r>
  <r>
    <s v="2025"/>
    <x v="5"/>
    <s v="ALL"/>
    <s v="WU5722A3B1DPN"/>
    <x v="2"/>
    <x v="78"/>
    <s v="29"/>
    <x v="387"/>
    <n v="78.258632625635002"/>
    <n v="6.3131587717336997"/>
    <n v="72.413793103448299"/>
    <n v="8.07"/>
    <n v="5.9"/>
    <n v="5.6428059065772003E-3"/>
    <s v="ALL"/>
    <s v="ALL"/>
    <s v="BREE + ECVOS"/>
    <s v="Brazil"/>
  </r>
  <r>
    <s v="2025"/>
    <x v="5"/>
    <s v="ALL"/>
    <s v="WU5722A3B1DPN"/>
    <x v="2"/>
    <x v="70"/>
    <s v="29"/>
    <x v="387"/>
    <n v="77.911443988383681"/>
    <n v="6.6603474089849497"/>
    <n v="72.413793103448299"/>
    <n v="8.5500000000000007"/>
    <n v="5.9"/>
    <n v="2.8993903716653598E-4"/>
    <s v="ALL"/>
    <s v="ALL"/>
    <s v="BREE + ECVOS"/>
    <s v="Brazil"/>
  </r>
  <r>
    <s v="2025"/>
    <x v="5"/>
    <s v="ALL"/>
    <s v="WU5722A3B1DPN"/>
    <x v="2"/>
    <x v="87"/>
    <s v="29"/>
    <x v="387"/>
    <n v="77.606713050282664"/>
    <n v="6.9650783470859174"/>
    <n v="75.862068965517196"/>
    <n v="8.9700000000000006"/>
    <n v="6.4"/>
    <n v="2.8019558497674102E-3"/>
    <s v="ALL"/>
    <s v="ALL"/>
    <s v="BREE + ECVOS"/>
    <s v="Brazil"/>
  </r>
  <r>
    <s v="2025"/>
    <x v="5"/>
    <s v="ALL"/>
    <s v="WU5722A3B1DPN"/>
    <x v="2"/>
    <x v="82"/>
    <s v="29"/>
    <x v="387"/>
    <n v="77.174055644412348"/>
    <n v="7.397735752956299"/>
    <n v="72.413793103448299"/>
    <n v="9.59"/>
    <n v="6.2"/>
    <n v="4.0406446429380903E-3"/>
    <s v="ALL"/>
    <s v="ALL"/>
    <s v="BREE + ECVOS"/>
    <s v="Brazil"/>
  </r>
  <r>
    <s v="2025"/>
    <x v="5"/>
    <s v="ALL"/>
    <s v="WU5722A3B1DPN"/>
    <x v="2"/>
    <x v="88"/>
    <s v="29"/>
    <x v="387"/>
    <n v="76.882477130954655"/>
    <n v="7.6893142664140335"/>
    <n v="75.862068965517196"/>
    <n v="10"/>
    <n v="6.3"/>
    <n v="4.3425034731905303E-3"/>
    <s v="ALL"/>
    <s v="ALL"/>
    <s v="BREE + ECVOS"/>
    <s v="Brazil"/>
  </r>
  <r>
    <s v="2025"/>
    <x v="5"/>
    <s v="ALL"/>
    <s v="WU5722A3B1DPN"/>
    <x v="2"/>
    <x v="83"/>
    <s v="29"/>
    <x v="387"/>
    <n v="76.707394293072497"/>
    <n v="7.8643971042961835"/>
    <n v="75.862068965517196"/>
    <n v="10.25"/>
    <n v="6.2"/>
    <n v="1.4154309186254601E-2"/>
    <s v="ALL"/>
    <s v="ALL"/>
    <s v="BREE + ECVOS"/>
    <s v="Brazil"/>
  </r>
  <r>
    <s v="2025"/>
    <x v="5"/>
    <s v="ALL"/>
    <s v="WU5722A3B1DPN"/>
    <x v="2"/>
    <x v="74"/>
    <s v="29"/>
    <x v="387"/>
    <n v="76.115178272071503"/>
    <n v="8.4566131252971495"/>
    <n v="65.517241379310406"/>
    <n v="11.110000000000001"/>
    <n v="6"/>
    <n v="1.5083929659894899E-3"/>
    <s v="ALL"/>
    <s v="ALL"/>
    <s v="BREE + ECVOS"/>
    <s v="Brazil"/>
  </r>
  <r>
    <s v="2025"/>
    <x v="5"/>
    <s v="ALL"/>
    <s v="WU5722A3B1DPN"/>
    <x v="2"/>
    <x v="76"/>
    <s v="29"/>
    <x v="387"/>
    <n v="76.075304934314332"/>
    <n v="8.4964864630542838"/>
    <n v="75.862068965517196"/>
    <n v="11.17"/>
    <n v="6.5"/>
    <n v="1.13185358487051E-2"/>
    <s v="ALL"/>
    <s v="ALL"/>
    <s v="BREE + ECVOS"/>
    <s v="Brazil"/>
  </r>
  <r>
    <s v="2025"/>
    <x v="5"/>
    <s v="ALL"/>
    <s v="WU5722A3B1DPN"/>
    <x v="2"/>
    <x v="89"/>
    <s v="29"/>
    <x v="387"/>
    <n v="71.668723523729327"/>
    <n v="12.903067873639284"/>
    <n v="79.310344827586206"/>
    <n v="18"/>
    <n v="6.5"/>
    <n v="5.9221801923167597E-4"/>
    <s v="ALL"/>
    <s v="ALL"/>
    <s v="BREE + ECVOS"/>
    <s v="Brazil"/>
  </r>
  <r>
    <s v="2025"/>
    <x v="3"/>
    <s v="103Alto_103Baixo"/>
    <s v="WU5722A3B1DPN"/>
    <x v="2"/>
    <x v="83"/>
    <s v="5"/>
    <x v="388"/>
    <n v="81.964075133033674"/>
    <n v="15.810583491685032"/>
    <n v="100"/>
    <n v="19.29"/>
    <n v="6.2"/>
    <n v="4.0110361316678597E-3"/>
    <s v="ALL"/>
    <s v="ALL"/>
    <s v="BREE + ECVOS"/>
    <s v="Brazil"/>
  </r>
  <r>
    <s v="2025"/>
    <x v="3"/>
    <s v="103Alto_103Baixo"/>
    <s v="WU5722A3B1DPN"/>
    <x v="2"/>
    <x v="68"/>
    <s v="6"/>
    <x v="389"/>
    <n v="94.468618590927676"/>
    <n v="3.3578230031693832"/>
    <n v="66.6666666666667"/>
    <n v="3.55"/>
    <n v="5.9"/>
    <n v="0.23633444320441499"/>
    <s v="ALL"/>
    <s v="ALL"/>
    <s v="BREE + ECVOS"/>
    <s v="Brazil"/>
  </r>
  <r>
    <s v="2025"/>
    <x v="3"/>
    <s v="103Alto_103Baixo"/>
    <s v="WU5722A3B1DPN"/>
    <x v="2"/>
    <x v="91"/>
    <s v="6"/>
    <x v="389"/>
    <n v="89.896036703321172"/>
    <n v="7.9304048907758506"/>
    <n v="66.6666666666667"/>
    <n v="8.82"/>
    <n v="6.1"/>
    <n v="8.6231058797680796E-2"/>
    <s v="ALL"/>
    <s v="ALL"/>
    <s v="BREE + ECVOS"/>
    <s v="Brazil"/>
  </r>
  <r>
    <s v="2025"/>
    <x v="3"/>
    <s v="103Alto_103Baixo"/>
    <s v="WU5722A3B1DPN"/>
    <x v="2"/>
    <x v="71"/>
    <s v="6"/>
    <x v="389"/>
    <n v="86.679962790262664"/>
    <n v="11.146478803834485"/>
    <n v="83.3333333333333"/>
    <n v="12.86"/>
    <n v="5.9"/>
    <n v="1.7517448837227501E-2"/>
    <s v="ALL"/>
    <s v="ALL"/>
    <s v="BREE + ECVOS"/>
    <s v="Brazil"/>
  </r>
  <r>
    <s v="2025"/>
    <x v="3"/>
    <s v="103Alto_103Baixo"/>
    <s v="WU5722A3B1DPN"/>
    <x v="2"/>
    <x v="90"/>
    <s v="6"/>
    <x v="389"/>
    <n v="86.122257320419834"/>
    <n v="11.704184273677184"/>
    <n v="100"/>
    <n v="13.59"/>
    <n v="6.4"/>
    <n v="4.1892763632069103E-3"/>
    <s v="ALL"/>
    <s v="ALL"/>
    <s v="BREE + ECVOS"/>
    <s v="Brazil"/>
  </r>
  <r>
    <s v="2025"/>
    <x v="3"/>
    <s v="103Alto_103Baixo"/>
    <s v="WU5722A3B1DPN"/>
    <x v="2"/>
    <x v="100"/>
    <s v="6"/>
    <x v="389"/>
    <n v="84.271993137420495"/>
    <n v="13.55444845667655"/>
    <n v="83.3333333333333"/>
    <n v="16.079999999999998"/>
    <n v="6"/>
    <n v="1.9102957791113401E-2"/>
    <s v="ALL"/>
    <s v="ALL"/>
    <s v="BREE + ECVOS"/>
    <s v="Brazil"/>
  </r>
  <r>
    <s v="2025"/>
    <x v="3"/>
    <s v="103Alto_103Baixo"/>
    <s v="WU5722A3B1DPN"/>
    <x v="2"/>
    <x v="103"/>
    <s v="6"/>
    <x v="389"/>
    <n v="82.776472906416004"/>
    <n v="15.049968687681051"/>
    <n v="83.3333333333333"/>
    <n v="18.18"/>
    <m/>
    <n v="4.6816391514109899E-2"/>
    <s v="ALL"/>
    <s v="ALL"/>
    <s v="BREE + ECVOS"/>
    <s v="Brazil"/>
  </r>
  <r>
    <s v="2025"/>
    <x v="3"/>
    <s v="103Alto_103Baixo"/>
    <s v="WU5722A3B1DPN"/>
    <x v="2"/>
    <x v="81"/>
    <s v="6"/>
    <x v="389"/>
    <n v="81.394508659124995"/>
    <n v="16.431932934972068"/>
    <n v="100"/>
    <n v="20.190000000000001"/>
    <n v="6.1"/>
    <n v="1.3347240801921701E-2"/>
    <s v="ALL"/>
    <s v="ALL"/>
    <s v="BREE + ECVOS"/>
    <s v="Brazil"/>
  </r>
  <r>
    <s v="2025"/>
    <x v="3"/>
    <s v="103Alto_103Baixo"/>
    <s v="WU5722A3B1DPN"/>
    <x v="2"/>
    <x v="138"/>
    <s v="6"/>
    <x v="390"/>
    <n v="75.238104249796336"/>
    <n v="20.903689785127501"/>
    <n v="100"/>
    <n v="27.779999999999998"/>
    <n v="5"/>
    <n v="1.1478231776372701E-2"/>
    <s v="ALL"/>
    <s v="ALL"/>
    <s v="BREE + ECVOS"/>
    <s v="Brazil"/>
  </r>
  <r>
    <s v="2025"/>
    <x v="3"/>
    <s v="103Alto_103Baixo"/>
    <s v="WU5722A3B1DPN"/>
    <x v="2"/>
    <x v="115"/>
    <s v="7"/>
    <x v="391"/>
    <n v="90.055394062230164"/>
    <n v="8.7744960535653167"/>
    <n v="100"/>
    <n v="9.74"/>
    <n v="6.1"/>
    <n v="1.5822831755580101E-2"/>
    <s v="ALL"/>
    <s v="ALL"/>
    <s v="BREE + ECVOS"/>
    <s v="Brazil"/>
  </r>
  <r>
    <s v="2025"/>
    <x v="3"/>
    <s v="103Alto_103Baixo"/>
    <s v="WU5722A3B1DPN"/>
    <x v="2"/>
    <x v="101"/>
    <s v="7"/>
    <x v="391"/>
    <n v="88.97206990398017"/>
    <n v="9.8578202118152838"/>
    <n v="85.714285714285694"/>
    <n v="11.08"/>
    <m/>
    <n v="1.7757702058289901E-2"/>
    <s v="ALL"/>
    <s v="ALL"/>
    <s v="BREE + ECVOS"/>
    <s v="Brazil"/>
  </r>
  <r>
    <s v="2025"/>
    <x v="3"/>
    <s v="103Alto_103Baixo"/>
    <s v="WU5722A3B1DPN"/>
    <x v="2"/>
    <x v="127"/>
    <s v="7"/>
    <x v="392"/>
    <n v="86.731729963084675"/>
    <n v="10.713221624337384"/>
    <n v="85.714285714285694"/>
    <n v="12.35"/>
    <n v="5.5"/>
    <n v="6.7461617854724903E-2"/>
    <s v="ALL"/>
    <s v="ALL"/>
    <s v="BREE + ECVOS"/>
    <s v="Brazil"/>
  </r>
  <r>
    <s v="2025"/>
    <x v="3"/>
    <s v="103Alto_103Baixo"/>
    <s v="WU5722A3B1DPN"/>
    <x v="2"/>
    <x v="130"/>
    <s v="7"/>
    <x v="393"/>
    <n v="79.495000677007184"/>
    <n v="19.291679509181002"/>
    <n v="100"/>
    <n v="24.27"/>
    <n v="5.3"/>
    <n v="1.8349771407190602E-2"/>
    <s v="ALL"/>
    <s v="ALL"/>
    <s v="BREE + ECVOS"/>
    <s v="Brazil"/>
  </r>
  <r>
    <s v="2025"/>
    <x v="3"/>
    <s v="103Alto_103Baixo"/>
    <s v="WU5722A3B1DPN"/>
    <x v="2"/>
    <x v="98"/>
    <s v="8"/>
    <x v="394"/>
    <n v="99.111291331660652"/>
    <n v="-0.41227661362243329"/>
    <n v="37.5"/>
    <n v="-0.42"/>
    <n v="5.9"/>
    <n v="0.88658371722367302"/>
    <s v="ALL"/>
    <s v="ALL"/>
    <s v="BREE + ECVOS"/>
    <s v="Brazil"/>
  </r>
  <r>
    <s v="2025"/>
    <x v="3"/>
    <s v="103Alto_103Baixo"/>
    <s v="WU5722A3B1DPN"/>
    <x v="2"/>
    <x v="123"/>
    <s v="8"/>
    <x v="394"/>
    <n v="97.739345281756499"/>
    <n v="0.95966943628182499"/>
    <n v="50"/>
    <n v="0.98"/>
    <n v="5.7"/>
    <n v="0.77350847203424999"/>
    <s v="ALL"/>
    <s v="ALL"/>
    <s v="BREE + ECVOS"/>
    <s v="Brazil"/>
  </r>
  <r>
    <s v="2025"/>
    <x v="3"/>
    <s v="103Alto_103Baixo"/>
    <s v="WU5722A3B1DPN"/>
    <x v="2"/>
    <x v="135"/>
    <s v="8"/>
    <x v="394"/>
    <n v="96.368760824658665"/>
    <n v="2.3302538933796"/>
    <n v="62.5"/>
    <n v="2.42"/>
    <n v="5.8"/>
    <n v="0.280122190795147"/>
    <s v="ALL"/>
    <s v="ALL"/>
    <s v="BREE + ECVOS"/>
    <s v="Brazil"/>
  </r>
  <r>
    <s v="2025"/>
    <x v="3"/>
    <s v="103Alto_103Baixo"/>
    <s v="WU5722A3B1DPN"/>
    <x v="2"/>
    <x v="128"/>
    <s v="8"/>
    <x v="394"/>
    <n v="96.023832276216339"/>
    <n v="2.6751824418220167"/>
    <n v="62.5"/>
    <n v="2.79"/>
    <n v="5.4"/>
    <n v="0.53968179904842495"/>
    <s v="ALL"/>
    <s v="ALL"/>
    <s v="BREE + ECVOS"/>
    <s v="Brazil"/>
  </r>
  <r>
    <s v="2025"/>
    <x v="3"/>
    <s v="103Alto_103Baixo"/>
    <s v="WU5722A3B1DPN"/>
    <x v="2"/>
    <x v="118"/>
    <s v="8"/>
    <x v="394"/>
    <n v="95.256263233292344"/>
    <n v="3.442751484746017"/>
    <n v="75"/>
    <n v="3.61"/>
    <n v="5.8"/>
    <n v="0.36804279684059299"/>
    <s v="ALL"/>
    <s v="ALL"/>
    <s v="BREE + ECVOS"/>
    <s v="Brazil"/>
  </r>
  <r>
    <s v="2025"/>
    <x v="3"/>
    <s v="103Alto_103Baixo"/>
    <s v="WU5722A3B1DPN"/>
    <x v="2"/>
    <x v="66"/>
    <s v="8"/>
    <x v="394"/>
    <n v="94.361750950180493"/>
    <n v="4.3372637678577659"/>
    <n v="75"/>
    <n v="4.5999999999999996"/>
    <n v="5.9"/>
    <n v="0.15717543004730899"/>
    <s v="ALL"/>
    <s v="ALL"/>
    <s v="BREE + ECVOS"/>
    <s v="Brazil"/>
  </r>
  <r>
    <s v="2025"/>
    <x v="3"/>
    <s v="103Alto_103Baixo"/>
    <s v="WU5722A3B1DPN"/>
    <x v="2"/>
    <x v="61"/>
    <s v="8"/>
    <x v="394"/>
    <n v="93.223021020988668"/>
    <n v="5.4759936970496659"/>
    <n v="100"/>
    <n v="5.87"/>
    <n v="5.7"/>
    <n v="1.89515427577605E-3"/>
    <s v="ALL"/>
    <s v="ALL"/>
    <s v="BREE + ECVOS"/>
    <s v="Brazil"/>
  </r>
  <r>
    <s v="2025"/>
    <x v="3"/>
    <s v="103Alto_103Baixo"/>
    <s v="WU5722A3B1DPN"/>
    <x v="2"/>
    <x v="120"/>
    <s v="8"/>
    <x v="394"/>
    <n v="90.625645459373999"/>
    <n v="8.073369258664199"/>
    <n v="87.5"/>
    <n v="8.91"/>
    <n v="5.6"/>
    <n v="4.6339376350931098E-2"/>
    <s v="ALL"/>
    <s v="ALL"/>
    <s v="BREE + ECVOS"/>
    <s v="Brazil"/>
  </r>
  <r>
    <s v="2025"/>
    <x v="3"/>
    <s v="103Alto_103Baixo"/>
    <s v="WU5722A3B1DPN"/>
    <x v="2"/>
    <x v="97"/>
    <s v="8"/>
    <x v="394"/>
    <n v="88.711963298434497"/>
    <n v="9.9870514196037341"/>
    <n v="87.5"/>
    <n v="11.26"/>
    <n v="5.8"/>
    <n v="1.9539387950693501E-2"/>
    <s v="ALL"/>
    <s v="ALL"/>
    <s v="BREE + ECVOS"/>
    <s v="Brazil"/>
  </r>
  <r>
    <s v="2025"/>
    <x v="3"/>
    <s v="103Alto_103Baixo"/>
    <s v="WU5722A3B1DPN"/>
    <x v="2"/>
    <x v="126"/>
    <s v="8"/>
    <x v="394"/>
    <n v="88.343542457124485"/>
    <n v="10.35547226091375"/>
    <n v="87.5"/>
    <n v="11.72"/>
    <n v="5.7"/>
    <n v="1.52403349154062E-2"/>
    <s v="ALL"/>
    <s v="ALL"/>
    <s v="BREE + ECVOS"/>
    <s v="Brazil"/>
  </r>
  <r>
    <s v="2025"/>
    <x v="3"/>
    <s v="103Alto_103Baixo"/>
    <s v="WU5722A3B1DPN"/>
    <x v="2"/>
    <x v="96"/>
    <s v="8"/>
    <x v="394"/>
    <n v="88.300717825248825"/>
    <n v="10.398296892789466"/>
    <n v="100"/>
    <n v="11.78"/>
    <n v="6.1"/>
    <n v="7.7838746547596298E-3"/>
    <s v="ALL"/>
    <s v="ALL"/>
    <s v="BREE + ECVOS"/>
    <s v="Brazil"/>
  </r>
  <r>
    <s v="2025"/>
    <x v="3"/>
    <s v="103Alto_103Baixo"/>
    <s v="WU5722A3B1DPN"/>
    <x v="2"/>
    <x v="116"/>
    <s v="8"/>
    <x v="394"/>
    <n v="88.13426620474533"/>
    <n v="10.564748513292932"/>
    <n v="87.5"/>
    <n v="11.99"/>
    <n v="5.4"/>
    <n v="4.3682210809004599E-2"/>
    <s v="ALL"/>
    <s v="ALL"/>
    <s v="BREE + ECVOS"/>
    <s v="Brazil"/>
  </r>
  <r>
    <s v="2025"/>
    <x v="3"/>
    <s v="103Alto_103Baixo"/>
    <s v="WU5722A3B1DPN"/>
    <x v="2"/>
    <x v="125"/>
    <s v="8"/>
    <x v="394"/>
    <n v="87.745558428151156"/>
    <n v="10.953456289887049"/>
    <n v="100"/>
    <n v="12.479999999999999"/>
    <n v="5.5"/>
    <n v="3.41644263764677E-3"/>
    <s v="ALL"/>
    <s v="ALL"/>
    <s v="BREE + ECVOS"/>
    <s v="Brazil"/>
  </r>
  <r>
    <s v="2025"/>
    <x v="3"/>
    <s v="103Alto_103Baixo"/>
    <s v="WU5722A3B1DPN"/>
    <x v="2"/>
    <x v="107"/>
    <s v="8"/>
    <x v="394"/>
    <n v="87.102518051389509"/>
    <n v="11.596496666648816"/>
    <n v="100"/>
    <n v="13.309999999999999"/>
    <n v="5.9"/>
    <n v="5.2101176915754195E-4"/>
    <s v="ALL"/>
    <s v="ALL"/>
    <s v="BREE + ECVOS"/>
    <s v="Brazil"/>
  </r>
  <r>
    <s v="2025"/>
    <x v="3"/>
    <s v="103Alto_103Baixo"/>
    <s v="WU5722A3B1DPN"/>
    <x v="2"/>
    <x v="105"/>
    <s v="8"/>
    <x v="394"/>
    <n v="85.904082357915669"/>
    <n v="12.794932360122651"/>
    <n v="100"/>
    <n v="14.89"/>
    <n v="5.7"/>
    <n v="4.3380030124246903E-5"/>
    <s v="ALL"/>
    <s v="ALL"/>
    <s v="BREE + ECVOS"/>
    <s v="Brazil"/>
  </r>
  <r>
    <s v="2025"/>
    <x v="3"/>
    <s v="103Alto_103Baixo"/>
    <s v="WU5722A3B1DPN"/>
    <x v="2"/>
    <x v="131"/>
    <s v="8"/>
    <x v="394"/>
    <n v="85.776870171035497"/>
    <n v="12.922144547002716"/>
    <n v="100"/>
    <n v="15.06"/>
    <n v="5.2"/>
    <n v="1.89389982006604E-2"/>
    <s v="ALL"/>
    <s v="ALL"/>
    <s v="BREE + ECVOS"/>
    <s v="Brazil"/>
  </r>
  <r>
    <s v="2025"/>
    <x v="3"/>
    <s v="103Alto_103Baixo"/>
    <s v="WU5722A3B1DPN"/>
    <x v="2"/>
    <x v="137"/>
    <s v="8"/>
    <x v="394"/>
    <n v="84.992132695230168"/>
    <n v="13.706882022808067"/>
    <n v="75"/>
    <n v="16.13"/>
    <n v="5.0999999999999996"/>
    <n v="3.8608243444404701E-2"/>
    <s v="ALL"/>
    <s v="ALL"/>
    <s v="BREE + ECVOS"/>
    <s v="Brazil"/>
  </r>
  <r>
    <s v="2025"/>
    <x v="3"/>
    <s v="103Alto_103Baixo"/>
    <s v="WU5722A3B1DPN"/>
    <x v="2"/>
    <x v="132"/>
    <s v="8"/>
    <x v="394"/>
    <n v="81.587338018442836"/>
    <n v="17.111676699595332"/>
    <n v="100"/>
    <n v="20.97"/>
    <n v="5.3"/>
    <n v="3.4776347768717998E-3"/>
    <s v="ALL"/>
    <s v="ALL"/>
    <s v="BREE + ECVOS"/>
    <s v="Brazil"/>
  </r>
  <r>
    <s v="2025"/>
    <x v="3"/>
    <s v="103Alto_103Baixo"/>
    <s v="WU5722A3B1DPN"/>
    <x v="2"/>
    <x v="122"/>
    <s v="8"/>
    <x v="394"/>
    <n v="81.360616558936997"/>
    <n v="17.338398159101168"/>
    <n v="87.5"/>
    <n v="21.310000000000002"/>
    <n v="5.6"/>
    <n v="1.9978048798460501E-2"/>
    <s v="ALL"/>
    <s v="ALL"/>
    <s v="BREE + ECVOS"/>
    <s v="Brazil"/>
  </r>
  <r>
    <s v="2025"/>
    <x v="3"/>
    <s v="103Alto_103Baixo"/>
    <s v="WU5722A3B1DPN"/>
    <x v="2"/>
    <x v="136"/>
    <s v="8"/>
    <x v="394"/>
    <n v="81.279295508852158"/>
    <n v="17.419719209186166"/>
    <n v="100"/>
    <n v="21.43"/>
    <n v="5.0999999999999996"/>
    <n v="2.2354236869064101E-3"/>
    <s v="ALL"/>
    <s v="ALL"/>
    <s v="BREE + ECVOS"/>
    <s v="Brazil"/>
  </r>
  <r>
    <s v="2025"/>
    <x v="3"/>
    <s v="103Alto_103Baixo"/>
    <s v="WU5722A3B1DPN"/>
    <x v="2"/>
    <x v="124"/>
    <s v="8"/>
    <x v="394"/>
    <n v="78.800519618062324"/>
    <n v="19.898495099976003"/>
    <n v="87.5"/>
    <n v="25.25"/>
    <n v="5.4"/>
    <n v="1.1712975565810999E-2"/>
    <s v="ALL"/>
    <s v="ALL"/>
    <s v="BREE + ECVOS"/>
    <s v="Brazil"/>
  </r>
  <r>
    <s v="2025"/>
    <x v="3"/>
    <s v="103Alto_103Baixo"/>
    <s v="WU5722A3B1DPN"/>
    <x v="2"/>
    <x v="133"/>
    <s v="8"/>
    <x v="394"/>
    <n v="78.772716551271159"/>
    <n v="19.926298166767165"/>
    <n v="100"/>
    <n v="25.3"/>
    <n v="5.3"/>
    <n v="2.0337205787625299E-2"/>
    <s v="ALL"/>
    <s v="ALL"/>
    <s v="BREE + ECVOS"/>
    <s v="Brazil"/>
  </r>
  <r>
    <s v="2025"/>
    <x v="3"/>
    <s v="103Alto_103Baixo"/>
    <s v="WU5722A3B1DPN"/>
    <x v="2"/>
    <x v="129"/>
    <s v="9"/>
    <x v="395"/>
    <n v="82.98144925962383"/>
    <n v="16.401072850408564"/>
    <n v="100"/>
    <n v="19.759999999999998"/>
    <n v="5.5"/>
    <n v="3.1105854813445501E-3"/>
    <s v="ALL"/>
    <s v="ALL"/>
    <s v="BREE + ECVOS"/>
    <s v="Brazil"/>
  </r>
  <r>
    <s v="2025"/>
    <x v="3"/>
    <s v="103Alto_103Baixo"/>
    <s v="WU5722A3B1DPN"/>
    <x v="2"/>
    <x v="94"/>
    <s v="9"/>
    <x v="395"/>
    <n v="80.836620806455997"/>
    <n v="18.5459013035765"/>
    <n v="88.8888888888889"/>
    <n v="22.939999999999998"/>
    <n v="5.8"/>
    <n v="1.32407636662897E-3"/>
    <s v="ALL"/>
    <s v="ALL"/>
    <s v="BREE + ECVOS"/>
    <s v="Brazil"/>
  </r>
  <r>
    <s v="2025"/>
    <x v="3"/>
    <s v="103Alto_103Baixo_104RSSC_104PRSP"/>
    <s v="WU5722A3B1DPN"/>
    <x v="2"/>
    <x v="83"/>
    <s v="12"/>
    <x v="396"/>
    <n v="83.84243362131717"/>
    <n v="11.344473478394651"/>
    <n v="75"/>
    <n v="13.530000000000001"/>
    <n v="6.2"/>
    <n v="1.01898447636812E-2"/>
    <s v="ALL"/>
    <s v="ALL"/>
    <s v="BREE + ECVOS"/>
    <s v="Brazil"/>
  </r>
  <r>
    <s v="2025"/>
    <x v="3"/>
    <s v="103Alto_103Baixo_104RSSC_104PRSP"/>
    <s v="WU5722A3B1DPN"/>
    <x v="2"/>
    <x v="91"/>
    <s v="13"/>
    <x v="397"/>
    <n v="86.464978743885169"/>
    <n v="8.9306243503133658"/>
    <n v="76.923076923076906"/>
    <n v="10.33"/>
    <n v="6.1"/>
    <n v="1.47803417233161E-2"/>
    <s v="ALL"/>
    <s v="ALL"/>
    <s v="BREE + ECVOS"/>
    <s v="Brazil"/>
  </r>
  <r>
    <s v="2025"/>
    <x v="3"/>
    <s v="103Alto_103Baixo_104RSSC_104PRSP"/>
    <s v="WU5722A3B1DPN"/>
    <x v="2"/>
    <x v="68"/>
    <s v="14"/>
    <x v="398"/>
    <n v="89.409973952984004"/>
    <n v="6.1546178539874168"/>
    <n v="71.428571428571402"/>
    <n v="6.88"/>
    <n v="5.9"/>
    <n v="7.21281119190606E-2"/>
    <s v="ALL"/>
    <s v="ALL"/>
    <s v="BREE + ECVOS"/>
    <s v="Brazil"/>
  </r>
  <r>
    <s v="2025"/>
    <x v="3"/>
    <s v="103Alto_103Baixo_104RSSC_104PRSP"/>
    <s v="WU5722A3B1DPN"/>
    <x v="2"/>
    <x v="103"/>
    <s v="14"/>
    <x v="398"/>
    <n v="87.626694638617664"/>
    <n v="7.9378971683537829"/>
    <n v="71.428571428571402"/>
    <n v="9.06"/>
    <m/>
    <n v="6.4469704992981006E-2"/>
    <s v="ALL"/>
    <s v="ALL"/>
    <s v="BREE + ECVOS"/>
    <s v="Brazil"/>
  </r>
  <r>
    <s v="2025"/>
    <x v="3"/>
    <s v="103Alto_103Baixo_104RSSC_104PRSP"/>
    <s v="WU5722A3B1DPN"/>
    <x v="2"/>
    <x v="90"/>
    <s v="14"/>
    <x v="398"/>
    <n v="87.564774852407496"/>
    <n v="7.9998169545640332"/>
    <n v="85.714285714285694"/>
    <n v="9.1399999999999988"/>
    <n v="6.4"/>
    <n v="2.08510420933232E-2"/>
    <s v="ALL"/>
    <s v="ALL"/>
    <s v="BREE + ECVOS"/>
    <s v="Brazil"/>
  </r>
  <r>
    <s v="2025"/>
    <x v="3"/>
    <s v="103Alto_103Baixo_104RSSC_104PRSP"/>
    <s v="WU5722A3B1DPN"/>
    <x v="2"/>
    <x v="100"/>
    <s v="14"/>
    <x v="398"/>
    <n v="86.719353139524671"/>
    <n v="8.8452386674468677"/>
    <n v="71.428571428571402"/>
    <n v="10.199999999999999"/>
    <n v="6"/>
    <n v="4.55622899864161E-2"/>
    <s v="ALL"/>
    <s v="ALL"/>
    <s v="BREE + ECVOS"/>
    <s v="Brazil"/>
  </r>
  <r>
    <s v="2025"/>
    <x v="3"/>
    <s v="103Alto_103Baixo_104RSSC_104PRSP"/>
    <s v="WU5722A3B1DPN"/>
    <x v="2"/>
    <x v="71"/>
    <s v="14"/>
    <x v="398"/>
    <n v="86.708447895925843"/>
    <n v="8.8561439110456686"/>
    <n v="78.571428571428598"/>
    <n v="10.209999999999999"/>
    <n v="5.9"/>
    <n v="1.02050193762195E-3"/>
    <s v="ALL"/>
    <s v="ALL"/>
    <s v="BREE + ECVOS"/>
    <s v="Brazil"/>
  </r>
  <r>
    <s v="2025"/>
    <x v="3"/>
    <s v="103Alto_103Baixo_104RSSC_104PRSP"/>
    <s v="WU5722A3B1DPN"/>
    <x v="2"/>
    <x v="81"/>
    <s v="14"/>
    <x v="398"/>
    <n v="85.525745469263171"/>
    <n v="10.038846337708232"/>
    <n v="85.714285714285694"/>
    <n v="11.74"/>
    <n v="6.1"/>
    <n v="1.71123844680489E-2"/>
    <s v="ALL"/>
    <s v="ALL"/>
    <s v="BREE + ECVOS"/>
    <s v="Brazil"/>
  </r>
  <r>
    <s v="2025"/>
    <x v="3"/>
    <s v="103Alto_103Baixo_104RSSC_104PRSP"/>
    <s v="WU5722A3B1DPN"/>
    <x v="2"/>
    <x v="138"/>
    <s v="16"/>
    <x v="399"/>
    <n v="74.450996296577486"/>
    <n v="21.553507543546335"/>
    <n v="100"/>
    <n v="28.95"/>
    <n v="5"/>
    <n v="2.3769371065001799E-6"/>
    <s v="ALL"/>
    <s v="ALL"/>
    <s v="BREE + ECVOS"/>
    <s v="Brazil"/>
  </r>
  <r>
    <s v="2025"/>
    <x v="3"/>
    <s v="103Alto_103Baixo_104RSSC_104PRSP"/>
    <s v="WU5722A3B1DPN"/>
    <x v="2"/>
    <x v="130"/>
    <s v="17"/>
    <x v="400"/>
    <n v="79.643857614751823"/>
    <n v="14.894302956092282"/>
    <n v="88.235294117647101"/>
    <n v="18.7"/>
    <n v="5.3"/>
    <n v="3.1103520754899002E-4"/>
    <s v="ALL"/>
    <s v="ALL"/>
    <s v="BREE + ECVOS"/>
    <s v="Brazil"/>
  </r>
  <r>
    <s v="2025"/>
    <x v="3"/>
    <s v="103Alto_103Baixo_104RSSC_104PRSP"/>
    <s v="WU5722A3B1DPN"/>
    <x v="2"/>
    <x v="127"/>
    <s v="18"/>
    <x v="401"/>
    <n v="89.225779085488824"/>
    <n v="4.8653108713662334"/>
    <n v="61.1111111111111"/>
    <n v="5.45"/>
    <n v="5.5"/>
    <n v="0.16217824847315301"/>
    <s v="ALL"/>
    <s v="ALL"/>
    <s v="BREE + ECVOS"/>
    <s v="Brazil"/>
  </r>
  <r>
    <s v="2025"/>
    <x v="3"/>
    <s v="103Alto_103Baixo_104RSSC_104PRSP"/>
    <s v="WU5722A3B1DPN"/>
    <x v="2"/>
    <x v="116"/>
    <s v="18"/>
    <x v="402"/>
    <n v="91.868681746932836"/>
    <n v="5.2876190851085836"/>
    <n v="72.2222222222222"/>
    <n v="5.76"/>
    <n v="5.4"/>
    <n v="0.11269028507685"/>
    <s v="ALL"/>
    <s v="ALL"/>
    <s v="BREE + ECVOS"/>
    <s v="Brazil"/>
  </r>
  <r>
    <s v="2025"/>
    <x v="3"/>
    <s v="103Alto_103Baixo_104RSSC_104PRSP"/>
    <s v="WU5722A3B1DPN"/>
    <x v="2"/>
    <x v="101"/>
    <s v="18"/>
    <x v="403"/>
    <n v="90.994216521603846"/>
    <n v="6.91727271052945"/>
    <n v="83.3333333333333"/>
    <n v="7.6"/>
    <m/>
    <n v="4.6141452046794696E-3"/>
    <s v="ALL"/>
    <s v="ALL"/>
    <s v="BREE + ECVOS"/>
    <s v="Brazil"/>
  </r>
  <r>
    <s v="2025"/>
    <x v="3"/>
    <s v="103Alto_103Baixo_104RSSC_104PRSP"/>
    <s v="WU5722A3B1DPN"/>
    <x v="2"/>
    <x v="136"/>
    <s v="18"/>
    <x v="404"/>
    <n v="78.62690081322684"/>
    <n v="16.108326194847518"/>
    <n v="100"/>
    <n v="20.49"/>
    <n v="5.0999999999999996"/>
    <n v="6.6440186175621202E-6"/>
    <s v="ALL"/>
    <s v="ALL"/>
    <s v="BREE + ECVOS"/>
    <s v="Brazil"/>
  </r>
  <r>
    <s v="2025"/>
    <x v="3"/>
    <s v="103Alto_103Baixo_104RSSC_104PRSP"/>
    <s v="WU5722A3B1DPN"/>
    <x v="2"/>
    <x v="98"/>
    <s v="19"/>
    <x v="405"/>
    <n v="96.082615255452822"/>
    <n v="-1.2869796840979568"/>
    <n v="42.105263157894697"/>
    <n v="-1.34"/>
    <n v="5.9"/>
    <n v="0.56793128709072005"/>
    <s v="ALL"/>
    <s v="ALL"/>
    <s v="BREE + ECVOS"/>
    <s v="Brazil"/>
  </r>
  <r>
    <s v="2025"/>
    <x v="3"/>
    <s v="103Alto_103Baixo_104RSSC_104PRSP"/>
    <s v="WU5722A3B1DPN"/>
    <x v="2"/>
    <x v="123"/>
    <s v="19"/>
    <x v="405"/>
    <n v="95.952870824547816"/>
    <n v="-1.1572352531929617"/>
    <n v="42.105263157894697"/>
    <n v="-1.21"/>
    <n v="5.7"/>
    <n v="0.61861864085688201"/>
    <s v="ALL"/>
    <s v="ALL"/>
    <s v="BREE + ECVOS"/>
    <s v="Brazil"/>
  </r>
  <r>
    <s v="2025"/>
    <x v="3"/>
    <s v="103Alto_103Baixo_104RSSC_104PRSP"/>
    <s v="WU5722A3B1DPN"/>
    <x v="2"/>
    <x v="135"/>
    <s v="19"/>
    <x v="405"/>
    <n v="93.003911693026836"/>
    <n v="1.7917238783280669"/>
    <n v="52.631578947368403"/>
    <n v="1.9300000000000002"/>
    <n v="5.8"/>
    <n v="0.31683596316743301"/>
    <s v="ALL"/>
    <s v="ALL"/>
    <s v="BREE + ECVOS"/>
    <s v="Brazil"/>
  </r>
  <r>
    <s v="2025"/>
    <x v="3"/>
    <s v="103Alto_103Baixo_104RSSC_104PRSP"/>
    <s v="WU5722A3B1DPN"/>
    <x v="2"/>
    <x v="115"/>
    <s v="19"/>
    <x v="406"/>
    <n v="91.995680955930325"/>
    <n v="3.515396257616783"/>
    <n v="78.947368421052602"/>
    <n v="3.82"/>
    <n v="6.1"/>
    <n v="0.24224104081126199"/>
    <s v="ALL"/>
    <s v="ALL"/>
    <s v="BREE + ECVOS"/>
    <s v="Brazil"/>
  </r>
  <r>
    <s v="2025"/>
    <x v="3"/>
    <s v="103Alto_103Baixo_104RSSC_104PRSP"/>
    <s v="WU5722A3B1DPN"/>
    <x v="2"/>
    <x v="128"/>
    <s v="19"/>
    <x v="405"/>
    <n v="91.124689673886849"/>
    <n v="3.6709458974680165"/>
    <n v="73.684210526315795"/>
    <n v="4.03"/>
    <n v="5.4"/>
    <n v="0.10933681367207"/>
    <s v="ALL"/>
    <s v="ALL"/>
    <s v="BREE + ECVOS"/>
    <s v="Brazil"/>
  </r>
  <r>
    <s v="2025"/>
    <x v="3"/>
    <s v="103Alto_103Baixo_104RSSC_104PRSP"/>
    <s v="WU5722A3B1DPN"/>
    <x v="2"/>
    <x v="66"/>
    <s v="19"/>
    <x v="405"/>
    <n v="91.101513356410507"/>
    <n v="3.6941222149443997"/>
    <n v="73.684210526315795"/>
    <n v="4.05"/>
    <n v="5.9"/>
    <n v="0.16333443586082899"/>
    <s v="ALL"/>
    <s v="ALL"/>
    <s v="BREE + ECVOS"/>
    <s v="Brazil"/>
  </r>
  <r>
    <s v="2025"/>
    <x v="3"/>
    <s v="103Alto_103Baixo_104RSSC_104PRSP"/>
    <s v="WU5722A3B1DPN"/>
    <x v="2"/>
    <x v="118"/>
    <s v="19"/>
    <x v="405"/>
    <n v="89.952039165312996"/>
    <n v="4.8435964060419661"/>
    <n v="78.947368421052602"/>
    <n v="5.38"/>
    <n v="5.8"/>
    <n v="3.3031886525834497E-2"/>
    <s v="ALL"/>
    <s v="ALL"/>
    <s v="BREE + ECVOS"/>
    <s v="Brazil"/>
  </r>
  <r>
    <s v="2025"/>
    <x v="3"/>
    <s v="103Alto_103Baixo_104RSSC_104PRSP"/>
    <s v="WU5722A3B1DPN"/>
    <x v="2"/>
    <x v="61"/>
    <s v="19"/>
    <x v="405"/>
    <n v="89.87033354047233"/>
    <n v="4.9253020308826327"/>
    <n v="84.210526315789494"/>
    <n v="5.48"/>
    <n v="5.7"/>
    <n v="1.2271061911333201E-3"/>
    <s v="ALL"/>
    <s v="ALL"/>
    <s v="BREE + ECVOS"/>
    <s v="Brazil"/>
  </r>
  <r>
    <s v="2025"/>
    <x v="3"/>
    <s v="103Alto_103Baixo_104RSSC_104PRSP"/>
    <s v="WU5722A3B1DPN"/>
    <x v="2"/>
    <x v="97"/>
    <s v="19"/>
    <x v="405"/>
    <n v="88.782655566788165"/>
    <n v="6.0129800045666997"/>
    <n v="78.947368421052602"/>
    <n v="6.77"/>
    <n v="5.8"/>
    <n v="6.8551366581682703E-3"/>
    <s v="ALL"/>
    <s v="ALL"/>
    <s v="BREE + ECVOS"/>
    <s v="Brazil"/>
  </r>
  <r>
    <s v="2025"/>
    <x v="3"/>
    <s v="103Alto_103Baixo_104RSSC_104PRSP"/>
    <s v="WU5722A3B1DPN"/>
    <x v="2"/>
    <x v="105"/>
    <s v="19"/>
    <x v="405"/>
    <n v="88.404448488451493"/>
    <n v="6.3911870829033495"/>
    <n v="78.947368421052602"/>
    <n v="7.23"/>
    <n v="5.7"/>
    <n v="4.5314538798646303E-2"/>
    <s v="ALL"/>
    <s v="ALL"/>
    <s v="BREE + ECVOS"/>
    <s v="Brazil"/>
  </r>
  <r>
    <s v="2025"/>
    <x v="3"/>
    <s v="103Alto_103Baixo_104RSSC_104PRSP"/>
    <s v="WU5722A3B1DPN"/>
    <x v="2"/>
    <x v="96"/>
    <s v="19"/>
    <x v="405"/>
    <n v="88.106942480962502"/>
    <n v="6.6886930903923503"/>
    <n v="84.210526315789494"/>
    <n v="7.59"/>
    <n v="6.1"/>
    <n v="3.3885407422430701E-2"/>
    <s v="ALL"/>
    <s v="ALL"/>
    <s v="BREE + ECVOS"/>
    <s v="Brazil"/>
  </r>
  <r>
    <s v="2025"/>
    <x v="3"/>
    <s v="103Alto_103Baixo_104RSSC_104PRSP"/>
    <s v="WU5722A3B1DPN"/>
    <x v="2"/>
    <x v="107"/>
    <s v="19"/>
    <x v="405"/>
    <n v="87.49315754445584"/>
    <n v="7.3024780268990996"/>
    <n v="78.947368421052602"/>
    <n v="8.35"/>
    <n v="5.9"/>
    <n v="5.5715907644663998E-2"/>
    <s v="ALL"/>
    <s v="ALL"/>
    <s v="BREE + ECVOS"/>
    <s v="Brazil"/>
  </r>
  <r>
    <s v="2025"/>
    <x v="3"/>
    <s v="103Alto_103Baixo_104RSSC_104PRSP"/>
    <s v="WU5722A3B1DPN"/>
    <x v="2"/>
    <x v="120"/>
    <s v="19"/>
    <x v="405"/>
    <n v="87.198388927386006"/>
    <n v="7.5972466439690001"/>
    <n v="73.684210526315795"/>
    <n v="8.7099999999999991"/>
    <n v="5.6"/>
    <n v="6.6060424526796103E-3"/>
    <s v="ALL"/>
    <s v="ALL"/>
    <s v="BREE + ECVOS"/>
    <s v="Brazil"/>
  </r>
  <r>
    <s v="2025"/>
    <x v="3"/>
    <s v="103Alto_103Baixo_104RSSC_104PRSP"/>
    <s v="WU5722A3B1DPN"/>
    <x v="2"/>
    <x v="131"/>
    <s v="19"/>
    <x v="405"/>
    <n v="86.640783630502838"/>
    <n v="8.1548519408520335"/>
    <n v="78.947368421052602"/>
    <n v="9.41"/>
    <n v="5.2"/>
    <n v="3.0829846049246802E-3"/>
    <s v="ALL"/>
    <s v="ALL"/>
    <s v="BREE + ECVOS"/>
    <s v="Brazil"/>
  </r>
  <r>
    <s v="2025"/>
    <x v="3"/>
    <s v="103Alto_103Baixo_104RSSC_104PRSP"/>
    <s v="WU5722A3B1DPN"/>
    <x v="2"/>
    <x v="137"/>
    <s v="19"/>
    <x v="405"/>
    <n v="85.781408567242167"/>
    <n v="9.0142270041127173"/>
    <n v="73.684210526315795"/>
    <n v="10.51"/>
    <n v="5.0999999999999996"/>
    <n v="8.0219117836729595E-3"/>
    <s v="ALL"/>
    <s v="ALL"/>
    <s v="BREE + ECVOS"/>
    <s v="Brazil"/>
  </r>
  <r>
    <s v="2025"/>
    <x v="3"/>
    <s v="103Alto_103Baixo_104RSSC_104PRSP"/>
    <s v="WU5722A3B1DPN"/>
    <x v="2"/>
    <x v="126"/>
    <s v="19"/>
    <x v="405"/>
    <n v="85.204911339185159"/>
    <n v="9.5907242321697819"/>
    <n v="84.210526315789494"/>
    <n v="11.26"/>
    <n v="5.7"/>
    <n v="3.7220259524612602E-4"/>
    <s v="ALL"/>
    <s v="ALL"/>
    <s v="BREE + ECVOS"/>
    <s v="Brazil"/>
  </r>
  <r>
    <s v="2025"/>
    <x v="3"/>
    <s v="103Alto_103Baixo_104RSSC_104PRSP"/>
    <s v="WU5722A3B1DPN"/>
    <x v="2"/>
    <x v="125"/>
    <s v="19"/>
    <x v="405"/>
    <n v="83.680258104859831"/>
    <n v="11.115377466495183"/>
    <n v="94.736842105263193"/>
    <n v="13.28"/>
    <n v="5.5"/>
    <n v="4.0094266087264599E-4"/>
    <s v="ALL"/>
    <s v="ALL"/>
    <s v="BREE + ECVOS"/>
    <s v="Brazil"/>
  </r>
  <r>
    <s v="2025"/>
    <x v="3"/>
    <s v="103Alto_103Baixo_104RSSC_104PRSP"/>
    <s v="WU5722A3B1DPN"/>
    <x v="2"/>
    <x v="132"/>
    <s v="19"/>
    <x v="405"/>
    <n v="83.651318735542333"/>
    <n v="11.144316835812599"/>
    <n v="84.210526315789494"/>
    <n v="13.320000000000002"/>
    <n v="5.3"/>
    <n v="8.6723545737958695E-4"/>
    <s v="ALL"/>
    <s v="ALL"/>
    <s v="BREE + ECVOS"/>
    <s v="Brazil"/>
  </r>
  <r>
    <s v="2025"/>
    <x v="3"/>
    <s v="103Alto_103Baixo_104RSSC_104PRSP"/>
    <s v="WU5722A3B1DPN"/>
    <x v="2"/>
    <x v="133"/>
    <s v="19"/>
    <x v="405"/>
    <n v="81.959419672127822"/>
    <n v="12.836215899227167"/>
    <n v="84.210526315789494"/>
    <n v="15.659999999999998"/>
    <n v="5.3"/>
    <n v="2.6559656443629598E-3"/>
    <s v="ALL"/>
    <s v="ALL"/>
    <s v="BREE + ECVOS"/>
    <s v="Brazil"/>
  </r>
  <r>
    <s v="2025"/>
    <x v="3"/>
    <s v="103Alto_103Baixo_104RSSC_104PRSP"/>
    <s v="WU5722A3B1DPN"/>
    <x v="2"/>
    <x v="122"/>
    <s v="19"/>
    <x v="405"/>
    <n v="80.69341039332717"/>
    <n v="14.102225178027716"/>
    <n v="84.210526315789494"/>
    <n v="17.48"/>
    <n v="5.6"/>
    <n v="3.5955496300645501E-4"/>
    <s v="ALL"/>
    <s v="ALL"/>
    <s v="BREE + ECVOS"/>
    <s v="Brazil"/>
  </r>
  <r>
    <s v="2025"/>
    <x v="3"/>
    <s v="103Alto_103Baixo_104RSSC_104PRSP"/>
    <s v="WU5722A3B1DPN"/>
    <x v="2"/>
    <x v="124"/>
    <s v="19"/>
    <x v="405"/>
    <n v="77.838137770936825"/>
    <n v="16.957497800418167"/>
    <n v="94.736842105263193"/>
    <n v="21.790000000000003"/>
    <n v="5.4"/>
    <n v="1.49920450444261E-5"/>
    <s v="ALL"/>
    <s v="ALL"/>
    <s v="BREE + ECVOS"/>
    <s v="Brazil"/>
  </r>
  <r>
    <s v="2025"/>
    <x v="3"/>
    <s v="103Alto_103Baixo_104RSSC_104PRSP"/>
    <s v="WU5722A3B1DPN"/>
    <x v="2"/>
    <x v="94"/>
    <s v="24"/>
    <x v="407"/>
    <n v="84.214330166472152"/>
    <n v="10.6991389008419"/>
    <n v="79.1666666666667"/>
    <n v="12.7"/>
    <n v="5.8"/>
    <n v="2.6859813190097001E-4"/>
    <s v="ALL"/>
    <s v="ALL"/>
    <s v="BREE + ECVOS"/>
    <s v="Brazil"/>
  </r>
  <r>
    <s v="2025"/>
    <x v="3"/>
    <s v="103Alto_103Baixo_104RSSC_104PRSP"/>
    <s v="WU5722A3B1DPN"/>
    <x v="2"/>
    <x v="129"/>
    <s v="24"/>
    <x v="407"/>
    <n v="82.579955431924176"/>
    <n v="12.33351363539"/>
    <n v="91.6666666666667"/>
    <n v="14.940000000000001"/>
    <n v="5.5"/>
    <n v="3.0508627286428999E-6"/>
    <s v="ALL"/>
    <s v="ALL"/>
    <s v="BREE + ECVOS"/>
    <s v="Brazil"/>
  </r>
  <r>
    <s v="2025"/>
    <x v="3"/>
    <s v="103Alto_103Baixo_104RSSC_104PRSP"/>
    <s v="WU5722A3B1DPN"/>
    <x v="2"/>
    <x v="67"/>
    <s v="6"/>
    <x v="408"/>
    <n v="91.279542911648164"/>
    <n v="9.8439453529356999"/>
    <n v="83.3333333333333"/>
    <n v="10.780000000000001"/>
    <n v="6.5"/>
    <n v="8.1513087171546303E-2"/>
    <s v="ALL"/>
    <s v="ALL"/>
    <s v="BREE + ECVOS"/>
    <s v="Brazil"/>
  </r>
  <r>
    <s v="2025"/>
    <x v="3"/>
    <s v="103Alto_103Baixo_104RSSC_104PRSP"/>
    <s v="WU5722A3B1DPN"/>
    <x v="2"/>
    <x v="117"/>
    <s v="6"/>
    <x v="408"/>
    <n v="83.704822296138346"/>
    <n v="17.418665968445499"/>
    <n v="100"/>
    <n v="20.810000000000002"/>
    <n v="6.3"/>
    <n v="5.39202475458774E-3"/>
    <s v="ALL"/>
    <s v="ALL"/>
    <s v="BREE + ECVOS"/>
    <s v="Brazil"/>
  </r>
  <r>
    <s v="2025"/>
    <x v="3"/>
    <s v="103Alto_103Baixo_104RSSC_104PRSP"/>
    <s v="WU5722A3B1DPN"/>
    <x v="2"/>
    <x v="62"/>
    <s v="7"/>
    <x v="409"/>
    <n v="98.79881639134301"/>
    <n v="1.8443799887315999"/>
    <n v="71.428571428571402"/>
    <n v="1.87"/>
    <n v="6.5"/>
    <n v="0.696601950979304"/>
    <s v="ALL"/>
    <s v="ALL"/>
    <s v="BREE + ECVOS"/>
    <s v="Brazil"/>
  </r>
  <r>
    <s v="2025"/>
    <x v="3"/>
    <s v="103Alto_103Baixo_104RSSC_104PRSP"/>
    <s v="WU5722A3B1DPN"/>
    <x v="2"/>
    <x v="75"/>
    <s v="7"/>
    <x v="409"/>
    <n v="96.386163854750677"/>
    <n v="4.257032525323833"/>
    <n v="85.714285714285694"/>
    <n v="4.42"/>
    <n v="6.5"/>
    <n v="0.57270220021612195"/>
    <s v="ALL"/>
    <s v="ALL"/>
    <s v="BREE + ECVOS"/>
    <s v="Brazil"/>
  </r>
  <r>
    <s v="2025"/>
    <x v="3"/>
    <s v="103Alto_103Baixo_104RSSC_104PRSP"/>
    <s v="WU5722A3B1DPN"/>
    <x v="2"/>
    <x v="119"/>
    <s v="7"/>
    <x v="409"/>
    <n v="94.256929521623675"/>
    <n v="6.3862668584508162"/>
    <n v="71.428571428571402"/>
    <n v="6.78"/>
    <n v="6.5"/>
    <n v="0.11622773428480999"/>
    <s v="ALL"/>
    <s v="ALL"/>
    <s v="BREE + ECVOS"/>
    <s v="Brazil"/>
  </r>
  <r>
    <s v="2025"/>
    <x v="3"/>
    <s v="103Alto_103Baixo_104RSSC_104PRSP"/>
    <s v="WU5722A3B1DPN"/>
    <x v="2"/>
    <x v="88"/>
    <s v="7"/>
    <x v="409"/>
    <n v="91.897719961443826"/>
    <n v="8.7454764186306662"/>
    <n v="85.714285714285694"/>
    <n v="9.5200000000000014"/>
    <n v="6.3"/>
    <n v="0.12191165867095501"/>
    <s v="ALL"/>
    <s v="ALL"/>
    <s v="BREE + ECVOS"/>
    <s v="Brazil"/>
  </r>
  <r>
    <s v="2025"/>
    <x v="3"/>
    <s v="103Alto_103Baixo_104RSSC_104PRSP"/>
    <s v="WU5722A3B1DPN"/>
    <x v="2"/>
    <x v="76"/>
    <s v="7"/>
    <x v="409"/>
    <n v="91.630817722743842"/>
    <n v="9.0123786573307996"/>
    <n v="85.714285714285694"/>
    <n v="9.84"/>
    <n v="6.5"/>
    <n v="6.7292785724570203E-2"/>
    <s v="ALL"/>
    <s v="ALL"/>
    <s v="BREE + ECVOS"/>
    <s v="Brazil"/>
  </r>
  <r>
    <s v="2025"/>
    <x v="3"/>
    <s v="103Alto_103Baixo_104RSSC_104PRSP"/>
    <s v="WU5722A3B1DPN"/>
    <x v="2"/>
    <x v="80"/>
    <s v="7"/>
    <x v="409"/>
    <n v="87.829999376026834"/>
    <n v="12.813197004047668"/>
    <n v="85.714285714285694"/>
    <n v="14.59"/>
    <n v="6.3"/>
    <n v="3.8289741328681001E-2"/>
    <s v="ALL"/>
    <s v="ALL"/>
    <s v="BREE + ECVOS"/>
    <s v="Brazil"/>
  </r>
  <r>
    <s v="2025"/>
    <x v="3"/>
    <s v="103Alto_103Baixo_104RSSC_104PRSP"/>
    <s v="WU5722A3B1DPN"/>
    <x v="2"/>
    <x v="42"/>
    <s v="7"/>
    <x v="409"/>
    <n v="83.501392317881326"/>
    <n v="17.141804062193167"/>
    <n v="85.714285714285694"/>
    <n v="20.53"/>
    <n v="6.6"/>
    <n v="1.20978833622891E-2"/>
    <s v="ALL"/>
    <s v="ALL"/>
    <s v="BREE + ECVOS"/>
    <s v="Brazil"/>
  </r>
  <r>
    <s v="2025"/>
    <x v="3"/>
    <s v="103Baixo_PY103"/>
    <s v="WU5722A3B1DPN"/>
    <x v="2"/>
    <x v="98"/>
    <s v="5"/>
    <x v="345"/>
    <n v="109.33772702387067"/>
    <n v="-2.0944107254614335"/>
    <n v="20"/>
    <n v="-1.92"/>
    <n v="5.9"/>
    <n v="0.64514023972110301"/>
    <s v="ALL"/>
    <s v="ALL"/>
    <s v="BREE + ECVOS"/>
    <s v="Brazil"/>
  </r>
  <r>
    <s v="2025"/>
    <x v="3"/>
    <s v="103Baixo_PY103"/>
    <s v="WU5722A3B1DPN"/>
    <x v="2"/>
    <x v="123"/>
    <s v="5"/>
    <x v="345"/>
    <n v="106.03445888046667"/>
    <n v="1.2088574179425033"/>
    <n v="40"/>
    <n v="1.1400000000000001"/>
    <n v="5.7"/>
    <n v="0.82756571609866103"/>
    <s v="ALL"/>
    <s v="ALL"/>
    <s v="BREE + ECVOS"/>
    <s v="Brazil"/>
  </r>
  <r>
    <s v="2025"/>
    <x v="3"/>
    <s v="103Baixo_PY103"/>
    <s v="WU5722A3B1DPN"/>
    <x v="2"/>
    <x v="118"/>
    <s v="5"/>
    <x v="345"/>
    <n v="106.62500319637634"/>
    <n v="0.61831310203288992"/>
    <n v="80"/>
    <n v="0.57999999999999996"/>
    <n v="5.8"/>
    <n v="0.89476557490269804"/>
    <s v="ALL"/>
    <s v="ALL"/>
    <s v="BREE + ECVOS"/>
    <s v="Brazil"/>
  </r>
  <r>
    <s v="2025"/>
    <x v="3"/>
    <s v="103Baixo_PY103"/>
    <s v="WU5722A3B1DPN"/>
    <x v="2"/>
    <x v="135"/>
    <s v="5"/>
    <x v="345"/>
    <n v="103.8129010773095"/>
    <n v="3.4304152210996999"/>
    <n v="80"/>
    <n v="3.3000000000000003"/>
    <n v="5.8"/>
    <n v="0.32024476501154198"/>
    <s v="ALL"/>
    <s v="ALL"/>
    <s v="BREE + ECVOS"/>
    <s v="Brazil"/>
  </r>
  <r>
    <s v="2025"/>
    <x v="3"/>
    <s v="103Baixo_PY103"/>
    <s v="WU5722A3B1DPN"/>
    <x v="2"/>
    <x v="120"/>
    <s v="5"/>
    <x v="345"/>
    <n v="103.40225945886984"/>
    <n v="3.8410568395393159"/>
    <n v="80"/>
    <n v="3.71"/>
    <n v="5.6"/>
    <n v="0.13868819958362"/>
    <s v="ALL"/>
    <s v="ALL"/>
    <s v="BREE + ECVOS"/>
    <s v="Brazil"/>
  </r>
  <r>
    <s v="2025"/>
    <x v="3"/>
    <s v="103Baixo_PY103"/>
    <s v="WU5722A3B1DPN"/>
    <x v="2"/>
    <x v="128"/>
    <s v="5"/>
    <x v="345"/>
    <n v="103.39194025527466"/>
    <n v="3.8513760431345498"/>
    <n v="60"/>
    <n v="3.73"/>
    <n v="5.4"/>
    <n v="0.506404382176742"/>
    <s v="ALL"/>
    <s v="ALL"/>
    <s v="BREE + ECVOS"/>
    <s v="Brazil"/>
  </r>
  <r>
    <s v="2025"/>
    <x v="3"/>
    <s v="103Baixo_PY103"/>
    <s v="WU5722A3B1DPN"/>
    <x v="2"/>
    <x v="125"/>
    <s v="5"/>
    <x v="345"/>
    <n v="96.106627962294496"/>
    <n v="11.136688336114752"/>
    <n v="100"/>
    <n v="11.59"/>
    <n v="5.5"/>
    <n v="3.9062705064377597E-2"/>
    <s v="ALL"/>
    <s v="ALL"/>
    <s v="BREE + ECVOS"/>
    <s v="Brazil"/>
  </r>
  <r>
    <s v="2025"/>
    <x v="3"/>
    <s v="103Baixo_PY103"/>
    <s v="WU5722A3B1DPN"/>
    <x v="2"/>
    <x v="126"/>
    <s v="5"/>
    <x v="345"/>
    <n v="94.818446357952155"/>
    <n v="12.42486994045705"/>
    <n v="80"/>
    <n v="13.100000000000001"/>
    <n v="5.7"/>
    <n v="6.8208610716067694E-2"/>
    <s v="ALL"/>
    <s v="ALL"/>
    <s v="BREE + ECVOS"/>
    <s v="Brazil"/>
  </r>
  <r>
    <s v="2025"/>
    <x v="3"/>
    <s v="103Baixo_PY103"/>
    <s v="WU5722A3B1DPN"/>
    <x v="2"/>
    <x v="131"/>
    <s v="5"/>
    <x v="345"/>
    <n v="94.348120089553007"/>
    <n v="12.895196208856198"/>
    <n v="100"/>
    <n v="13.669999999999998"/>
    <n v="5.2"/>
    <n v="0.117741863629944"/>
    <s v="ALL"/>
    <s v="ALL"/>
    <s v="BREE + ECVOS"/>
    <s v="Brazil"/>
  </r>
  <r>
    <s v="2025"/>
    <x v="3"/>
    <s v="103Baixo_PY103"/>
    <s v="WU5722A3B1DPN"/>
    <x v="2"/>
    <x v="97"/>
    <s v="5"/>
    <x v="345"/>
    <n v="93.530861258582007"/>
    <n v="13.7124550398272"/>
    <n v="100"/>
    <n v="14.66"/>
    <n v="5.8"/>
    <n v="3.0116774154284001E-2"/>
    <s v="ALL"/>
    <s v="ALL"/>
    <s v="BREE + ECVOS"/>
    <s v="Brazil"/>
  </r>
  <r>
    <s v="2025"/>
    <x v="3"/>
    <s v="103Baixo_PY103"/>
    <s v="WU5722A3B1DPN"/>
    <x v="2"/>
    <x v="122"/>
    <s v="5"/>
    <x v="345"/>
    <n v="92.23108155420384"/>
    <n v="15.012234744205283"/>
    <n v="80"/>
    <n v="16.28"/>
    <n v="5.6"/>
    <n v="0.15218737155373499"/>
    <s v="ALL"/>
    <s v="ALL"/>
    <s v="BREE + ECVOS"/>
    <s v="Brazil"/>
  </r>
  <r>
    <s v="2025"/>
    <x v="3"/>
    <s v="103Baixo_PY103"/>
    <s v="WU5722A3B1DPN"/>
    <x v="2"/>
    <x v="136"/>
    <s v="5"/>
    <x v="345"/>
    <n v="91.245001914008"/>
    <n v="15.998314384401201"/>
    <n v="100"/>
    <n v="17.53"/>
    <n v="5.0999999999999996"/>
    <n v="2.8587930266858099E-2"/>
    <s v="ALL"/>
    <s v="ALL"/>
    <s v="BREE + ECVOS"/>
    <s v="Brazil"/>
  </r>
  <r>
    <s v="2025"/>
    <x v="3"/>
    <s v="103Baixo_PY103"/>
    <s v="WU5722A3B1DPN"/>
    <x v="2"/>
    <x v="116"/>
    <s v="5"/>
    <x v="345"/>
    <n v="90.906527925616004"/>
    <n v="16.336788372793116"/>
    <n v="100"/>
    <n v="17.97"/>
    <n v="5.4"/>
    <n v="2.6049833125179299E-2"/>
    <s v="ALL"/>
    <s v="ALL"/>
    <s v="BREE + ECVOS"/>
    <s v="Brazil"/>
  </r>
  <r>
    <s v="2025"/>
    <x v="3"/>
    <s v="103Baixo_PY103"/>
    <s v="WU5722A3B1DPN"/>
    <x v="2"/>
    <x v="137"/>
    <s v="5"/>
    <x v="345"/>
    <n v="89.368197161541175"/>
    <n v="17.875119136868001"/>
    <n v="80"/>
    <n v="20"/>
    <n v="5.0999999999999996"/>
    <n v="8.2040502000604795E-2"/>
    <s v="ALL"/>
    <s v="ALL"/>
    <s v="BREE + ECVOS"/>
    <s v="Brazil"/>
  </r>
  <r>
    <s v="2025"/>
    <x v="3"/>
    <s v="103Baixo_PY103"/>
    <s v="WU5722A3B1DPN"/>
    <x v="2"/>
    <x v="124"/>
    <s v="5"/>
    <x v="345"/>
    <n v="88.548525678033499"/>
    <n v="18.694790620375667"/>
    <n v="80"/>
    <n v="21.11"/>
    <n v="5.4"/>
    <n v="7.4638451632672007E-2"/>
    <s v="ALL"/>
    <s v="ALL"/>
    <s v="BREE + ECVOS"/>
    <s v="Brazil"/>
  </r>
  <r>
    <s v="2025"/>
    <x v="3"/>
    <s v="103Baixo_PY103"/>
    <s v="WU5722A3B1DPN"/>
    <x v="2"/>
    <x v="132"/>
    <s v="5"/>
    <x v="345"/>
    <n v="87.856857084681494"/>
    <n v="19.386459213727832"/>
    <n v="100"/>
    <n v="22.07"/>
    <n v="5.3"/>
    <n v="3.3572605843626799E-2"/>
    <s v="ALL"/>
    <s v="ALL"/>
    <s v="BREE + ECVOS"/>
    <s v="Brazil"/>
  </r>
  <r>
    <s v="2025"/>
    <x v="3"/>
    <s v="103Baixo_PY103"/>
    <s v="WU5722A3B1DPN"/>
    <x v="2"/>
    <x v="130"/>
    <s v="5"/>
    <x v="345"/>
    <n v="85.162723173690665"/>
    <n v="22.080593124718668"/>
    <n v="100"/>
    <n v="25.929999999999996"/>
    <n v="5.3"/>
    <n v="4.0683104636595697E-2"/>
    <s v="ALL"/>
    <s v="ALL"/>
    <s v="BREE + ECVOS"/>
    <s v="Brazil"/>
  </r>
  <r>
    <s v="2025"/>
    <x v="3"/>
    <s v="103Baixo_PY103"/>
    <s v="WU5722A3B1DPN"/>
    <x v="2"/>
    <x v="133"/>
    <s v="5"/>
    <x v="345"/>
    <n v="81.877421953855162"/>
    <n v="25.365894344554167"/>
    <n v="100"/>
    <n v="30.98"/>
    <n v="5.3"/>
    <n v="5.5688177930534002E-2"/>
    <s v="ALL"/>
    <s v="ALL"/>
    <s v="BREE + ECVOS"/>
    <s v="Brazil"/>
  </r>
  <r>
    <s v="2025"/>
    <x v="3"/>
    <s v="103Baixo_PY103"/>
    <s v="WU5722A3B1DPN"/>
    <x v="2"/>
    <x v="91"/>
    <s v="6"/>
    <x v="410"/>
    <n v="99.224426768382173"/>
    <n v="0.7814266215990201"/>
    <n v="33.3333333333333"/>
    <n v="0.79"/>
    <n v="6.1"/>
    <n v="0.86231947786404095"/>
    <s v="ALL"/>
    <s v="ALL"/>
    <s v="BREE + ECVOS"/>
    <s v="Brazil"/>
  </r>
  <r>
    <s v="2025"/>
    <x v="3"/>
    <s v="103Baixo_PY103"/>
    <s v="WU5722A3B1DPN"/>
    <x v="2"/>
    <x v="100"/>
    <s v="6"/>
    <x v="410"/>
    <n v="97.479788575520004"/>
    <n v="2.5260648144611668"/>
    <n v="50"/>
    <n v="2.59"/>
    <n v="6"/>
    <n v="0.71988179111127704"/>
    <s v="ALL"/>
    <s v="ALL"/>
    <s v="BREE + ECVOS"/>
    <s v="Brazil"/>
  </r>
  <r>
    <s v="2025"/>
    <x v="3"/>
    <s v="103Baixo_PY103"/>
    <s v="WU5722A3B1DPN"/>
    <x v="2"/>
    <x v="83"/>
    <s v="6"/>
    <x v="410"/>
    <n v="97.217496775085834"/>
    <n v="2.7883566148954335"/>
    <n v="50"/>
    <n v="2.87"/>
    <n v="6.2"/>
    <n v="0.637700793210354"/>
    <s v="ALL"/>
    <s v="ALL"/>
    <s v="BREE + ECVOS"/>
    <s v="Brazil"/>
  </r>
  <r>
    <s v="2025"/>
    <x v="3"/>
    <s v="103Baixo_PY103"/>
    <s v="WU5722A3B1DPN"/>
    <x v="2"/>
    <x v="103"/>
    <s v="6"/>
    <x v="410"/>
    <n v="95.351867895021499"/>
    <n v="4.6539854949596666"/>
    <n v="33.3333333333333"/>
    <n v="4.88"/>
    <m/>
    <n v="0.61954736953107103"/>
    <s v="ALL"/>
    <s v="ALL"/>
    <s v="BREE + ECVOS"/>
    <s v="Brazil"/>
  </r>
  <r>
    <s v="2025"/>
    <x v="3"/>
    <s v="103Baixo_PY103"/>
    <s v="WU5722A3B1DPN"/>
    <x v="2"/>
    <x v="68"/>
    <s v="6"/>
    <x v="410"/>
    <n v="97.637398295044164"/>
    <n v="2.3684550949370999"/>
    <n v="83.3333333333333"/>
    <n v="2.4299999999999997"/>
    <n v="5.9"/>
    <n v="0.41426184115696002"/>
    <s v="ALL"/>
    <s v="ALL"/>
    <s v="BREE + ECVOS"/>
    <s v="Brazil"/>
  </r>
  <r>
    <s v="2025"/>
    <x v="3"/>
    <s v="103Baixo_PY103"/>
    <s v="WU5722A3B1DPN"/>
    <x v="2"/>
    <x v="90"/>
    <s v="6"/>
    <x v="410"/>
    <n v="91.835829627476997"/>
    <n v="8.1700237625042327"/>
    <n v="83.3333333333333"/>
    <n v="8.9"/>
    <n v="6.4"/>
    <n v="6.8158591995624795E-2"/>
    <s v="ALL"/>
    <s v="ALL"/>
    <s v="BREE + ECVOS"/>
    <s v="Brazil"/>
  </r>
  <r>
    <s v="2025"/>
    <x v="3"/>
    <s v="103Baixo_PY103"/>
    <s v="WU5722A3B1DPN"/>
    <x v="2"/>
    <x v="75"/>
    <s v="6"/>
    <x v="410"/>
    <n v="91.726877770288169"/>
    <n v="8.2789756196930178"/>
    <n v="83.3333333333333"/>
    <n v="9.0300000000000011"/>
    <n v="6.5"/>
    <n v="3.75757834996856E-2"/>
    <s v="ALL"/>
    <s v="ALL"/>
    <s v="BREE + ECVOS"/>
    <s v="Brazil"/>
  </r>
  <r>
    <s v="2025"/>
    <x v="3"/>
    <s v="103Baixo_PY103"/>
    <s v="WU5722A3B1DPN"/>
    <x v="2"/>
    <x v="71"/>
    <s v="6"/>
    <x v="410"/>
    <n v="91.504957437414163"/>
    <n v="8.5008959525670988"/>
    <n v="83.3333333333333"/>
    <n v="9.2899999999999991"/>
    <n v="5.9"/>
    <n v="0.12063848665605301"/>
    <s v="ALL"/>
    <s v="ALL"/>
    <s v="BREE + ECVOS"/>
    <s v="Brazil"/>
  </r>
  <r>
    <s v="2025"/>
    <x v="3"/>
    <s v="103Baixo_PY103"/>
    <s v="WU5722A3B1DPN"/>
    <x v="2"/>
    <x v="94"/>
    <s v="6"/>
    <x v="346"/>
    <n v="92.165817265993667"/>
    <n v="14.678709857011619"/>
    <n v="83.3333333333333"/>
    <n v="15.93"/>
    <n v="5.8"/>
    <n v="2.41144018996002E-2"/>
    <s v="ALL"/>
    <s v="ALL"/>
    <s v="BREE + ECVOS"/>
    <s v="Brazil"/>
  </r>
  <r>
    <s v="2025"/>
    <x v="3"/>
    <s v="103Baixo_PY103"/>
    <s v="WU5722A3B1DPN"/>
    <x v="2"/>
    <x v="88"/>
    <s v="6"/>
    <x v="410"/>
    <n v="84.763471881731846"/>
    <n v="15.242381508249284"/>
    <n v="83.3333333333333"/>
    <n v="17.98"/>
    <n v="6.3"/>
    <n v="8.9714072534285098E-3"/>
    <s v="ALL"/>
    <s v="ALL"/>
    <s v="BREE + ECVOS"/>
    <s v="Brazil"/>
  </r>
  <r>
    <s v="2025"/>
    <x v="3"/>
    <s v="103Baixo_PY103"/>
    <s v="WU5722A3B1DPN"/>
    <x v="2"/>
    <x v="80"/>
    <s v="6"/>
    <x v="410"/>
    <n v="84.491426651983346"/>
    <n v="15.514426737997816"/>
    <n v="83.3333333333333"/>
    <n v="18.360000000000003"/>
    <n v="6.3"/>
    <n v="3.5968975608780797E-2"/>
    <s v="ALL"/>
    <s v="ALL"/>
    <s v="BREE + ECVOS"/>
    <s v="Brazil"/>
  </r>
  <r>
    <s v="2025"/>
    <x v="3"/>
    <s v="103Baixo_PY103"/>
    <s v="WU5722A3B1DPN"/>
    <x v="2"/>
    <x v="129"/>
    <s v="6"/>
    <x v="346"/>
    <n v="88.293915372634999"/>
    <n v="18.550611750370329"/>
    <n v="100"/>
    <n v="21.01"/>
    <n v="5.5"/>
    <n v="1.6729025325371401E-2"/>
    <s v="ALL"/>
    <s v="ALL"/>
    <s v="BREE + ECVOS"/>
    <s v="Brazil"/>
  </r>
  <r>
    <s v="2025"/>
    <x v="3"/>
    <s v="103Baixo_PY103"/>
    <s v="WU5722A3B1DPN"/>
    <x v="2"/>
    <x v="101"/>
    <s v="7"/>
    <x v="411"/>
    <n v="99.247795657197997"/>
    <n v="1.4501617122124633"/>
    <n v="57.142857142857103"/>
    <n v="1.46"/>
    <m/>
    <n v="0.81642565294018998"/>
    <s v="ALL"/>
    <s v="ALL"/>
    <s v="BREE + ECVOS"/>
    <s v="Brazil"/>
  </r>
  <r>
    <s v="2025"/>
    <x v="3"/>
    <s v="103Baixo_PY103"/>
    <s v="WU5722A3B1DPN"/>
    <x v="2"/>
    <x v="115"/>
    <s v="7"/>
    <x v="411"/>
    <n v="95.116186794800015"/>
    <n v="5.5817705746105171"/>
    <n v="85.714285714285694"/>
    <n v="5.87"/>
    <n v="6.1"/>
    <n v="0.145951061141881"/>
    <s v="ALL"/>
    <s v="ALL"/>
    <s v="BREE + ECVOS"/>
    <s v="Brazil"/>
  </r>
  <r>
    <s v="2025"/>
    <x v="3"/>
    <s v="103Baixo_PY103"/>
    <s v="WU5722A3B1DPN"/>
    <x v="2"/>
    <x v="66"/>
    <s v="8"/>
    <x v="412"/>
    <n v="99.267485535235494"/>
    <n v="1.0660880297158666"/>
    <n v="50"/>
    <n v="1.0699999999999998"/>
    <n v="5.9"/>
    <n v="0.74070072321666103"/>
    <s v="ALL"/>
    <s v="ALL"/>
    <s v="BREE + ECVOS"/>
    <s v="Brazil"/>
  </r>
  <r>
    <s v="2025"/>
    <x v="3"/>
    <s v="103Baixo_PY103"/>
    <s v="WU5722A3B1DPN"/>
    <x v="2"/>
    <x v="61"/>
    <s v="8"/>
    <x v="412"/>
    <n v="96.017728189833008"/>
    <n v="4.3158453751183332"/>
    <n v="75"/>
    <n v="4.49"/>
    <n v="5.7"/>
    <n v="6.3468258808960301E-2"/>
    <s v="ALL"/>
    <s v="ALL"/>
    <s v="BREE + ECVOS"/>
    <s v="Brazil"/>
  </r>
  <r>
    <s v="2025"/>
    <x v="3"/>
    <s v="103Baixo_PY103"/>
    <s v="WU5722A3B1DPN"/>
    <x v="2"/>
    <x v="96"/>
    <s v="8"/>
    <x v="412"/>
    <n v="95.163943072399348"/>
    <n v="5.1696304925519661"/>
    <n v="75"/>
    <n v="5.43"/>
    <n v="6.1"/>
    <n v="0.200344550871871"/>
    <s v="ALL"/>
    <s v="ALL"/>
    <s v="BREE + ECVOS"/>
    <s v="Brazil"/>
  </r>
  <r>
    <s v="2025"/>
    <x v="3"/>
    <s v="103Baixo_PY103"/>
    <s v="WU5722A3B1DPN"/>
    <x v="2"/>
    <x v="105"/>
    <s v="8"/>
    <x v="412"/>
    <n v="95.101278487007008"/>
    <n v="5.2322950779444168"/>
    <n v="75"/>
    <n v="5.5"/>
    <n v="5.7"/>
    <n v="0.14093127149798401"/>
    <s v="ALL"/>
    <s v="ALL"/>
    <s v="BREE + ECVOS"/>
    <s v="Brazil"/>
  </r>
  <r>
    <s v="2025"/>
    <x v="3"/>
    <s v="103Baixo_PY103"/>
    <s v="WU5722A3B1DPN"/>
    <x v="2"/>
    <x v="107"/>
    <s v="8"/>
    <x v="412"/>
    <n v="93.766083400488668"/>
    <n v="6.5674901644626997"/>
    <n v="87.5"/>
    <n v="7.0000000000000009"/>
    <n v="5.9"/>
    <n v="3.38263933256292E-2"/>
    <s v="ALL"/>
    <s v="ALL"/>
    <s v="BREE + ECVOS"/>
    <s v="Brazil"/>
  </r>
  <r>
    <s v="2025"/>
    <x v="3"/>
    <s v="104RSSC_104PRSP"/>
    <s v="WU5722A3B1DPN"/>
    <x v="2"/>
    <x v="116"/>
    <s v="10"/>
    <x v="413"/>
    <n v="94.856214180682827"/>
    <n v="1.0659155425611118"/>
    <n v="60"/>
    <n v="1.1199999999999999"/>
    <n v="5.4"/>
    <n v="0.80733628806495905"/>
    <s v="ALL"/>
    <s v="ALL"/>
    <s v="BREE + ECVOS"/>
    <s v="Brazil"/>
  </r>
  <r>
    <s v="2025"/>
    <x v="3"/>
    <s v="104RSSC_104PRSP"/>
    <s v="WU5722A3B1DPN"/>
    <x v="2"/>
    <x v="130"/>
    <s v="10"/>
    <x v="414"/>
    <n v="79.748057471173155"/>
    <n v="11.8161393689302"/>
    <n v="80"/>
    <n v="14.82"/>
    <n v="5.3"/>
    <n v="8.8526798390960604E-3"/>
    <s v="ALL"/>
    <s v="ALL"/>
    <s v="BREE + ECVOS"/>
    <s v="Brazil"/>
  </r>
  <r>
    <s v="2025"/>
    <x v="3"/>
    <s v="104RSSC_104PRSP"/>
    <s v="WU5722A3B1DPN"/>
    <x v="2"/>
    <x v="136"/>
    <s v="10"/>
    <x v="414"/>
    <n v="76.504985056726653"/>
    <n v="15.059211783376618"/>
    <n v="100"/>
    <n v="19.68"/>
    <n v="5.0999999999999996"/>
    <n v="2.2245315880403899E-3"/>
    <s v="ALL"/>
    <s v="ALL"/>
    <s v="BREE + ECVOS"/>
    <s v="Brazil"/>
  </r>
  <r>
    <s v="2025"/>
    <x v="3"/>
    <s v="104RSSC_104PRSP"/>
    <s v="WU5722A3B1DPN"/>
    <x v="2"/>
    <x v="138"/>
    <s v="10"/>
    <x v="413"/>
    <n v="73.978731524646179"/>
    <n v="21.943398198597833"/>
    <n v="100"/>
    <n v="29.659999999999997"/>
    <n v="5"/>
    <n v="1.9474166888151399E-4"/>
    <s v="ALL"/>
    <s v="ALL"/>
    <s v="BREE + ECVOS"/>
    <s v="Brazil"/>
  </r>
  <r>
    <s v="2025"/>
    <x v="3"/>
    <s v="104RSSC_104PRSP"/>
    <s v="WU5722A3B1DPN"/>
    <x v="2"/>
    <x v="123"/>
    <s v="11"/>
    <x v="415"/>
    <n v="94.653616673850834"/>
    <n v="-2.6968023000837169"/>
    <n v="36.363636363636402"/>
    <n v="-2.85"/>
    <n v="5.7"/>
    <n v="0.42308501326477199"/>
    <s v="ALL"/>
    <s v="ALL"/>
    <s v="BREE + ECVOS"/>
    <s v="Brazil"/>
  </r>
  <r>
    <s v="2025"/>
    <x v="3"/>
    <s v="104RSSC_104PRSP"/>
    <s v="WU5722A3B1DPN"/>
    <x v="2"/>
    <x v="98"/>
    <s v="11"/>
    <x v="415"/>
    <n v="93.879941745483492"/>
    <n v="-1.9231273717165165"/>
    <n v="45.454545454545503"/>
    <n v="-2.0500000000000003"/>
    <n v="5.9"/>
    <n v="0.57761486643636895"/>
    <s v="ALL"/>
    <s v="ALL"/>
    <s v="BREE + ECVOS"/>
    <s v="Brazil"/>
  </r>
  <r>
    <s v="2025"/>
    <x v="3"/>
    <s v="104RSSC_104PRSP"/>
    <s v="WU5722A3B1DPN"/>
    <x v="2"/>
    <x v="127"/>
    <s v="11"/>
    <x v="415"/>
    <n v="90.812901254291504"/>
    <n v="1.1439131194755114"/>
    <n v="45.454545454545503"/>
    <n v="1.26"/>
    <n v="5.5"/>
    <n v="0.79539663498156199"/>
    <s v="ALL"/>
    <s v="ALL"/>
    <s v="BREE + ECVOS"/>
    <s v="Brazil"/>
  </r>
  <r>
    <s v="2025"/>
    <x v="3"/>
    <s v="104RSSC_104PRSP"/>
    <s v="WU5722A3B1DPN"/>
    <x v="2"/>
    <x v="135"/>
    <s v="11"/>
    <x v="415"/>
    <n v="90.556748688203669"/>
    <n v="1.4000656855633185"/>
    <n v="45.454545454545503"/>
    <n v="1.55"/>
    <n v="5.8"/>
    <n v="0.61704832596365"/>
    <s v="ALL"/>
    <s v="ALL"/>
    <s v="BREE + ECVOS"/>
    <s v="Brazil"/>
  </r>
  <r>
    <s v="2025"/>
    <x v="3"/>
    <s v="104RSSC_104PRSP"/>
    <s v="WU5722A3B1DPN"/>
    <x v="2"/>
    <x v="105"/>
    <s v="11"/>
    <x v="415"/>
    <n v="90.222896583386827"/>
    <n v="1.7339177903802334"/>
    <n v="63.636363636363598"/>
    <n v="1.92"/>
    <n v="5.7"/>
    <n v="0.71476382863263899"/>
    <s v="ALL"/>
    <s v="ALL"/>
    <s v="BREE + ECVOS"/>
    <s v="Brazil"/>
  </r>
  <r>
    <s v="2025"/>
    <x v="3"/>
    <s v="104RSSC_104PRSP"/>
    <s v="WU5722A3B1DPN"/>
    <x v="2"/>
    <x v="97"/>
    <s v="11"/>
    <x v="415"/>
    <n v="88.834068125590832"/>
    <n v="3.1227462481761163"/>
    <n v="72.727272727272705"/>
    <n v="3.52"/>
    <n v="5.8"/>
    <n v="0.17143061095301201"/>
    <s v="ALL"/>
    <s v="ALL"/>
    <s v="BREE + ECVOS"/>
    <s v="Brazil"/>
  </r>
  <r>
    <s v="2025"/>
    <x v="3"/>
    <s v="104RSSC_104PRSP"/>
    <s v="WU5722A3B1DPN"/>
    <x v="2"/>
    <x v="66"/>
    <s v="11"/>
    <x v="415"/>
    <n v="88.730431470032329"/>
    <n v="3.2263829037346832"/>
    <n v="72.727272727272705"/>
    <n v="3.64"/>
    <n v="5.9"/>
    <n v="0.44166614773993401"/>
    <s v="ALL"/>
    <s v="ALL"/>
    <s v="BREE + ECVOS"/>
    <s v="Brazil"/>
  </r>
  <r>
    <s v="2025"/>
    <x v="3"/>
    <s v="104RSSC_104PRSP"/>
    <s v="WU5722A3B1DPN"/>
    <x v="2"/>
    <x v="96"/>
    <s v="11"/>
    <x v="415"/>
    <n v="87.966014957845331"/>
    <n v="3.990799415921733"/>
    <n v="72.727272727272705"/>
    <n v="4.54"/>
    <n v="6.1"/>
    <n v="0.39992348055265903"/>
    <s v="ALL"/>
    <s v="ALL"/>
    <s v="BREE + ECVOS"/>
    <s v="Brazil"/>
  </r>
  <r>
    <s v="2025"/>
    <x v="3"/>
    <s v="104RSSC_104PRSP"/>
    <s v="WU5722A3B1DPN"/>
    <x v="2"/>
    <x v="107"/>
    <s v="11"/>
    <x v="415"/>
    <n v="87.777258993958668"/>
    <n v="4.1795553798084004"/>
    <n v="63.636363636363598"/>
    <n v="4.7600000000000007"/>
    <n v="5.9"/>
    <n v="0.49862766424164401"/>
    <s v="ALL"/>
    <s v="ALL"/>
    <s v="BREE + ECVOS"/>
    <s v="Brazil"/>
  </r>
  <r>
    <s v="2025"/>
    <x v="3"/>
    <s v="104RSSC_104PRSP"/>
    <s v="WU5722A3B1DPN"/>
    <x v="2"/>
    <x v="128"/>
    <s v="11"/>
    <x v="415"/>
    <n v="87.56167687219282"/>
    <n v="4.3951375015742"/>
    <n v="81.818181818181799"/>
    <n v="5.0200000000000005"/>
    <n v="5.4"/>
    <n v="9.9833776412825606E-2"/>
    <s v="ALL"/>
    <s v="ALL"/>
    <s v="BREE + ECVOS"/>
    <s v="Brazil"/>
  </r>
  <r>
    <s v="2025"/>
    <x v="3"/>
    <s v="104RSSC_104PRSP"/>
    <s v="WU5722A3B1DPN"/>
    <x v="2"/>
    <x v="61"/>
    <s v="11"/>
    <x v="415"/>
    <n v="87.432015372823997"/>
    <n v="4.5247990009429833"/>
    <n v="72.727272727272705"/>
    <n v="5.18"/>
    <n v="5.7"/>
    <n v="5.7556675754927802E-2"/>
    <s v="ALL"/>
    <s v="ALL"/>
    <s v="BREE + ECVOS"/>
    <s v="Brazil"/>
  </r>
  <r>
    <s v="2025"/>
    <x v="3"/>
    <s v="104RSSC_104PRSP"/>
    <s v="WU5722A3B1DPN"/>
    <x v="2"/>
    <x v="131"/>
    <s v="11"/>
    <x v="415"/>
    <n v="87.269084328297339"/>
    <n v="4.6877300454697171"/>
    <n v="63.636363636363598"/>
    <n v="5.37"/>
    <n v="5.2"/>
    <n v="7.6829028183182102E-2"/>
    <s v="ALL"/>
    <s v="ALL"/>
    <s v="BREE + ECVOS"/>
    <s v="Brazil"/>
  </r>
  <r>
    <s v="2025"/>
    <x v="3"/>
    <s v="104RSSC_104PRSP"/>
    <s v="WU5722A3B1DPN"/>
    <x v="2"/>
    <x v="101"/>
    <s v="11"/>
    <x v="416"/>
    <n v="92.281037096455165"/>
    <n v="5.0460152097111832"/>
    <n v="81.818181818181799"/>
    <n v="5.47"/>
    <m/>
    <n v="0.106347267486194"/>
    <s v="ALL"/>
    <s v="ALL"/>
    <s v="BREE + ECVOS"/>
    <s v="Brazil"/>
  </r>
  <r>
    <s v="2025"/>
    <x v="3"/>
    <s v="104RSSC_104PRSP"/>
    <s v="WU5722A3B1DPN"/>
    <x v="2"/>
    <x v="137"/>
    <s v="11"/>
    <x v="415"/>
    <n v="86.355427383250998"/>
    <n v="5.6013869905161009"/>
    <n v="72.727272727272705"/>
    <n v="6.49"/>
    <n v="5.0999999999999996"/>
    <n v="0.12006493240355499"/>
    <s v="ALL"/>
    <s v="ALL"/>
    <s v="BREE + ECVOS"/>
    <s v="Brazil"/>
  </r>
  <r>
    <s v="2025"/>
    <x v="3"/>
    <s v="104RSSC_104PRSP"/>
    <s v="WU5722A3B1DPN"/>
    <x v="2"/>
    <x v="118"/>
    <s v="11"/>
    <x v="415"/>
    <n v="86.094421661327999"/>
    <n v="5.8623927124390338"/>
    <n v="81.818181818181799"/>
    <n v="6.81"/>
    <n v="5.8"/>
    <n v="4.9937316769267999E-2"/>
    <s v="ALL"/>
    <s v="ALL"/>
    <s v="BREE + ECVOS"/>
    <s v="Brazil"/>
  </r>
  <r>
    <s v="2025"/>
    <x v="3"/>
    <s v="104RSSC_104PRSP"/>
    <s v="WU5722A3B1DPN"/>
    <x v="2"/>
    <x v="132"/>
    <s v="11"/>
    <x v="415"/>
    <n v="85.152395620705491"/>
    <n v="6.8044187530614995"/>
    <n v="72.727272727272705"/>
    <n v="7.99"/>
    <n v="5.3"/>
    <n v="7.62936739761753E-2"/>
    <s v="ALL"/>
    <s v="ALL"/>
    <s v="BREE + ECVOS"/>
    <s v="Brazil"/>
  </r>
  <r>
    <s v="2025"/>
    <x v="3"/>
    <s v="104RSSC_104PRSP"/>
    <s v="WU5722A3B1DPN"/>
    <x v="2"/>
    <x v="120"/>
    <s v="11"/>
    <x v="415"/>
    <n v="84.705838722303668"/>
    <n v="7.2509756514634001"/>
    <n v="63.636363636363598"/>
    <n v="8.5599999999999987"/>
    <n v="5.6"/>
    <n v="7.5168314277191395E-2"/>
    <s v="ALL"/>
    <s v="ALL"/>
    <s v="BREE + ECVOS"/>
    <s v="Brazil"/>
  </r>
  <r>
    <s v="2025"/>
    <x v="3"/>
    <s v="104RSSC_104PRSP"/>
    <s v="WU5722A3B1DPN"/>
    <x v="2"/>
    <x v="133"/>
    <s v="11"/>
    <x v="415"/>
    <n v="84.277021941841667"/>
    <n v="7.6797924319253497"/>
    <n v="72.727272727272705"/>
    <n v="9.11"/>
    <n v="5.3"/>
    <n v="6.1047221019447401E-2"/>
    <s v="ALL"/>
    <s v="ALL"/>
    <s v="BREE + ECVOS"/>
    <s v="Brazil"/>
  </r>
  <r>
    <s v="2025"/>
    <x v="3"/>
    <s v="104RSSC_104PRSP"/>
    <s v="WU5722A3B1DPN"/>
    <x v="2"/>
    <x v="126"/>
    <s v="11"/>
    <x v="415"/>
    <n v="82.922270526138334"/>
    <n v="9.0345438476287168"/>
    <n v="81.818181818181799"/>
    <n v="10.9"/>
    <n v="5.7"/>
    <n v="1.52808026539856E-2"/>
    <s v="ALL"/>
    <s v="ALL"/>
    <s v="BREE + ECVOS"/>
    <s v="Brazil"/>
  </r>
  <r>
    <s v="2025"/>
    <x v="3"/>
    <s v="104RSSC_104PRSP"/>
    <s v="WU5722A3B1DPN"/>
    <x v="2"/>
    <x v="125"/>
    <s v="11"/>
    <x v="415"/>
    <n v="80.723676051556836"/>
    <n v="11.233138322210182"/>
    <n v="90.909090909090907"/>
    <n v="13.919999999999998"/>
    <n v="5.5"/>
    <n v="2.20155711872775E-2"/>
    <s v="ALL"/>
    <s v="ALL"/>
    <s v="BREE + ECVOS"/>
    <s v="Brazil"/>
  </r>
  <r>
    <s v="2025"/>
    <x v="3"/>
    <s v="104RSSC_104PRSP"/>
    <s v="WU5722A3B1DPN"/>
    <x v="2"/>
    <x v="122"/>
    <s v="11"/>
    <x v="415"/>
    <n v="80.208169545611"/>
    <n v="11.748644828156083"/>
    <n v="81.818181818181799"/>
    <n v="14.649999999999999"/>
    <n v="5.6"/>
    <n v="1.02455887001697E-2"/>
    <s v="ALL"/>
    <s v="ALL"/>
    <s v="BREE + ECVOS"/>
    <s v="Brazil"/>
  </r>
  <r>
    <s v="2025"/>
    <x v="3"/>
    <s v="104RSSC_104PRSP"/>
    <s v="WU5722A3B1DPN"/>
    <x v="2"/>
    <x v="124"/>
    <s v="11"/>
    <x v="415"/>
    <n v="77.138223700300173"/>
    <n v="14.818590673466932"/>
    <n v="100"/>
    <n v="19.21"/>
    <n v="5.4"/>
    <n v="2.7077605683939801E-4"/>
    <s v="ALL"/>
    <s v="ALL"/>
    <s v="BREE + ECVOS"/>
    <s v="Brazil"/>
  </r>
  <r>
    <s v="2025"/>
    <x v="3"/>
    <s v="104RSSC_104PRSP"/>
    <s v="WU5722A3B1DPN"/>
    <x v="2"/>
    <x v="115"/>
    <s v="12"/>
    <x v="417"/>
    <n v="93.127514977255331"/>
    <n v="0.44758804331347168"/>
    <n v="66.6666666666667"/>
    <n v="0.48"/>
    <n v="6.1"/>
    <n v="0.91640206616811604"/>
    <s v="ALL"/>
    <s v="ALL"/>
    <s v="BREE + ECVOS"/>
    <s v="Brazil"/>
  </r>
  <r>
    <s v="2025"/>
    <x v="3"/>
    <s v="104RSSC_104PRSP"/>
    <s v="WU5722A3B1DPN"/>
    <x v="2"/>
    <x v="94"/>
    <s v="15"/>
    <x v="418"/>
    <n v="86.240955782481834"/>
    <n v="5.9910814592011663"/>
    <n v="73.3333333333333"/>
    <n v="6.9500000000000011"/>
    <n v="5.8"/>
    <n v="3.9892149036985299E-2"/>
    <s v="ALL"/>
    <s v="ALL"/>
    <s v="BREE + ECVOS"/>
    <s v="Brazil"/>
  </r>
  <r>
    <s v="2025"/>
    <x v="3"/>
    <s v="104RSSC_104PRSP"/>
    <s v="WU5722A3B1DPN"/>
    <x v="2"/>
    <x v="129"/>
    <s v="15"/>
    <x v="418"/>
    <n v="82.339059135304154"/>
    <n v="9.8929781063788678"/>
    <n v="86.6666666666667"/>
    <n v="12.01"/>
    <n v="5.5"/>
    <n v="2.82223637289034E-4"/>
    <s v="ALL"/>
    <s v="ALL"/>
    <s v="BREE + ECVOS"/>
    <s v="Brazil"/>
  </r>
  <r>
    <s v="2025"/>
    <x v="3"/>
    <s v="104RSSC_104PRSP"/>
    <s v="WU5722A3B1DPN"/>
    <x v="2"/>
    <x v="83"/>
    <s v="7"/>
    <x v="419"/>
    <n v="85.18411825580516"/>
    <n v="8.1543948974729332"/>
    <n v="57.142857142857103"/>
    <n v="9.5699999999999985"/>
    <n v="6.2"/>
    <n v="0.21602732839167199"/>
    <s v="ALL"/>
    <s v="ALL"/>
    <s v="BREE + ECVOS"/>
    <s v="Brazil"/>
  </r>
  <r>
    <s v="2025"/>
    <x v="3"/>
    <s v="104RSSC_104PRSP"/>
    <s v="WU5722A3B1DPN"/>
    <x v="2"/>
    <x v="91"/>
    <s v="7"/>
    <x v="420"/>
    <n v="83.524071921511492"/>
    <n v="9.7879553156312316"/>
    <n v="85.714285714285694"/>
    <n v="11.72"/>
    <n v="6.1"/>
    <n v="0.105793352194703"/>
    <s v="ALL"/>
    <s v="ALL"/>
    <s v="BREE + ECVOS"/>
    <s v="Brazil"/>
  </r>
  <r>
    <s v="2025"/>
    <x v="3"/>
    <s v="104RSSC_104PRSP"/>
    <s v="WU5722A3B1DPN"/>
    <x v="2"/>
    <x v="103"/>
    <s v="8"/>
    <x v="421"/>
    <n v="91.264360937768998"/>
    <n v="2.6038435288583335"/>
    <n v="62.5"/>
    <n v="2.85"/>
    <m/>
    <n v="0.60468445641536905"/>
    <s v="ALL"/>
    <s v="ALL"/>
    <s v="BREE + ECVOS"/>
    <s v="Brazil"/>
  </r>
  <r>
    <s v="2025"/>
    <x v="3"/>
    <s v="104RSSC_104PRSP"/>
    <s v="WU5722A3B1DPN"/>
    <x v="2"/>
    <x v="90"/>
    <s v="8"/>
    <x v="421"/>
    <n v="88.646663001398011"/>
    <n v="5.2215414652291665"/>
    <n v="75"/>
    <n v="5.89"/>
    <n v="6.4"/>
    <n v="0.32715389371688203"/>
    <s v="ALL"/>
    <s v="ALL"/>
    <s v="BREE + ECVOS"/>
    <s v="Brazil"/>
  </r>
  <r>
    <s v="2025"/>
    <x v="3"/>
    <s v="104RSSC_104PRSP"/>
    <s v="WU5722A3B1DPN"/>
    <x v="2"/>
    <x v="81"/>
    <s v="8"/>
    <x v="421"/>
    <n v="88.624173076866839"/>
    <n v="5.2440313897603827"/>
    <n v="75"/>
    <n v="5.92"/>
    <n v="6.1"/>
    <n v="0.33715984047547598"/>
    <s v="ALL"/>
    <s v="ALL"/>
    <s v="BREE + ECVOS"/>
    <s v="Brazil"/>
  </r>
  <r>
    <s v="2025"/>
    <x v="3"/>
    <s v="104RSSC_104PRSP"/>
    <s v="WU5722A3B1DPN"/>
    <x v="2"/>
    <x v="100"/>
    <s v="8"/>
    <x v="421"/>
    <n v="88.554873141102675"/>
    <n v="5.3133313255246"/>
    <n v="62.5"/>
    <n v="6"/>
    <n v="6"/>
    <n v="0.42513275198133599"/>
    <s v="ALL"/>
    <s v="ALL"/>
    <s v="BREE + ECVOS"/>
    <s v="Brazil"/>
  </r>
  <r>
    <s v="2025"/>
    <x v="3"/>
    <s v="104RSSC_104PRSP"/>
    <s v="WU5722A3B1DPN"/>
    <x v="2"/>
    <x v="71"/>
    <s v="8"/>
    <x v="421"/>
    <n v="86.729811725173178"/>
    <n v="7.1383927414540667"/>
    <n v="75"/>
    <n v="8.23"/>
    <n v="5.9"/>
    <n v="3.8916626683782402E-2"/>
    <s v="ALL"/>
    <s v="ALL"/>
    <s v="BREE + ECVOS"/>
    <s v="Brazil"/>
  </r>
  <r>
    <s v="2025"/>
    <x v="3"/>
    <s v="104RSSC_104PRSP"/>
    <s v="WU5722A3B1DPN"/>
    <x v="2"/>
    <x v="68"/>
    <s v="8"/>
    <x v="421"/>
    <n v="85.615990474526342"/>
    <n v="8.2522139921009501"/>
    <n v="75"/>
    <n v="9.64"/>
    <n v="5.9"/>
    <n v="0.158444392581993"/>
    <s v="ALL"/>
    <s v="ALL"/>
    <s v="BREE + ECVOS"/>
    <s v="Brazil"/>
  </r>
  <r>
    <s v="2025"/>
    <x v="3"/>
    <s v="201Alto_201Baixo"/>
    <s v="WU5722A3B1DPN"/>
    <x v="2"/>
    <x v="62"/>
    <s v="6"/>
    <x v="422"/>
    <n v="85.663666761717167"/>
    <n v="7.0289028035546002"/>
    <n v="83.3333333333333"/>
    <n v="8.2100000000000009"/>
    <n v="6.5"/>
    <n v="0.13383092924991699"/>
    <s v="ALL"/>
    <s v="ALL"/>
    <s v="BREE + ECVOS"/>
    <s v="Brazil"/>
  </r>
  <r>
    <s v="2025"/>
    <x v="3"/>
    <s v="201Alto_201Baixo"/>
    <s v="WU5722A3B1DPN"/>
    <x v="2"/>
    <x v="61"/>
    <s v="6"/>
    <x v="423"/>
    <n v="84.847769202422342"/>
    <n v="11.993169019943734"/>
    <n v="83.3333333333333"/>
    <n v="14.13"/>
    <n v="5.7"/>
    <n v="9.1273019942067393E-2"/>
    <s v="ALL"/>
    <s v="ALL"/>
    <s v="BREE + ECVOS"/>
    <s v="Brazil"/>
  </r>
  <r>
    <s v="2025"/>
    <x v="3"/>
    <s v="201Alto_201Baixo"/>
    <s v="WU5722A3B1DPN"/>
    <x v="2"/>
    <x v="64"/>
    <s v="7"/>
    <x v="424"/>
    <n v="97.092567653165503"/>
    <n v="-2.5526332687498834"/>
    <n v="42.857142857142897"/>
    <n v="-2.63"/>
    <n v="6.1"/>
    <n v="0.49956701731826397"/>
    <s v="ALL"/>
    <s v="ALL"/>
    <s v="BREE + ECVOS"/>
    <s v="Brazil"/>
  </r>
  <r>
    <s v="2025"/>
    <x v="3"/>
    <s v="201Alto_201Baixo"/>
    <s v="WU5722A3B1DPN"/>
    <x v="2"/>
    <x v="66"/>
    <s v="7"/>
    <x v="424"/>
    <n v="94.914322172233668"/>
    <n v="-0.37438778781802662"/>
    <n v="42.857142857142897"/>
    <n v="-0.38999999999999996"/>
    <n v="5.9"/>
    <n v="0.94849060487611503"/>
    <s v="ALL"/>
    <s v="ALL"/>
    <s v="BREE + ECVOS"/>
    <s v="Brazil"/>
  </r>
  <r>
    <s v="2025"/>
    <x v="3"/>
    <s v="201Alto_201Baixo"/>
    <s v="WU5722A3B1DPN"/>
    <x v="2"/>
    <x v="68"/>
    <s v="7"/>
    <x v="424"/>
    <n v="94.227276847070669"/>
    <n v="0.31265753734497831"/>
    <n v="42.857142857142897"/>
    <n v="0.33"/>
    <n v="5.9"/>
    <n v="0.93266216378964595"/>
    <s v="ALL"/>
    <s v="ALL"/>
    <s v="BREE + ECVOS"/>
    <s v="Brazil"/>
  </r>
  <r>
    <s v="2025"/>
    <x v="3"/>
    <s v="201Alto_201Baixo"/>
    <s v="WU5722A3B1DPN"/>
    <x v="2"/>
    <x v="74"/>
    <s v="7"/>
    <x v="424"/>
    <n v="88.696969893078332"/>
    <n v="5.8429644913372325"/>
    <n v="42.857142857142897"/>
    <n v="6.59"/>
    <n v="6"/>
    <n v="0.20686133972693399"/>
    <s v="ALL"/>
    <s v="ALL"/>
    <s v="BREE + ECVOS"/>
    <s v="Brazil"/>
  </r>
  <r>
    <s v="2025"/>
    <x v="3"/>
    <s v="201Alto_201Baixo"/>
    <s v="WU5722A3B1DPN"/>
    <x v="2"/>
    <x v="63"/>
    <s v="7"/>
    <x v="424"/>
    <n v="98.942664450777841"/>
    <n v="-4.402730066362234"/>
    <n v="57.142857142857103"/>
    <n v="-4.45"/>
    <n v="6.4"/>
    <n v="0.44794300596112702"/>
    <s v="ALL"/>
    <s v="ALL"/>
    <s v="BREE + ECVOS"/>
    <s v="Brazil"/>
  </r>
  <r>
    <s v="2025"/>
    <x v="3"/>
    <s v="201Alto_201Baixo"/>
    <s v="WU5722A3B1DPN"/>
    <x v="2"/>
    <x v="69"/>
    <s v="7"/>
    <x v="424"/>
    <n v="93.488337907821844"/>
    <n v="1.0515964765937651"/>
    <n v="57.142857142857103"/>
    <n v="1.1199999999999999"/>
    <n v="6.3"/>
    <n v="0.84953033424068303"/>
    <s v="ALL"/>
    <s v="ALL"/>
    <s v="BREE + ECVOS"/>
    <s v="Brazil"/>
  </r>
  <r>
    <s v="2025"/>
    <x v="3"/>
    <s v="201Alto_201Baixo"/>
    <s v="WU5722A3B1DPN"/>
    <x v="2"/>
    <x v="67"/>
    <s v="7"/>
    <x v="424"/>
    <n v="92.950830567774162"/>
    <n v="1.5891038166414568"/>
    <n v="71.428571428571402"/>
    <n v="1.71"/>
    <n v="6.5"/>
    <n v="0.77696541789843199"/>
    <s v="ALL"/>
    <s v="ALL"/>
    <s v="BREE + ECVOS"/>
    <s v="Brazil"/>
  </r>
  <r>
    <s v="2025"/>
    <x v="3"/>
    <s v="201Alto_201Baixo"/>
    <s v="WU5722A3B1DPN"/>
    <x v="2"/>
    <x v="65"/>
    <s v="7"/>
    <x v="424"/>
    <n v="92.552094215870994"/>
    <n v="1.9878401685445335"/>
    <n v="71.428571428571402"/>
    <n v="2.15"/>
    <n v="6.4"/>
    <n v="0.66270338441105203"/>
    <s v="ALL"/>
    <s v="ALL"/>
    <s v="BREE + ECVOS"/>
    <s v="Brazil"/>
  </r>
  <r>
    <s v="2025"/>
    <x v="3"/>
    <s v="201Alto_201Baixo"/>
    <s v="WU5722A3B1DPN"/>
    <x v="2"/>
    <x v="70"/>
    <s v="7"/>
    <x v="424"/>
    <n v="91.730919796314495"/>
    <n v="2.8090145881011002"/>
    <n v="71.428571428571402"/>
    <n v="3.06"/>
    <n v="5.9"/>
    <n v="0.30326439005456102"/>
    <s v="ALL"/>
    <s v="ALL"/>
    <s v="BREE + ECVOS"/>
    <s v="Brazil"/>
  </r>
  <r>
    <s v="2025"/>
    <x v="3"/>
    <s v="201Alto_201Baixo"/>
    <s v="WU5722A3B1DPN"/>
    <x v="2"/>
    <x v="71"/>
    <s v="7"/>
    <x v="424"/>
    <n v="91.283731292844678"/>
    <n v="3.2562030915709332"/>
    <n v="71.428571428571402"/>
    <n v="3.5700000000000003"/>
    <n v="5.9"/>
    <n v="0.45702927656246001"/>
    <s v="ALL"/>
    <s v="ALL"/>
    <s v="BREE + ECVOS"/>
    <s v="Brazil"/>
  </r>
  <r>
    <s v="2025"/>
    <x v="3"/>
    <s v="201Alto_201Baixo"/>
    <s v="WU5722A3B1DPN"/>
    <x v="2"/>
    <x v="75"/>
    <s v="7"/>
    <x v="424"/>
    <n v="90.244381352628665"/>
    <n v="4.2955530317869171"/>
    <n v="85.714285714285694"/>
    <n v="4.7600000000000007"/>
    <n v="6.5"/>
    <n v="0.45820645823703898"/>
    <s v="ALL"/>
    <s v="ALL"/>
    <s v="BREE + ECVOS"/>
    <s v="Brazil"/>
  </r>
  <r>
    <s v="2025"/>
    <x v="3"/>
    <s v="201Alto_201Baixo"/>
    <s v="WU5722A3B1DPN"/>
    <x v="2"/>
    <x v="90"/>
    <s v="7"/>
    <x v="424"/>
    <n v="89.522405712762833"/>
    <n v="5.0175286716528165"/>
    <n v="85.714285714285694"/>
    <n v="5.6000000000000005"/>
    <n v="6.4"/>
    <n v="0.41327356824776001"/>
    <s v="ALL"/>
    <s v="ALL"/>
    <s v="BREE + ECVOS"/>
    <s v="Brazil"/>
  </r>
  <r>
    <s v="2025"/>
    <x v="3"/>
    <s v="201Alto_201Baixo"/>
    <s v="WU5722A3B1DPN"/>
    <x v="2"/>
    <x v="77"/>
    <s v="7"/>
    <x v="424"/>
    <n v="89.217448377270159"/>
    <n v="5.3224860071454829"/>
    <n v="71.428571428571402"/>
    <n v="5.9700000000000006"/>
    <n v="6.2"/>
    <n v="0.25173604674155298"/>
    <s v="ALL"/>
    <s v="ALL"/>
    <s v="BREE + ECVOS"/>
    <s v="Brazil"/>
  </r>
  <r>
    <s v="2025"/>
    <x v="3"/>
    <s v="201Alto_201Baixo"/>
    <s v="WU5722A3B1DPN"/>
    <x v="2"/>
    <x v="72"/>
    <s v="7"/>
    <x v="424"/>
    <n v="89.114202207911177"/>
    <n v="5.4257321765043667"/>
    <n v="57.142857142857103"/>
    <n v="6.09"/>
    <n v="5.9"/>
    <n v="0.159769598249555"/>
    <s v="ALL"/>
    <s v="ALL"/>
    <s v="BREE + ECVOS"/>
    <s v="Brazil"/>
  </r>
  <r>
    <s v="2025"/>
    <x v="3"/>
    <s v="201Alto_201Baixo"/>
    <s v="WU5722A3B1DPN"/>
    <x v="2"/>
    <x v="91"/>
    <s v="7"/>
    <x v="424"/>
    <n v="88.273444799092346"/>
    <n v="6.2664895853232663"/>
    <n v="71.428571428571402"/>
    <n v="7.1"/>
    <n v="6.1"/>
    <n v="0.36729235779167502"/>
    <s v="ALL"/>
    <s v="ALL"/>
    <s v="BREE + ECVOS"/>
    <s v="Brazil"/>
  </r>
  <r>
    <s v="2025"/>
    <x v="3"/>
    <s v="201Alto_201Baixo"/>
    <s v="WU5722A3B1DPN"/>
    <x v="2"/>
    <x v="92"/>
    <s v="7"/>
    <x v="424"/>
    <n v="87.982075866203502"/>
    <n v="6.5578585182121003"/>
    <n v="85.714285714285694"/>
    <n v="7.4499999999999993"/>
    <n v="6.6"/>
    <n v="0.38805214914632002"/>
    <s v="ALL"/>
    <s v="ALL"/>
    <s v="BREE + ECVOS"/>
    <s v="Brazil"/>
  </r>
  <r>
    <s v="2025"/>
    <x v="3"/>
    <s v="201Alto_201Baixo"/>
    <s v="WU5722A3B1DPN"/>
    <x v="2"/>
    <x v="73"/>
    <s v="7"/>
    <x v="424"/>
    <n v="87.966523521953832"/>
    <n v="6.5734108624616834"/>
    <n v="85.714285714285694"/>
    <n v="7.4700000000000006"/>
    <n v="6.3"/>
    <n v="0.30103715156275002"/>
    <s v="ALL"/>
    <s v="ALL"/>
    <s v="BREE + ECVOS"/>
    <s v="Brazil"/>
  </r>
  <r>
    <s v="2025"/>
    <x v="3"/>
    <s v="201Alto_201Baixo"/>
    <s v="WU5722A3B1DPN"/>
    <x v="2"/>
    <x v="78"/>
    <s v="7"/>
    <x v="424"/>
    <n v="87.693718448132159"/>
    <n v="6.8462159362834836"/>
    <n v="71.428571428571402"/>
    <n v="7.8100000000000005"/>
    <n v="5.9"/>
    <n v="0.13955626193668699"/>
    <s v="ALL"/>
    <s v="ALL"/>
    <s v="BREE + ECVOS"/>
    <s v="Brazil"/>
  </r>
  <r>
    <s v="2025"/>
    <x v="3"/>
    <s v="201Alto_201Baixo"/>
    <s v="WU5722A3B1DPN"/>
    <x v="2"/>
    <x v="76"/>
    <s v="7"/>
    <x v="424"/>
    <n v="87.671761387854502"/>
    <n v="6.8681729965611673"/>
    <n v="85.714285714285694"/>
    <n v="7.8299999999999992"/>
    <n v="6.5"/>
    <n v="0.286852649611957"/>
    <s v="ALL"/>
    <s v="ALL"/>
    <s v="BREE + ECVOS"/>
    <s v="Brazil"/>
  </r>
  <r>
    <s v="2025"/>
    <x v="3"/>
    <s v="201Alto_201Baixo"/>
    <s v="WU5722A3B1DPN"/>
    <x v="2"/>
    <x v="79"/>
    <s v="7"/>
    <x v="424"/>
    <n v="87.233554809330514"/>
    <n v="7.3063795750850176"/>
    <n v="85.714285714285694"/>
    <n v="8.3800000000000008"/>
    <n v="6.2"/>
    <n v="0.23738112904897399"/>
    <s v="ALL"/>
    <s v="ALL"/>
    <s v="BREE + ECVOS"/>
    <s v="Brazil"/>
  </r>
  <r>
    <s v="2025"/>
    <x v="3"/>
    <s v="201Alto_201Baixo"/>
    <s v="WU5722A3B1DPN"/>
    <x v="2"/>
    <x v="80"/>
    <s v="7"/>
    <x v="424"/>
    <n v="86.719257259168671"/>
    <n v="7.8206771252469673"/>
    <n v="85.714285714285694"/>
    <n v="9.02"/>
    <n v="6.3"/>
    <n v="0.28608231048322702"/>
    <s v="ALL"/>
    <s v="ALL"/>
    <s v="BREE + ECVOS"/>
    <s v="Brazil"/>
  </r>
  <r>
    <s v="2025"/>
    <x v="3"/>
    <s v="201Alto_201Baixo"/>
    <s v="WU5722A3B1DPN"/>
    <x v="2"/>
    <x v="82"/>
    <s v="7"/>
    <x v="424"/>
    <n v="86.544397639044504"/>
    <n v="7.9955367453711341"/>
    <n v="71.428571428571402"/>
    <n v="9.24"/>
    <n v="6.2"/>
    <n v="3.5626085252854003E-2"/>
    <s v="ALL"/>
    <s v="ALL"/>
    <s v="BREE + ECVOS"/>
    <s v="Brazil"/>
  </r>
  <r>
    <s v="2025"/>
    <x v="3"/>
    <s v="201Alto_201Baixo"/>
    <s v="WU5722A3B1DPN"/>
    <x v="2"/>
    <x v="88"/>
    <s v="7"/>
    <x v="424"/>
    <n v="86.37311220003734"/>
    <n v="8.1668221843782494"/>
    <n v="71.428571428571402"/>
    <n v="9.4600000000000009"/>
    <n v="6.3"/>
    <n v="0.26618321612677098"/>
    <s v="ALL"/>
    <s v="ALL"/>
    <s v="BREE + ECVOS"/>
    <s v="Brazil"/>
  </r>
  <r>
    <s v="2025"/>
    <x v="3"/>
    <s v="201Alto_201Baixo"/>
    <s v="WU5722A3B1DPN"/>
    <x v="2"/>
    <x v="81"/>
    <s v="7"/>
    <x v="424"/>
    <n v="86.247632798274992"/>
    <n v="8.2923015861406668"/>
    <n v="85.714285714285694"/>
    <n v="9.6100000000000012"/>
    <n v="6.1"/>
    <n v="2.0009680235239899E-2"/>
    <s v="ALL"/>
    <s v="ALL"/>
    <s v="BREE + ECVOS"/>
    <s v="Brazil"/>
  </r>
  <r>
    <s v="2025"/>
    <x v="3"/>
    <s v="201Alto_201Baixo"/>
    <s v="WU5722A3B1DPN"/>
    <x v="2"/>
    <x v="42"/>
    <s v="7"/>
    <x v="424"/>
    <n v="84.904391216666497"/>
    <n v="9.6355431677490984"/>
    <n v="85.714285714285694"/>
    <n v="11.35"/>
    <n v="6.6"/>
    <n v="0.113600986864847"/>
    <s v="ALL"/>
    <s v="ALL"/>
    <s v="BREE + ECVOS"/>
    <s v="Brazil"/>
  </r>
  <r>
    <s v="2025"/>
    <x v="3"/>
    <s v="201Alto_201Baixo"/>
    <s v="WU5722A3B1DPN"/>
    <x v="2"/>
    <x v="14"/>
    <s v="7"/>
    <x v="424"/>
    <n v="84.86948090379866"/>
    <n v="9.6704534806169669"/>
    <n v="85.714285714285694"/>
    <n v="11.39"/>
    <n v="6.7"/>
    <n v="0.157467541623454"/>
    <s v="ALL"/>
    <s v="ALL"/>
    <s v="BREE + ECVOS"/>
    <s v="Brazil"/>
  </r>
  <r>
    <s v="2025"/>
    <x v="3"/>
    <s v="201Alto_201Baixo"/>
    <s v="WU5722A3B1DPN"/>
    <x v="2"/>
    <x v="85"/>
    <s v="7"/>
    <x v="424"/>
    <n v="84.338063113250001"/>
    <n v="10.201871271165567"/>
    <n v="85.714285714285694"/>
    <n v="12.1"/>
    <n v="6.4"/>
    <n v="0.12972933049083099"/>
    <s v="ALL"/>
    <s v="ALL"/>
    <s v="BREE + ECVOS"/>
    <s v="Brazil"/>
  </r>
  <r>
    <s v="2025"/>
    <x v="3"/>
    <s v="201Alto_201Baixo"/>
    <s v="WU5722A3B1DPN"/>
    <x v="2"/>
    <x v="84"/>
    <s v="7"/>
    <x v="424"/>
    <n v="84.030416998970665"/>
    <n v="10.5095173854449"/>
    <n v="85.714285714285694"/>
    <n v="12.509999999999998"/>
    <n v="6.7"/>
    <n v="0.138316348169609"/>
    <s v="ALL"/>
    <s v="ALL"/>
    <s v="BREE + ECVOS"/>
    <s v="Brazil"/>
  </r>
  <r>
    <s v="2025"/>
    <x v="3"/>
    <s v="201Alto_201Baixo"/>
    <s v="WU5722A3B1DPN"/>
    <x v="2"/>
    <x v="83"/>
    <s v="7"/>
    <x v="424"/>
    <n v="83.981231982003493"/>
    <n v="10.558702402412049"/>
    <n v="85.714285714285694"/>
    <n v="12.57"/>
    <n v="6.2"/>
    <n v="0.15985255779302199"/>
    <s v="ALL"/>
    <s v="ALL"/>
    <s v="BREE + ECVOS"/>
    <s v="Brazil"/>
  </r>
  <r>
    <s v="2025"/>
    <x v="3"/>
    <s v="201Alto_201Baixo"/>
    <s v="WU5722A3B1DPN"/>
    <x v="2"/>
    <x v="87"/>
    <s v="7"/>
    <x v="424"/>
    <n v="83.15685827810934"/>
    <n v="11.383076106306184"/>
    <n v="85.714285714285694"/>
    <n v="13.69"/>
    <n v="6.4"/>
    <n v="1.65124186881834E-2"/>
    <s v="ALL"/>
    <s v="ALL"/>
    <s v="BREE + ECVOS"/>
    <s v="Brazil"/>
  </r>
  <r>
    <s v="2025"/>
    <x v="3"/>
    <s v="201Alto_201Baixo"/>
    <s v="WU5722A3B1DPN"/>
    <x v="2"/>
    <x v="89"/>
    <s v="7"/>
    <x v="424"/>
    <n v="78.555846855687165"/>
    <n v="15.984087528728367"/>
    <n v="85.714285714285694"/>
    <n v="20.349999999999998"/>
    <n v="6.5"/>
    <n v="5.2183491900573101E-2"/>
    <s v="ALL"/>
    <s v="ALL"/>
    <s v="BREE + ECVOS"/>
    <s v="Brazil"/>
  </r>
  <r>
    <s v="2025"/>
    <x v="3"/>
    <s v="201Baixo_203Baixo"/>
    <s v="WU5722A3B1DPN"/>
    <x v="2"/>
    <x v="85"/>
    <s v="11"/>
    <x v="425"/>
    <n v="80.336791604330671"/>
    <n v="4.8397068948674837"/>
    <n v="54.545454545454497"/>
    <n v="6.02"/>
    <n v="6.4"/>
    <n v="0.327777517244982"/>
    <s v="ALL"/>
    <s v="ALL"/>
    <s v="BREE + ECVOS"/>
    <s v="Brazil"/>
  </r>
  <r>
    <s v="2025"/>
    <x v="3"/>
    <s v="201Baixo_203Baixo"/>
    <s v="WU5722A3B1DPN"/>
    <x v="2"/>
    <x v="69"/>
    <s v="12"/>
    <x v="426"/>
    <n v="86.357407930534677"/>
    <n v="-1.9378248766287334"/>
    <n v="50"/>
    <n v="-2.2399999999999998"/>
    <n v="6.3"/>
    <n v="0.71427410117496704"/>
    <s v="ALL"/>
    <s v="ALL"/>
    <s v="BREE + ECVOS"/>
    <s v="Brazil"/>
  </r>
  <r>
    <s v="2025"/>
    <x v="3"/>
    <s v="201Baixo_203Baixo"/>
    <s v="WU5722A3B1DPN"/>
    <x v="2"/>
    <x v="73"/>
    <s v="12"/>
    <x v="427"/>
    <n v="83.149507588444678"/>
    <n v="1.8819789656967001"/>
    <n v="66.6666666666667"/>
    <n v="2.2599999999999998"/>
    <n v="6.3"/>
    <n v="0.67693304331827797"/>
    <s v="ALL"/>
    <s v="ALL"/>
    <s v="BREE + ECVOS"/>
    <s v="Brazil"/>
  </r>
  <r>
    <s v="2025"/>
    <x v="3"/>
    <s v="201Baixo_203Baixo"/>
    <s v="WU5722A3B1DPN"/>
    <x v="2"/>
    <x v="77"/>
    <s v="12"/>
    <x v="426"/>
    <n v="81.395821814765995"/>
    <n v="3.0237612391399336"/>
    <n v="66.6666666666667"/>
    <n v="3.71"/>
    <n v="6.2"/>
    <n v="0.43142762801532403"/>
    <s v="ALL"/>
    <s v="ALL"/>
    <s v="BREE + ECVOS"/>
    <s v="Brazil"/>
  </r>
  <r>
    <s v="2025"/>
    <x v="3"/>
    <s v="201Baixo_203Baixo"/>
    <s v="WU5722A3B1DPN"/>
    <x v="2"/>
    <x v="14"/>
    <s v="12"/>
    <x v="426"/>
    <n v="79.412958536302497"/>
    <n v="5.0066245176035"/>
    <n v="66.6666666666667"/>
    <n v="6.3"/>
    <n v="6.7"/>
    <n v="0.321916759310448"/>
    <s v="ALL"/>
    <s v="ALL"/>
    <s v="BREE + ECVOS"/>
    <s v="Brazil"/>
  </r>
  <r>
    <s v="2025"/>
    <x v="3"/>
    <s v="201Baixo_203Baixo"/>
    <s v="WU5722A3B1DPN"/>
    <x v="2"/>
    <x v="62"/>
    <s v="12"/>
    <x v="428"/>
    <n v="76.408482380653666"/>
    <n v="5.1814306351127497"/>
    <n v="66.6666666666667"/>
    <n v="6.78"/>
    <n v="6.5"/>
    <n v="0.28316104016725402"/>
    <s v="ALL"/>
    <s v="ALL"/>
    <s v="BREE + ECVOS"/>
    <s v="Brazil"/>
  </r>
  <r>
    <s v="2025"/>
    <x v="3"/>
    <s v="201Baixo_203Baixo"/>
    <s v="WU5722A3B1DPN"/>
    <x v="2"/>
    <x v="84"/>
    <s v="12"/>
    <x v="426"/>
    <n v="78.80975940879118"/>
    <n v="5.6098236451148669"/>
    <n v="66.6666666666667"/>
    <n v="7.12"/>
    <n v="6.7"/>
    <n v="0.29676880499504499"/>
    <s v="ALL"/>
    <s v="ALL"/>
    <s v="BREE + ECVOS"/>
    <s v="Brazil"/>
  </r>
  <r>
    <s v="2025"/>
    <x v="3"/>
    <s v="201Baixo_203Baixo"/>
    <s v="WU5722A3B1DPN"/>
    <x v="2"/>
    <x v="61"/>
    <s v="12"/>
    <x v="429"/>
    <n v="70.044490463325843"/>
    <n v="13.619606880987716"/>
    <n v="100"/>
    <n v="19.439999999999998"/>
    <n v="5.7"/>
    <n v="1.7477032559233601E-4"/>
    <s v="ALL"/>
    <s v="ALL"/>
    <s v="BREE + ECVOS"/>
    <s v="Brazil"/>
  </r>
  <r>
    <s v="2025"/>
    <x v="3"/>
    <s v="201Baixo_203Baixo"/>
    <s v="WU5722A3B1DPN"/>
    <x v="2"/>
    <x v="63"/>
    <s v="13"/>
    <x v="430"/>
    <n v="89.774042277832322"/>
    <n v="-6.3353438556418835"/>
    <n v="38.461538461538503"/>
    <n v="-7.06"/>
    <n v="6.4"/>
    <n v="0.14194816887155501"/>
    <s v="ALL"/>
    <s v="ALL"/>
    <s v="BREE + ECVOS"/>
    <s v="Brazil"/>
  </r>
  <r>
    <s v="2025"/>
    <x v="3"/>
    <s v="201Baixo_203Baixo"/>
    <s v="WU5722A3B1DPN"/>
    <x v="2"/>
    <x v="64"/>
    <s v="13"/>
    <x v="430"/>
    <n v="87.652005817480159"/>
    <n v="-4.2133073952897835"/>
    <n v="38.461538461538503"/>
    <n v="-4.8099999999999996"/>
    <n v="6.1"/>
    <n v="0.30632162385210598"/>
    <s v="ALL"/>
    <s v="ALL"/>
    <s v="BREE + ECVOS"/>
    <s v="Brazil"/>
  </r>
  <r>
    <s v="2025"/>
    <x v="3"/>
    <s v="201Baixo_203Baixo"/>
    <s v="WU5722A3B1DPN"/>
    <x v="2"/>
    <x v="65"/>
    <s v="13"/>
    <x v="430"/>
    <n v="85.616383318876828"/>
    <n v="-2.1776848966863835"/>
    <n v="53.846153846153904"/>
    <n v="-2.54"/>
    <n v="6.4"/>
    <n v="0.59618078785636996"/>
    <s v="ALL"/>
    <s v="ALL"/>
    <s v="BREE + ECVOS"/>
    <s v="Brazil"/>
  </r>
  <r>
    <s v="2025"/>
    <x v="3"/>
    <s v="201Baixo_203Baixo"/>
    <s v="WU5722A3B1DPN"/>
    <x v="2"/>
    <x v="67"/>
    <s v="13"/>
    <x v="430"/>
    <n v="85.17284940263049"/>
    <n v="-1.7341509804399835"/>
    <n v="61.538461538461497"/>
    <n v="-2.04"/>
    <n v="6.5"/>
    <n v="0.74150995877928505"/>
    <s v="ALL"/>
    <s v="ALL"/>
    <s v="BREE + ECVOS"/>
    <s v="Brazil"/>
  </r>
  <r>
    <s v="2025"/>
    <x v="3"/>
    <s v="201Baixo_203Baixo"/>
    <s v="WU5722A3B1DPN"/>
    <x v="2"/>
    <x v="66"/>
    <s v="13"/>
    <x v="430"/>
    <n v="84.427639062336496"/>
    <n v="-0.98894064014611671"/>
    <n v="53.846153846153904"/>
    <n v="-1.17"/>
    <n v="5.9"/>
    <n v="0.77776978340870095"/>
    <s v="ALL"/>
    <s v="ALL"/>
    <s v="BREE + ECVOS"/>
    <s v="Brazil"/>
  </r>
  <r>
    <s v="2025"/>
    <x v="3"/>
    <s v="201Baixo_203Baixo"/>
    <s v="WU5722A3B1DPN"/>
    <x v="2"/>
    <x v="68"/>
    <s v="13"/>
    <x v="430"/>
    <n v="82.719450064996494"/>
    <n v="0.71924835719390501"/>
    <n v="53.846153846153904"/>
    <n v="0.86999999999999988"/>
    <n v="5.9"/>
    <n v="0.80096264902315895"/>
    <s v="ALL"/>
    <s v="ALL"/>
    <s v="BREE + ECVOS"/>
    <s v="Brazil"/>
  </r>
  <r>
    <s v="2025"/>
    <x v="3"/>
    <s v="201Baixo_203Baixo"/>
    <s v="WU5722A3B1DPN"/>
    <x v="2"/>
    <x v="91"/>
    <s v="13"/>
    <x v="430"/>
    <n v="82.315962638542501"/>
    <n v="1.122735783647965"/>
    <n v="53.846153846153904"/>
    <n v="1.3599999999999999"/>
    <n v="6.1"/>
    <n v="0.81594434405879002"/>
    <s v="ALL"/>
    <s v="ALL"/>
    <s v="BREE + ECVOS"/>
    <s v="Brazil"/>
  </r>
  <r>
    <s v="2025"/>
    <x v="3"/>
    <s v="201Baixo_203Baixo"/>
    <s v="WU5722A3B1DPN"/>
    <x v="2"/>
    <x v="92"/>
    <s v="13"/>
    <x v="430"/>
    <n v="81.940974989763333"/>
    <n v="1.497723432427045"/>
    <n v="69.230769230769198"/>
    <n v="1.83"/>
    <n v="6.6"/>
    <n v="0.776604877893592"/>
    <s v="ALL"/>
    <s v="ALL"/>
    <s v="BREE + ECVOS"/>
    <s v="Brazil"/>
  </r>
  <r>
    <s v="2025"/>
    <x v="3"/>
    <s v="201Baixo_203Baixo"/>
    <s v="WU5722A3B1DPN"/>
    <x v="2"/>
    <x v="90"/>
    <s v="13"/>
    <x v="430"/>
    <n v="81.341357134998333"/>
    <n v="2.0973412871921666"/>
    <n v="69.230769230769198"/>
    <n v="2.58"/>
    <n v="6.4"/>
    <n v="0.65166065176496002"/>
    <s v="ALL"/>
    <s v="ALL"/>
    <s v="BREE + ECVOS"/>
    <s v="Brazil"/>
  </r>
  <r>
    <s v="2025"/>
    <x v="3"/>
    <s v="201Baixo_203Baixo"/>
    <s v="WU5722A3B1DPN"/>
    <x v="2"/>
    <x v="81"/>
    <s v="13"/>
    <x v="430"/>
    <n v="80.130977954297165"/>
    <n v="3.3077204678932333"/>
    <n v="69.230769230769198"/>
    <n v="4.1300000000000008"/>
    <n v="6.1"/>
    <n v="0.31374561528232697"/>
    <s v="ALL"/>
    <s v="ALL"/>
    <s v="BREE + ECVOS"/>
    <s v="Brazil"/>
  </r>
  <r>
    <s v="2025"/>
    <x v="3"/>
    <s v="201Baixo_203Baixo"/>
    <s v="WU5722A3B1DPN"/>
    <x v="2"/>
    <x v="75"/>
    <s v="13"/>
    <x v="430"/>
    <n v="79.668498580813164"/>
    <n v="3.7701998413772171"/>
    <n v="69.230769230769198"/>
    <n v="4.7300000000000004"/>
    <n v="6.5"/>
    <n v="0.41607573470465697"/>
    <s v="ALL"/>
    <s v="ALL"/>
    <s v="BREE + ECVOS"/>
    <s v="Brazil"/>
  </r>
  <r>
    <s v="2025"/>
    <x v="3"/>
    <s v="201Baixo_203Baixo"/>
    <s v="WU5722A3B1DPN"/>
    <x v="2"/>
    <x v="70"/>
    <s v="13"/>
    <x v="430"/>
    <n v="79.448637160953666"/>
    <n v="3.9900612612367667"/>
    <n v="69.230769230769198"/>
    <n v="5.0200000000000005"/>
    <n v="5.9"/>
    <n v="9.5360864336940299E-2"/>
    <s v="ALL"/>
    <s v="ALL"/>
    <s v="BREE + ECVOS"/>
    <s v="Brazil"/>
  </r>
  <r>
    <s v="2025"/>
    <x v="3"/>
    <s v="201Baixo_203Baixo"/>
    <s v="WU5722A3B1DPN"/>
    <x v="2"/>
    <x v="79"/>
    <s v="13"/>
    <x v="430"/>
    <n v="79.401107345239836"/>
    <n v="4.0375910769506671"/>
    <n v="69.230769230769198"/>
    <n v="5.09"/>
    <n v="6.2"/>
    <n v="0.33024047458665401"/>
    <s v="ALL"/>
    <s v="ALL"/>
    <s v="BREE + ECVOS"/>
    <s v="Brazil"/>
  </r>
  <r>
    <s v="2025"/>
    <x v="3"/>
    <s v="201Baixo_203Baixo"/>
    <s v="WU5722A3B1DPN"/>
    <x v="2"/>
    <x v="83"/>
    <s v="13"/>
    <x v="430"/>
    <n v="79.064386876930669"/>
    <n v="4.3743115452598333"/>
    <n v="69.230769230769198"/>
    <n v="5.53"/>
    <n v="6.2"/>
    <n v="0.40113148325165299"/>
    <s v="ALL"/>
    <s v="ALL"/>
    <s v="BREE + ECVOS"/>
    <s v="Brazil"/>
  </r>
  <r>
    <s v="2025"/>
    <x v="3"/>
    <s v="201Baixo_203Baixo"/>
    <s v="WU5722A3B1DPN"/>
    <x v="2"/>
    <x v="80"/>
    <s v="13"/>
    <x v="430"/>
    <n v="79.018316771705173"/>
    <n v="4.4203816504853339"/>
    <n v="69.230769230769198"/>
    <n v="5.59"/>
    <n v="6.3"/>
    <n v="0.44223757137424102"/>
    <s v="ALL"/>
    <s v="ALL"/>
    <s v="BREE + ECVOS"/>
    <s v="Brazil"/>
  </r>
  <r>
    <s v="2025"/>
    <x v="3"/>
    <s v="201Baixo_203Baixo"/>
    <s v="WU5722A3B1DPN"/>
    <x v="2"/>
    <x v="72"/>
    <s v="13"/>
    <x v="430"/>
    <n v="78.676521899958004"/>
    <n v="4.762176522232366"/>
    <n v="69.230769230769198"/>
    <n v="6.05"/>
    <n v="5.9"/>
    <n v="8.3063627470243206E-2"/>
    <s v="ALL"/>
    <s v="ALL"/>
    <s v="BREE + ECVOS"/>
    <s v="Brazil"/>
  </r>
  <r>
    <s v="2025"/>
    <x v="3"/>
    <s v="201Baixo_203Baixo"/>
    <s v="WU5722A3B1DPN"/>
    <x v="2"/>
    <x v="71"/>
    <s v="13"/>
    <x v="430"/>
    <n v="78.548876403212006"/>
    <n v="4.8898220189784825"/>
    <n v="76.923076923076906"/>
    <n v="6.23"/>
    <n v="5.9"/>
    <n v="6.6056934882220697E-2"/>
    <s v="ALL"/>
    <s v="ALL"/>
    <s v="BREE + ECVOS"/>
    <s v="Brazil"/>
  </r>
  <r>
    <s v="2025"/>
    <x v="3"/>
    <s v="201Baixo_203Baixo"/>
    <s v="WU5722A3B1DPN"/>
    <x v="2"/>
    <x v="78"/>
    <s v="13"/>
    <x v="430"/>
    <n v="78.417500483068324"/>
    <n v="5.0211979391221337"/>
    <n v="69.230769230769198"/>
    <n v="6.4"/>
    <n v="5.9"/>
    <n v="0.178163238333684"/>
    <s v="ALL"/>
    <s v="ALL"/>
    <s v="BREE + ECVOS"/>
    <s v="Brazil"/>
  </r>
  <r>
    <s v="2025"/>
    <x v="3"/>
    <s v="201Baixo_203Baixo"/>
    <s v="WU5722A3B1DPN"/>
    <x v="2"/>
    <x v="74"/>
    <s v="13"/>
    <x v="430"/>
    <n v="78.393490923267336"/>
    <n v="5.0452074989231335"/>
    <n v="53.846153846153904"/>
    <n v="6.4399999999999995"/>
    <n v="6"/>
    <n v="0.120809024224439"/>
    <s v="ALL"/>
    <s v="ALL"/>
    <s v="BREE + ECVOS"/>
    <s v="Brazil"/>
  </r>
  <r>
    <s v="2025"/>
    <x v="3"/>
    <s v="201Baixo_203Baixo"/>
    <s v="WU5722A3B1DPN"/>
    <x v="2"/>
    <x v="42"/>
    <s v="13"/>
    <x v="430"/>
    <n v="78.229855109842319"/>
    <n v="5.2088433123481837"/>
    <n v="69.230769230769198"/>
    <n v="6.660000000000001"/>
    <n v="6.6"/>
    <n v="0.35911787430883002"/>
    <s v="ALL"/>
    <s v="ALL"/>
    <s v="BREE + ECVOS"/>
    <s v="Brazil"/>
  </r>
  <r>
    <s v="2025"/>
    <x v="3"/>
    <s v="201Baixo_203Baixo"/>
    <s v="WU5722A3B1DPN"/>
    <x v="2"/>
    <x v="88"/>
    <s v="13"/>
    <x v="430"/>
    <n v="78.192470222737171"/>
    <n v="5.2462281994532667"/>
    <n v="69.230769230769198"/>
    <n v="6.7100000000000009"/>
    <n v="6.3"/>
    <n v="0.232058846814818"/>
    <s v="ALL"/>
    <s v="ALL"/>
    <s v="BREE + ECVOS"/>
    <s v="Brazil"/>
  </r>
  <r>
    <s v="2025"/>
    <x v="3"/>
    <s v="201Baixo_203Baixo"/>
    <s v="WU5722A3B1DPN"/>
    <x v="2"/>
    <x v="76"/>
    <s v="13"/>
    <x v="430"/>
    <n v="77.310978201715344"/>
    <n v="6.1277202204750507"/>
    <n v="69.230769230769198"/>
    <n v="7.93"/>
    <n v="6.5"/>
    <n v="0.211464995901048"/>
    <s v="ALL"/>
    <s v="ALL"/>
    <s v="BREE + ECVOS"/>
    <s v="Brazil"/>
  </r>
  <r>
    <s v="2025"/>
    <x v="3"/>
    <s v="201Baixo_203Baixo"/>
    <s v="WU5722A3B1DPN"/>
    <x v="2"/>
    <x v="82"/>
    <s v="13"/>
    <x v="430"/>
    <n v="77.100350762389169"/>
    <n v="6.3383476598013333"/>
    <n v="76.923076923076906"/>
    <n v="8.2199999999999989"/>
    <n v="6.2"/>
    <n v="9.0465903818202797E-2"/>
    <s v="ALL"/>
    <s v="ALL"/>
    <s v="BREE + ECVOS"/>
    <s v="Brazil"/>
  </r>
  <r>
    <s v="2025"/>
    <x v="3"/>
    <s v="201Baixo_203Baixo"/>
    <s v="WU5722A3B1DPN"/>
    <x v="2"/>
    <x v="87"/>
    <s v="13"/>
    <x v="430"/>
    <n v="77.013305087780495"/>
    <n v="6.4253933344099661"/>
    <n v="69.230769230769198"/>
    <n v="8.34"/>
    <n v="6.4"/>
    <n v="9.6592892259090402E-2"/>
    <s v="ALL"/>
    <s v="ALL"/>
    <s v="BREE + ECVOS"/>
    <s v="Brazil"/>
  </r>
  <r>
    <s v="2025"/>
    <x v="3"/>
    <s v="201Baixo_203Baixo"/>
    <s v="WU5722A3B1DPN"/>
    <x v="2"/>
    <x v="89"/>
    <s v="13"/>
    <x v="430"/>
    <n v="71.97285607410933"/>
    <n v="11.465842348081067"/>
    <n v="76.923076923076906"/>
    <n v="15.93"/>
    <n v="6.5"/>
    <n v="4.5786107461469501E-2"/>
    <s v="ALL"/>
    <s v="ALL"/>
    <s v="BREE + ECVOS"/>
    <s v="Brazil"/>
  </r>
  <r>
    <s v="2025"/>
    <x v="3"/>
    <s v="201Baixo_203Baixo"/>
    <s v="WU5722A3B1DPN"/>
    <x v="2"/>
    <x v="94"/>
    <s v="7"/>
    <x v="431"/>
    <n v="69.269625644032004"/>
    <n v="12.129582070051566"/>
    <n v="71.428571428571402"/>
    <n v="17.510000000000002"/>
    <n v="5.8"/>
    <n v="0.102053739323453"/>
    <s v="ALL"/>
    <s v="ALL"/>
    <s v="BREE + ECVOS"/>
    <s v="Brazil"/>
  </r>
  <r>
    <s v="2025"/>
    <x v="3"/>
    <s v="201Baixo_203Baixo"/>
    <s v="WU5722A3B1DPN"/>
    <x v="2"/>
    <x v="93"/>
    <s v="9"/>
    <x v="432"/>
    <n v="68.973215219059995"/>
    <n v="7.3363669439525676"/>
    <n v="55.5555555555556"/>
    <n v="10.639999999999999"/>
    <n v="6.4"/>
    <n v="0.168805763847693"/>
    <s v="ALL"/>
    <s v="ALL"/>
    <s v="BREE + ECVOS"/>
    <s v="Brazil"/>
  </r>
  <r>
    <s v="2025"/>
    <x v="3"/>
    <s v="201Baixo_PY201"/>
    <s v="WU5722A3B1DPN"/>
    <x v="2"/>
    <x v="73"/>
    <s v="11"/>
    <x v="433"/>
    <n v="81.662633155788498"/>
    <n v="10.235410428005935"/>
    <n v="81.818181818181799"/>
    <n v="12.53"/>
    <n v="6.3"/>
    <n v="0.102711433160201"/>
    <s v="ALL"/>
    <s v="ALL"/>
    <s v="BREE + ECVOS"/>
    <s v="Brazil"/>
  </r>
  <r>
    <s v="2025"/>
    <x v="3"/>
    <s v="201Baixo_PY201"/>
    <s v="WU5722A3B1DPN"/>
    <x v="2"/>
    <x v="66"/>
    <s v="12"/>
    <x v="434"/>
    <n v="96.572541835120333"/>
    <n v="-5.9192506532068494"/>
    <n v="33.3333333333333"/>
    <n v="-6.13"/>
    <n v="5.9"/>
    <n v="0.16412492574502499"/>
    <s v="ALL"/>
    <s v="ALL"/>
    <s v="BREE + ECVOS"/>
    <s v="Brazil"/>
  </r>
  <r>
    <s v="2025"/>
    <x v="3"/>
    <s v="201Baixo_PY201"/>
    <s v="WU5722A3B1DPN"/>
    <x v="2"/>
    <x v="61"/>
    <s v="12"/>
    <x v="435"/>
    <n v="87.180210887494994"/>
    <n v="5.1594322530777159"/>
    <n v="66.6666666666667"/>
    <n v="5.92"/>
    <n v="5.7"/>
    <n v="0.22303981440538201"/>
    <s v="ALL"/>
    <s v="ALL"/>
    <s v="BREE + ECVOS"/>
    <s v="Brazil"/>
  </r>
  <r>
    <s v="2025"/>
    <x v="3"/>
    <s v="201Baixo_PY201"/>
    <s v="WU5722A3B1DPN"/>
    <x v="2"/>
    <x v="72"/>
    <s v="13"/>
    <x v="436"/>
    <n v="93.681019011142325"/>
    <n v="-2.2341244693280502"/>
    <n v="46.153846153846203"/>
    <n v="-2.3800000000000003"/>
    <n v="5.9"/>
    <n v="0.54447238634863104"/>
    <s v="ALL"/>
    <s v="ALL"/>
    <s v="BREE + ECVOS"/>
    <s v="Brazil"/>
  </r>
  <r>
    <s v="2025"/>
    <x v="3"/>
    <s v="201Baixo_PY201"/>
    <s v="WU5722A3B1DPN"/>
    <x v="2"/>
    <x v="68"/>
    <s v="13"/>
    <x v="436"/>
    <n v="92.090292246712508"/>
    <n v="-0.64339770489815329"/>
    <n v="46.153846153846203"/>
    <n v="-0.70000000000000007"/>
    <n v="5.9"/>
    <n v="0.78742281848425999"/>
    <s v="ALL"/>
    <s v="ALL"/>
    <s v="BREE + ECVOS"/>
    <s v="Brazil"/>
  </r>
  <r>
    <s v="2025"/>
    <x v="3"/>
    <s v="201Baixo_PY201"/>
    <s v="WU5722A3B1DPN"/>
    <x v="2"/>
    <x v="91"/>
    <s v="13"/>
    <x v="436"/>
    <n v="89.658407183238509"/>
    <n v="1.7884873585757499"/>
    <n v="46.153846153846203"/>
    <n v="1.9900000000000002"/>
    <n v="6.1"/>
    <n v="0.70794190418538905"/>
    <s v="ALL"/>
    <s v="ALL"/>
    <s v="BREE + ECVOS"/>
    <s v="Brazil"/>
  </r>
  <r>
    <s v="2025"/>
    <x v="3"/>
    <s v="201Baixo_PY201"/>
    <s v="WU5722A3B1DPN"/>
    <x v="2"/>
    <x v="74"/>
    <s v="13"/>
    <x v="436"/>
    <n v="87.817586391539336"/>
    <n v="3.6293081502749667"/>
    <n v="46.153846153846203"/>
    <n v="4.1300000000000008"/>
    <n v="6"/>
    <n v="0.283660203432548"/>
    <s v="ALL"/>
    <s v="ALL"/>
    <s v="BREE + ECVOS"/>
    <s v="Brazil"/>
  </r>
  <r>
    <s v="2025"/>
    <x v="3"/>
    <s v="201Baixo_PY201"/>
    <s v="WU5722A3B1DPN"/>
    <x v="2"/>
    <x v="77"/>
    <s v="13"/>
    <x v="436"/>
    <n v="92.678311603546007"/>
    <n v="-1.2314170617316569"/>
    <n v="53.846153846153904"/>
    <n v="-1.3299999999999998"/>
    <n v="6.2"/>
    <n v="0.75317744705301803"/>
    <s v="ALL"/>
    <s v="ALL"/>
    <s v="BREE + ECVOS"/>
    <s v="Brazil"/>
  </r>
  <r>
    <s v="2025"/>
    <x v="3"/>
    <s v="201Baixo_PY201"/>
    <s v="WU5722A3B1DPN"/>
    <x v="2"/>
    <x v="70"/>
    <s v="13"/>
    <x v="436"/>
    <n v="90.793901442256498"/>
    <n v="0.6529930995578066"/>
    <n v="53.846153846153904"/>
    <n v="0.72"/>
    <n v="5.9"/>
    <n v="0.75114694362620904"/>
    <s v="ALL"/>
    <s v="ALL"/>
    <s v="BREE + ECVOS"/>
    <s v="Brazil"/>
  </r>
  <r>
    <s v="2025"/>
    <x v="3"/>
    <s v="201Baixo_PY201"/>
    <s v="WU5722A3B1DPN"/>
    <x v="2"/>
    <x v="71"/>
    <s v="13"/>
    <x v="436"/>
    <n v="89.842704047695662"/>
    <n v="1.6041904941185798"/>
    <n v="53.846153846153904"/>
    <n v="1.79"/>
    <n v="5.9"/>
    <n v="0.57230023933850604"/>
    <s v="ALL"/>
    <s v="ALL"/>
    <s v="BREE + ECVOS"/>
    <s v="Brazil"/>
  </r>
  <r>
    <s v="2025"/>
    <x v="3"/>
    <s v="201Baixo_PY201"/>
    <s v="WU5722A3B1DPN"/>
    <x v="2"/>
    <x v="69"/>
    <s v="13"/>
    <x v="436"/>
    <n v="88.405629034854172"/>
    <n v="3.0412655069602166"/>
    <n v="69.230769230769198"/>
    <n v="3.44"/>
    <n v="6.3"/>
    <n v="0.39506463990825602"/>
    <s v="ALL"/>
    <s v="ALL"/>
    <s v="BREE + ECVOS"/>
    <s v="Brazil"/>
  </r>
  <r>
    <s v="2025"/>
    <x v="3"/>
    <s v="201Baixo_PY201"/>
    <s v="WU5722A3B1DPN"/>
    <x v="2"/>
    <x v="83"/>
    <s v="13"/>
    <x v="436"/>
    <n v="88.108449573653658"/>
    <n v="3.3384449681606498"/>
    <n v="53.846153846153904"/>
    <n v="3.7900000000000005"/>
    <n v="6.2"/>
    <n v="0.49589533737303898"/>
    <s v="ALL"/>
    <s v="ALL"/>
    <s v="BREE + ECVOS"/>
    <s v="Brazil"/>
  </r>
  <r>
    <s v="2025"/>
    <x v="3"/>
    <s v="201Baixo_PY201"/>
    <s v="WU5722A3B1DPN"/>
    <x v="2"/>
    <x v="87"/>
    <s v="13"/>
    <x v="436"/>
    <n v="84.288121744865165"/>
    <n v="7.1587727969491173"/>
    <n v="69.230769230769198"/>
    <n v="8.49"/>
    <n v="6.4"/>
    <n v="3.4685533480690998E-2"/>
    <s v="ALL"/>
    <s v="ALL"/>
    <s v="BREE + ECVOS"/>
    <s v="Brazil"/>
  </r>
  <r>
    <s v="2025"/>
    <x v="3"/>
    <s v="201Baixo_PY201"/>
    <s v="WU5722A3B1DPN"/>
    <x v="2"/>
    <x v="80"/>
    <s v="13"/>
    <x v="436"/>
    <n v="83.869564324012501"/>
    <n v="7.5773302178018831"/>
    <n v="84.615384615384599"/>
    <n v="9.0300000000000011"/>
    <n v="6.3"/>
    <n v="7.9438467465727206E-2"/>
    <s v="ALL"/>
    <s v="ALL"/>
    <s v="BREE + ECVOS"/>
    <s v="Brazil"/>
  </r>
  <r>
    <s v="2025"/>
    <x v="3"/>
    <s v="201Baixo_PY201"/>
    <s v="WU5722A3B1DPN"/>
    <x v="2"/>
    <x v="92"/>
    <s v="13"/>
    <x v="436"/>
    <n v="83.137093468426002"/>
    <n v="8.3098010733882823"/>
    <n v="84.615384615384599"/>
    <n v="10"/>
    <n v="6.6"/>
    <n v="6.7192633188061596E-2"/>
    <s v="ALL"/>
    <s v="ALL"/>
    <s v="BREE + ECVOS"/>
    <s v="Brazil"/>
  </r>
  <r>
    <s v="2025"/>
    <x v="3"/>
    <s v="201Baixo_PY201"/>
    <s v="WU5722A3B1DPN"/>
    <x v="2"/>
    <x v="90"/>
    <s v="13"/>
    <x v="436"/>
    <n v="83.044870623717827"/>
    <n v="8.402023918096484"/>
    <n v="84.615384615384599"/>
    <n v="10.119999999999999"/>
    <n v="6.4"/>
    <n v="4.8958637195956001E-2"/>
    <s v="ALL"/>
    <s v="ALL"/>
    <s v="BREE + ECVOS"/>
    <s v="Brazil"/>
  </r>
  <r>
    <s v="2025"/>
    <x v="3"/>
    <s v="201Baixo_PY201"/>
    <s v="WU5722A3B1DPN"/>
    <x v="2"/>
    <x v="75"/>
    <s v="13"/>
    <x v="436"/>
    <n v="82.782043315815329"/>
    <n v="8.6648512259990174"/>
    <n v="84.615384615384599"/>
    <n v="10.47"/>
    <n v="6.5"/>
    <n v="4.5936731901419003E-2"/>
    <s v="ALL"/>
    <s v="ALL"/>
    <s v="BREE + ECVOS"/>
    <s v="Brazil"/>
  </r>
  <r>
    <s v="2025"/>
    <x v="3"/>
    <s v="201Baixo_PY201"/>
    <s v="WU5722A3B1DPN"/>
    <x v="2"/>
    <x v="88"/>
    <s v="13"/>
    <x v="436"/>
    <n v="76.923011610939156"/>
    <n v="14.523882930875116"/>
    <n v="84.615384615384599"/>
    <n v="18.88"/>
    <n v="6.3"/>
    <n v="4.84129751967059E-3"/>
    <s v="ALL"/>
    <s v="ALL"/>
    <s v="BREE + ECVOS"/>
    <s v="Brazil"/>
  </r>
  <r>
    <s v="2025"/>
    <x v="3"/>
    <s v="201Baixo_PY201"/>
    <s v="WU5722A3B1DPN"/>
    <x v="2"/>
    <x v="62"/>
    <s v="5"/>
    <x v="370"/>
    <n v="89.162193308005499"/>
    <n v="7.0832736020912002"/>
    <n v="80"/>
    <n v="7.9399999999999995"/>
    <n v="6.5"/>
    <n v="0.215194901059199"/>
    <s v="ALL"/>
    <s v="ALL"/>
    <s v="BREE + ECVOS"/>
    <s v="Brazil"/>
  </r>
  <r>
    <s v="2025"/>
    <x v="3"/>
    <s v="201Baixo_PY201"/>
    <s v="WU5722A3B1DPN"/>
    <x v="2"/>
    <x v="63"/>
    <s v="6"/>
    <x v="372"/>
    <n v="103.96539283494184"/>
    <n v="-6.1568165266482167"/>
    <n v="50"/>
    <n v="-5.92"/>
    <n v="6.4"/>
    <n v="0.35717670161623"/>
    <s v="ALL"/>
    <s v="ALL"/>
    <s v="BREE + ECVOS"/>
    <s v="Brazil"/>
  </r>
  <r>
    <s v="2025"/>
    <x v="3"/>
    <s v="201Baixo_PY201"/>
    <s v="WU5722A3B1DPN"/>
    <x v="2"/>
    <x v="64"/>
    <s v="6"/>
    <x v="372"/>
    <n v="101.62239294231316"/>
    <n v="-3.8138166340196835"/>
    <n v="33.3333333333333"/>
    <n v="-3.75"/>
    <n v="6.1"/>
    <n v="0.37651386830873101"/>
    <s v="ALL"/>
    <s v="ALL"/>
    <s v="BREE + ECVOS"/>
    <s v="Brazil"/>
  </r>
  <r>
    <s v="2025"/>
    <x v="3"/>
    <s v="201Baixo_PY201"/>
    <s v="WU5722A3B1DPN"/>
    <x v="2"/>
    <x v="65"/>
    <s v="6"/>
    <x v="372"/>
    <n v="97.289806772934824"/>
    <n v="0.51876953535875836"/>
    <n v="66.6666666666667"/>
    <n v="0.53"/>
    <n v="6.4"/>
    <n v="0.91857502009832603"/>
    <s v="ALL"/>
    <s v="ALL"/>
    <s v="BREE + ECVOS"/>
    <s v="Brazil"/>
  </r>
  <r>
    <s v="2025"/>
    <x v="3"/>
    <s v="201Baixo_PY201"/>
    <s v="WU5722A3B1DPN"/>
    <x v="2"/>
    <x v="67"/>
    <s v="6"/>
    <x v="372"/>
    <n v="96.712850018573334"/>
    <n v="1.0957262897202866"/>
    <n v="66.6666666666667"/>
    <n v="1.1299999999999999"/>
    <n v="6.5"/>
    <n v="0.86911979101829395"/>
    <s v="ALL"/>
    <s v="ALL"/>
    <s v="BREE + ECVOS"/>
    <s v="Brazil"/>
  </r>
  <r>
    <s v="2025"/>
    <x v="3"/>
    <s v="201Baixo_PY201"/>
    <s v="WU5722A3B1DPN"/>
    <x v="2"/>
    <x v="76"/>
    <s v="6"/>
    <x v="372"/>
    <n v="92.847357619200011"/>
    <n v="4.9612186890934833"/>
    <n v="83.3333333333333"/>
    <n v="5.34"/>
    <n v="6.5"/>
    <n v="0.48465555236860802"/>
    <s v="ALL"/>
    <s v="ALL"/>
    <s v="BREE + ECVOS"/>
    <s v="Brazil"/>
  </r>
  <r>
    <s v="2025"/>
    <x v="3"/>
    <s v="201Baixo_PY201"/>
    <s v="WU5722A3B1DPN"/>
    <x v="2"/>
    <x v="99"/>
    <s v="6"/>
    <x v="437"/>
    <n v="80.22000716282183"/>
    <n v="5.9430277940727008"/>
    <n v="66.6666666666667"/>
    <n v="7.41"/>
    <m/>
    <n v="0.32262125858684298"/>
    <s v="ALL"/>
    <s v="ALL"/>
    <s v="BREE + ECVOS"/>
    <s v="Brazil"/>
  </r>
  <r>
    <s v="2025"/>
    <x v="3"/>
    <s v="201Baixo_PY201"/>
    <s v="WU5722A3B1DPN"/>
    <x v="2"/>
    <x v="78"/>
    <s v="6"/>
    <x v="372"/>
    <n v="90.895484626538163"/>
    <n v="6.9130916817553496"/>
    <n v="66.6666666666667"/>
    <n v="7.61"/>
    <n v="5.9"/>
    <n v="0.20591935418507101"/>
    <s v="ALL"/>
    <s v="ALL"/>
    <s v="BREE + ECVOS"/>
    <s v="Brazil"/>
  </r>
  <r>
    <s v="2025"/>
    <x v="3"/>
    <s v="201Baixo_PY201"/>
    <s v="WU5722A3B1DPN"/>
    <x v="2"/>
    <x v="79"/>
    <s v="6"/>
    <x v="372"/>
    <n v="90.804764919850001"/>
    <n v="7.003811388443566"/>
    <n v="83.3333333333333"/>
    <n v="7.71"/>
    <n v="6.2"/>
    <n v="0.33568422679193"/>
    <s v="ALL"/>
    <s v="ALL"/>
    <s v="BREE + ECVOS"/>
    <s v="Brazil"/>
  </r>
  <r>
    <s v="2025"/>
    <x v="3"/>
    <s v="201Baixo_PY201"/>
    <s v="WU5722A3B1DPN"/>
    <x v="2"/>
    <x v="81"/>
    <s v="6"/>
    <x v="372"/>
    <n v="89.334783759704663"/>
    <n v="8.4737925485888823"/>
    <n v="83.3333333333333"/>
    <n v="9.49"/>
    <n v="6.1"/>
    <n v="4.1760845978784697E-2"/>
    <s v="ALL"/>
    <s v="ALL"/>
    <s v="BREE + ECVOS"/>
    <s v="Brazil"/>
  </r>
  <r>
    <s v="2025"/>
    <x v="3"/>
    <s v="201Baixo_PY201"/>
    <s v="WU5722A3B1DPN"/>
    <x v="2"/>
    <x v="42"/>
    <s v="6"/>
    <x v="372"/>
    <n v="87.89685076911168"/>
    <n v="9.911725539181834"/>
    <n v="83.3333333333333"/>
    <n v="11.28"/>
    <n v="6.6"/>
    <n v="0.16795213294602199"/>
    <s v="ALL"/>
    <s v="ALL"/>
    <s v="BREE + ECVOS"/>
    <s v="Brazil"/>
  </r>
  <r>
    <s v="2025"/>
    <x v="3"/>
    <s v="201Baixo_PY201"/>
    <s v="WU5722A3B1DPN"/>
    <x v="2"/>
    <x v="82"/>
    <s v="6"/>
    <x v="372"/>
    <n v="87.894347022591006"/>
    <n v="9.9142292857025662"/>
    <n v="83.3333333333333"/>
    <n v="11.28"/>
    <n v="6.2"/>
    <n v="1.38235940038457E-2"/>
    <s v="ALL"/>
    <s v="ALL"/>
    <s v="BREE + ECVOS"/>
    <s v="Brazil"/>
  </r>
  <r>
    <s v="2025"/>
    <x v="3"/>
    <s v="201Baixo_PY201"/>
    <s v="WU5722A3B1DPN"/>
    <x v="2"/>
    <x v="84"/>
    <s v="6"/>
    <x v="372"/>
    <n v="87.419411783950494"/>
    <n v="10.389164524343"/>
    <n v="83.3333333333333"/>
    <n v="11.88"/>
    <n v="6.7"/>
    <n v="0.21263429759691299"/>
    <s v="ALL"/>
    <s v="ALL"/>
    <s v="BREE + ECVOS"/>
    <s v="Brazil"/>
  </r>
  <r>
    <s v="2025"/>
    <x v="3"/>
    <s v="201Baixo_PY201"/>
    <s v="WU5722A3B1DPN"/>
    <x v="2"/>
    <x v="14"/>
    <s v="6"/>
    <x v="372"/>
    <n v="87.405922969993995"/>
    <n v="10.402653338299565"/>
    <n v="83.3333333333333"/>
    <n v="11.899999999999999"/>
    <n v="6.7"/>
    <n v="0.19913974029631701"/>
    <s v="ALL"/>
    <s v="ALL"/>
    <s v="BREE + ECVOS"/>
    <s v="Brazil"/>
  </r>
  <r>
    <s v="2025"/>
    <x v="3"/>
    <s v="201Baixo_PY201"/>
    <s v="WU5722A3B1DPN"/>
    <x v="2"/>
    <x v="85"/>
    <s v="6"/>
    <x v="372"/>
    <n v="87.335929125002664"/>
    <n v="10.472647183290851"/>
    <n v="83.3333333333333"/>
    <n v="11.99"/>
    <n v="6.4"/>
    <n v="0.18787943696159401"/>
    <s v="ALL"/>
    <s v="ALL"/>
    <s v="BREE + ECVOS"/>
    <s v="Brazil"/>
  </r>
  <r>
    <s v="2025"/>
    <x v="3"/>
    <s v="201Baixo_PY201"/>
    <s v="WU5722A3B1DPN"/>
    <x v="2"/>
    <x v="89"/>
    <s v="6"/>
    <x v="372"/>
    <n v="80.637633793035334"/>
    <n v="17.170942515258169"/>
    <n v="83.3333333333333"/>
    <n v="21.29"/>
    <n v="6.5"/>
    <n v="7.6243688457658595E-2"/>
    <s v="ALL"/>
    <s v="ALL"/>
    <s v="BREE + ECVOS"/>
    <s v="Brazil"/>
  </r>
  <r>
    <s v="2025"/>
    <x v="3"/>
    <s v="201Baixo_PY201"/>
    <s v="WU5722A3B1DPN"/>
    <x v="2"/>
    <x v="100"/>
    <s v="7"/>
    <x v="438"/>
    <n v="96.905124348301328"/>
    <n v="-10.911099892040665"/>
    <n v="28.571428571428601"/>
    <n v="-11.26"/>
    <n v="6"/>
    <n v="3.9580601471534298E-2"/>
    <s v="ALL"/>
    <s v="ALL"/>
    <s v="BREE + ECVOS"/>
    <s v="Brazil"/>
  </r>
  <r>
    <s v="2025"/>
    <x v="3"/>
    <s v="201Baixo_PY201"/>
    <s v="WU5722A3B1DPN"/>
    <x v="2"/>
    <x v="101"/>
    <s v="7"/>
    <x v="438"/>
    <n v="95.27587051239766"/>
    <n v="-9.2818460561370166"/>
    <n v="28.571428571428601"/>
    <n v="-9.74"/>
    <m/>
    <n v="0.100162638963444"/>
    <s v="ALL"/>
    <s v="ALL"/>
    <s v="BREE + ECVOS"/>
    <s v="Brazil"/>
  </r>
  <r>
    <s v="2025"/>
    <x v="3"/>
    <s v="201Baixo_PY201"/>
    <s v="WU5722A3B1DPN"/>
    <x v="2"/>
    <x v="102"/>
    <s v="7"/>
    <x v="438"/>
    <n v="93.825509370294171"/>
    <n v="-7.8314849140334344"/>
    <n v="28.571428571428601"/>
    <n v="-8.35"/>
    <n v="5.9"/>
    <n v="0.190640996820273"/>
    <s v="ALL"/>
    <s v="ALL"/>
    <s v="BREE + ECVOS"/>
    <s v="Brazil"/>
  </r>
  <r>
    <s v="2025"/>
    <x v="3"/>
    <s v="201Baixo_PY201"/>
    <s v="WU5722A3B1DPN"/>
    <x v="2"/>
    <x v="103"/>
    <s v="7"/>
    <x v="438"/>
    <n v="93.167932961541325"/>
    <n v="-7.1739085052806333"/>
    <n v="28.571428571428601"/>
    <n v="-7.7"/>
    <m/>
    <n v="0.16290344554245301"/>
    <s v="ALL"/>
    <s v="ALL"/>
    <s v="BREE + ECVOS"/>
    <s v="Brazil"/>
  </r>
  <r>
    <s v="2025"/>
    <x v="3"/>
    <s v="201Baixo_PY201"/>
    <s v="WU5722A3B1DPN"/>
    <x v="2"/>
    <x v="105"/>
    <s v="7"/>
    <x v="438"/>
    <n v="89.889703017968671"/>
    <n v="-3.8956785617080336"/>
    <n v="42.857142857142897"/>
    <n v="-4.33"/>
    <n v="5.7"/>
    <n v="0.39040373638222198"/>
    <s v="ALL"/>
    <s v="ALL"/>
    <s v="BREE + ECVOS"/>
    <s v="Brazil"/>
  </r>
  <r>
    <s v="2025"/>
    <x v="3"/>
    <s v="201Baixo_PY201"/>
    <s v="WU5722A3B1DPN"/>
    <x v="2"/>
    <x v="106"/>
    <s v="7"/>
    <x v="438"/>
    <n v="88.987694637509648"/>
    <n v="-2.993670181248933"/>
    <n v="28.571428571428601"/>
    <n v="-3.36"/>
    <m/>
    <n v="0.50329147132529395"/>
    <s v="ALL"/>
    <s v="ALL"/>
    <s v="BREE + ECVOS"/>
    <s v="Brazil"/>
  </r>
  <r>
    <s v="2025"/>
    <x v="3"/>
    <s v="201Baixo_PY201"/>
    <s v="WU5722A3B1DPN"/>
    <x v="2"/>
    <x v="107"/>
    <s v="7"/>
    <x v="438"/>
    <n v="88.943932719449833"/>
    <n v="-2.9499082631891835"/>
    <n v="42.857142857142897"/>
    <n v="-3.32"/>
    <n v="5.9"/>
    <n v="0.48236186663338998"/>
    <s v="ALL"/>
    <s v="ALL"/>
    <s v="BREE + ECVOS"/>
    <s v="Brazil"/>
  </r>
  <r>
    <s v="2025"/>
    <x v="3"/>
    <s v="201Baixo_PY201"/>
    <s v="WU5722A3B1DPN"/>
    <x v="2"/>
    <x v="108"/>
    <s v="7"/>
    <x v="438"/>
    <n v="88.752602870408012"/>
    <n v="-2.7585784141472498"/>
    <n v="28.571428571428601"/>
    <n v="-3.11"/>
    <n v="5.8"/>
    <n v="0.50702720292339398"/>
    <s v="ALL"/>
    <s v="ALL"/>
    <s v="BREE + ECVOS"/>
    <s v="Brazil"/>
  </r>
  <r>
    <s v="2025"/>
    <x v="3"/>
    <s v="201Baixo_PY201"/>
    <s v="WU5722A3B1DPN"/>
    <x v="2"/>
    <x v="109"/>
    <s v="7"/>
    <x v="438"/>
    <n v="88.627068021356834"/>
    <n v="-2.6330435650960999"/>
    <n v="57.142857142857103"/>
    <n v="-2.97"/>
    <n v="5.7"/>
    <n v="0.60002315084215296"/>
    <s v="ALL"/>
    <s v="ALL"/>
    <s v="BREE + ECVOS"/>
    <s v="Brazil"/>
  </r>
  <r>
    <s v="2025"/>
    <x v="3"/>
    <s v="201Baixo_PY201"/>
    <s v="WU5722A3B1DPN"/>
    <x v="2"/>
    <x v="96"/>
    <s v="7"/>
    <x v="438"/>
    <n v="86.314070104440503"/>
    <n v="-0.32004564817980669"/>
    <n v="57.142857142857103"/>
    <n v="-0.37"/>
    <n v="6.1"/>
    <n v="0.92005882213721502"/>
    <s v="ALL"/>
    <s v="ALL"/>
    <s v="BREE + ECVOS"/>
    <s v="Brazil"/>
  </r>
  <r>
    <s v="2025"/>
    <x v="3"/>
    <s v="201Baixo_PY201"/>
    <s v="WU5722A3B1DPN"/>
    <x v="2"/>
    <x v="110"/>
    <s v="7"/>
    <x v="438"/>
    <n v="85.908190817406663"/>
    <n v="8.5833638853937327E-2"/>
    <n v="57.142857142857103"/>
    <n v="0.1"/>
    <n v="6.1"/>
    <n v="0.98077594211205898"/>
    <s v="ALL"/>
    <s v="ALL"/>
    <s v="BREE + ECVOS"/>
    <s v="Brazil"/>
  </r>
  <r>
    <s v="2025"/>
    <x v="3"/>
    <s v="201Baixo_PY201"/>
    <s v="WU5722A3B1DPN"/>
    <x v="2"/>
    <x v="111"/>
    <s v="7"/>
    <x v="438"/>
    <n v="85.899549094314168"/>
    <n v="9.4475361946584666E-2"/>
    <n v="57.142857142857103"/>
    <n v="0.11"/>
    <n v="6"/>
    <n v="0.97368822885705997"/>
    <s v="ALL"/>
    <s v="ALL"/>
    <s v="BREE + ECVOS"/>
    <s v="Brazil"/>
  </r>
  <r>
    <s v="2025"/>
    <x v="3"/>
    <s v="201Baixo_PY201"/>
    <s v="WU5722A3B1DPN"/>
    <x v="2"/>
    <x v="112"/>
    <s v="7"/>
    <x v="438"/>
    <n v="83.911626585187832"/>
    <n v="2.0823978710728004"/>
    <n v="71.428571428571402"/>
    <n v="2.48"/>
    <n v="5.9"/>
    <n v="0.54784002719858205"/>
    <s v="ALL"/>
    <s v="ALL"/>
    <s v="BREE + ECVOS"/>
    <s v="Brazil"/>
  </r>
  <r>
    <s v="2025"/>
    <x v="3"/>
    <s v="201Baixo_PY201"/>
    <s v="WU5722A3B1DPN"/>
    <x v="2"/>
    <x v="113"/>
    <s v="7"/>
    <x v="438"/>
    <n v="80.751448377537841"/>
    <n v="5.242576078722867"/>
    <n v="71.428571428571402"/>
    <n v="6.49"/>
    <n v="6.1"/>
    <n v="0.26577253996047701"/>
    <s v="ALL"/>
    <s v="ALL"/>
    <s v="BREE + ECVOS"/>
    <s v="Brazil"/>
  </r>
  <r>
    <s v="2025"/>
    <x v="3"/>
    <s v="201Baixo_PY201"/>
    <s v="WU5722A3B1DPN"/>
    <x v="2"/>
    <x v="114"/>
    <s v="7"/>
    <x v="438"/>
    <n v="77.961201031382828"/>
    <n v="8.0328234248777832"/>
    <n v="85.714285714285694"/>
    <n v="10.299999999999999"/>
    <n v="6.5"/>
    <n v="0.14489378701015601"/>
    <s v="ALL"/>
    <s v="ALL"/>
    <s v="BREE + ECVOS"/>
    <s v="Brazil"/>
  </r>
  <r>
    <s v="2025"/>
    <x v="3"/>
    <s v="201Baixo_PY201"/>
    <s v="WU5722A3B1DPN"/>
    <x v="2"/>
    <x v="115"/>
    <s v="7"/>
    <x v="438"/>
    <n v="75.548575375697183"/>
    <n v="10.445449080563517"/>
    <n v="85.714285714285694"/>
    <n v="13.83"/>
    <n v="6.1"/>
    <n v="9.7990694881667603E-2"/>
    <s v="ALL"/>
    <s v="ALL"/>
    <s v="BREE + ECVOS"/>
    <s v="Brazil"/>
  </r>
  <r>
    <s v="2025"/>
    <x v="3"/>
    <s v="202_206"/>
    <s v="WU5722A3B1DPN"/>
    <x v="2"/>
    <x v="85"/>
    <s v="10"/>
    <x v="439"/>
    <n v="80.60417950059734"/>
    <n v="3.2646493251691502"/>
    <n v="60"/>
    <n v="4.05"/>
    <n v="6.4"/>
    <n v="0.40803325148733999"/>
    <s v="ALL"/>
    <s v="ALL"/>
    <s v="BREE + ECVOS"/>
    <s v="Brazil"/>
  </r>
  <r>
    <s v="2025"/>
    <x v="3"/>
    <s v="202_206"/>
    <s v="WU5722A3B1DPN"/>
    <x v="2"/>
    <x v="61"/>
    <s v="10"/>
    <x v="440"/>
    <n v="68.592933195278164"/>
    <n v="14.693506420550483"/>
    <n v="100"/>
    <n v="21.42"/>
    <n v="5.7"/>
    <n v="1.3782298708586901E-5"/>
    <s v="ALL"/>
    <s v="ALL"/>
    <s v="BREE + ECVOS"/>
    <s v="Brazil"/>
  </r>
  <r>
    <s v="2025"/>
    <x v="3"/>
    <s v="202_206"/>
    <s v="WU5722A3B1DPN"/>
    <x v="2"/>
    <x v="67"/>
    <s v="11"/>
    <x v="441"/>
    <n v="86.743435061132004"/>
    <n v="-6.0726891741366833"/>
    <n v="36.363636363636402"/>
    <n v="-7.0000000000000009"/>
    <n v="6.5"/>
    <n v="0.21766893099575099"/>
    <s v="ALL"/>
    <s v="ALL"/>
    <s v="BREE + ECVOS"/>
    <s v="Brazil"/>
  </r>
  <r>
    <s v="2025"/>
    <x v="3"/>
    <s v="202_206"/>
    <s v="WU5722A3B1DPN"/>
    <x v="2"/>
    <x v="63"/>
    <s v="11"/>
    <x v="441"/>
    <n v="86.432230092412823"/>
    <n v="-5.7614842054174842"/>
    <n v="36.363636363636402"/>
    <n v="-6.67"/>
    <n v="6.4"/>
    <n v="0.20415045242233401"/>
    <s v="ALL"/>
    <s v="ALL"/>
    <s v="BREE + ECVOS"/>
    <s v="Brazil"/>
  </r>
  <r>
    <s v="2025"/>
    <x v="3"/>
    <s v="202_206"/>
    <s v="WU5722A3B1DPN"/>
    <x v="2"/>
    <x v="68"/>
    <s v="11"/>
    <x v="441"/>
    <n v="81.853424114190176"/>
    <n v="-1.1826782271947367"/>
    <n v="54.545454545454497"/>
    <n v="-1.44"/>
    <n v="5.9"/>
    <n v="0.475509445029558"/>
    <s v="ALL"/>
    <s v="ALL"/>
    <s v="BREE + ECVOS"/>
    <s v="Brazil"/>
  </r>
  <r>
    <s v="2025"/>
    <x v="3"/>
    <s v="202_206"/>
    <s v="WU5722A3B1DPN"/>
    <x v="2"/>
    <x v="66"/>
    <s v="11"/>
    <x v="441"/>
    <n v="81.816650014819999"/>
    <n v="-1.1459041278246282"/>
    <n v="54.545454545454497"/>
    <n v="-1.4000000000000001"/>
    <n v="5.9"/>
    <n v="0.67874971948701301"/>
    <s v="ALL"/>
    <s v="ALL"/>
    <s v="BREE + ECVOS"/>
    <s v="Brazil"/>
  </r>
  <r>
    <s v="2025"/>
    <x v="3"/>
    <s v="202_206"/>
    <s v="WU5722A3B1DPN"/>
    <x v="2"/>
    <x v="69"/>
    <s v="11"/>
    <x v="441"/>
    <n v="81.730385928885838"/>
    <n v="-1.059640041890535"/>
    <n v="54.545454545454497"/>
    <n v="-1.3"/>
    <n v="6.3"/>
    <n v="0.82785043909315403"/>
    <s v="ALL"/>
    <s v="ALL"/>
    <s v="BREE + ECVOS"/>
    <s v="Brazil"/>
  </r>
  <r>
    <s v="2025"/>
    <x v="3"/>
    <s v="202_206"/>
    <s v="WU5722A3B1DPN"/>
    <x v="2"/>
    <x v="65"/>
    <s v="11"/>
    <x v="441"/>
    <n v="81.304053529809664"/>
    <n v="-0.6333076428143567"/>
    <n v="54.545454545454497"/>
    <n v="-0.77999999999999992"/>
    <n v="6.4"/>
    <n v="0.87775209197451598"/>
    <s v="ALL"/>
    <s v="ALL"/>
    <s v="BREE + ECVOS"/>
    <s v="Brazil"/>
  </r>
  <r>
    <s v="2025"/>
    <x v="3"/>
    <s v="202_206"/>
    <s v="WU5722A3B1DPN"/>
    <x v="2"/>
    <x v="90"/>
    <s v="11"/>
    <x v="441"/>
    <n v="80.892738938870664"/>
    <n v="-0.22199305187527335"/>
    <n v="54.545454545454497"/>
    <n v="-0.27"/>
    <n v="6.4"/>
    <n v="0.95352085900801797"/>
    <s v="ALL"/>
    <s v="ALL"/>
    <s v="BREE + ECVOS"/>
    <s v="Brazil"/>
  </r>
  <r>
    <s v="2025"/>
    <x v="3"/>
    <s v="202_206"/>
    <s v="WU5722A3B1DPN"/>
    <x v="2"/>
    <x v="42"/>
    <s v="11"/>
    <x v="441"/>
    <n v="80.219980137072994"/>
    <n v="0.45076574992229496"/>
    <n v="54.545454545454497"/>
    <n v="0.55999999999999994"/>
    <n v="6.6"/>
    <n v="0.91456356526253901"/>
    <s v="ALL"/>
    <s v="ALL"/>
    <s v="BREE + ECVOS"/>
    <s v="Brazil"/>
  </r>
  <r>
    <s v="2025"/>
    <x v="3"/>
    <s v="202_206"/>
    <s v="WU5722A3B1DPN"/>
    <x v="2"/>
    <x v="92"/>
    <s v="11"/>
    <x v="441"/>
    <n v="80.160415998586672"/>
    <n v="0.51032988840872828"/>
    <n v="54.545454545454497"/>
    <n v="0.64"/>
    <n v="6.6"/>
    <n v="0.89181352279089099"/>
    <s v="ALL"/>
    <s v="ALL"/>
    <s v="BREE + ECVOS"/>
    <s v="Brazil"/>
  </r>
  <r>
    <s v="2025"/>
    <x v="3"/>
    <s v="202_206"/>
    <s v="WU5722A3B1DPN"/>
    <x v="2"/>
    <x v="91"/>
    <s v="11"/>
    <x v="441"/>
    <n v="79.528493595452161"/>
    <n v="1.1422522915432383"/>
    <n v="54.545454545454497"/>
    <n v="1.44"/>
    <n v="6.1"/>
    <n v="0.81165174018971498"/>
    <s v="ALL"/>
    <s v="ALL"/>
    <s v="BREE + ECVOS"/>
    <s v="Brazil"/>
  </r>
  <r>
    <s v="2025"/>
    <x v="3"/>
    <s v="202_206"/>
    <s v="WU5722A3B1DPN"/>
    <x v="2"/>
    <x v="72"/>
    <s v="11"/>
    <x v="441"/>
    <n v="79.005981772088674"/>
    <n v="1.6647641149067651"/>
    <n v="63.636363636363598"/>
    <n v="2.11"/>
    <n v="5.9"/>
    <n v="0.573886459309631"/>
    <s v="ALL"/>
    <s v="ALL"/>
    <s v="BREE + ECVOS"/>
    <s v="Brazil"/>
  </r>
  <r>
    <s v="2025"/>
    <x v="3"/>
    <s v="202_206"/>
    <s v="WU5722A3B1DPN"/>
    <x v="2"/>
    <x v="77"/>
    <s v="11"/>
    <x v="441"/>
    <n v="78.625201717257838"/>
    <n v="2.0455441697375667"/>
    <n v="63.636363636363598"/>
    <n v="2.6"/>
    <n v="6.2"/>
    <n v="0.59323739913335705"/>
    <s v="ALL"/>
    <s v="ALL"/>
    <s v="BREE + ECVOS"/>
    <s v="Brazil"/>
  </r>
  <r>
    <s v="2025"/>
    <x v="3"/>
    <s v="202_206"/>
    <s v="WU5722A3B1DPN"/>
    <x v="2"/>
    <x v="71"/>
    <s v="11"/>
    <x v="441"/>
    <n v="78.531101758142157"/>
    <n v="2.1396441288532499"/>
    <n v="54.545454545454497"/>
    <n v="2.7199999999999998"/>
    <n v="5.9"/>
    <n v="0.38035669986168202"/>
    <s v="ALL"/>
    <s v="ALL"/>
    <s v="BREE + ECVOS"/>
    <s v="Brazil"/>
  </r>
  <r>
    <s v="2025"/>
    <x v="3"/>
    <s v="202_206"/>
    <s v="WU5722A3B1DPN"/>
    <x v="2"/>
    <x v="62"/>
    <s v="11"/>
    <x v="441"/>
    <n v="78.216472517805485"/>
    <n v="2.4542733691898833"/>
    <n v="63.636363636363598"/>
    <n v="3.1399999999999997"/>
    <n v="6.5"/>
    <n v="0.67394129715018603"/>
    <s v="ALL"/>
    <s v="ALL"/>
    <s v="BREE + ECVOS"/>
    <s v="Brazil"/>
  </r>
  <r>
    <s v="2025"/>
    <x v="3"/>
    <s v="202_206"/>
    <s v="WU5722A3B1DPN"/>
    <x v="2"/>
    <x v="64"/>
    <s v="11"/>
    <x v="441"/>
    <n v="78.113486297232484"/>
    <n v="2.5572595897628498"/>
    <n v="63.636363636363598"/>
    <n v="3.27"/>
    <n v="6.1"/>
    <n v="0.56853445938182301"/>
    <s v="ALL"/>
    <s v="ALL"/>
    <s v="BREE + ECVOS"/>
    <s v="Brazil"/>
  </r>
  <r>
    <s v="2025"/>
    <x v="3"/>
    <s v="202_206"/>
    <s v="WU5722A3B1DPN"/>
    <x v="2"/>
    <x v="79"/>
    <s v="11"/>
    <x v="441"/>
    <n v="78.007798990655331"/>
    <n v="2.6629468963399834"/>
    <n v="72.727272727272705"/>
    <n v="3.4099999999999997"/>
    <n v="6.2"/>
    <n v="0.494670488222895"/>
    <s v="ALL"/>
    <s v="ALL"/>
    <s v="BREE + ECVOS"/>
    <s v="Brazil"/>
  </r>
  <r>
    <s v="2025"/>
    <x v="3"/>
    <s v="202_206"/>
    <s v="WU5722A3B1DPN"/>
    <x v="2"/>
    <x v="80"/>
    <s v="11"/>
    <x v="441"/>
    <n v="77.599588650314345"/>
    <n v="3.0711572366810329"/>
    <n v="54.545454545454497"/>
    <n v="3.9600000000000004"/>
    <n v="6.3"/>
    <n v="0.42827201111699997"/>
    <s v="ALL"/>
    <s v="ALL"/>
    <s v="BREE + ECVOS"/>
    <s v="Brazil"/>
  </r>
  <r>
    <s v="2025"/>
    <x v="3"/>
    <s v="202_206"/>
    <s v="WU5722A3B1DPN"/>
    <x v="2"/>
    <x v="73"/>
    <s v="11"/>
    <x v="441"/>
    <n v="76.992339861936657"/>
    <n v="3.6784060250586834"/>
    <n v="63.636363636363598"/>
    <n v="4.78"/>
    <n v="6.3"/>
    <n v="0.47793983261553602"/>
    <s v="ALL"/>
    <s v="ALL"/>
    <s v="BREE + ECVOS"/>
    <s v="Brazil"/>
  </r>
  <r>
    <s v="2025"/>
    <x v="3"/>
    <s v="202_206"/>
    <s v="WU5722A3B1DPN"/>
    <x v="2"/>
    <x v="84"/>
    <s v="11"/>
    <x v="441"/>
    <n v="76.418887710443499"/>
    <n v="4.2518581765519334"/>
    <n v="72.727272727272705"/>
    <n v="5.56"/>
    <n v="6.7"/>
    <n v="0.27173151209209601"/>
    <s v="ALL"/>
    <s v="ALL"/>
    <s v="BREE + ECVOS"/>
    <s v="Brazil"/>
  </r>
  <r>
    <s v="2025"/>
    <x v="3"/>
    <s v="202_206"/>
    <s v="WU5722A3B1DPN"/>
    <x v="2"/>
    <x v="76"/>
    <s v="11"/>
    <x v="441"/>
    <n v="75.915927472293504"/>
    <n v="4.7548184147018668"/>
    <n v="72.727272727272705"/>
    <n v="6.2600000000000007"/>
    <n v="6.5"/>
    <n v="0.389185433747959"/>
    <s v="ALL"/>
    <s v="ALL"/>
    <s v="BREE + ECVOS"/>
    <s v="Brazil"/>
  </r>
  <r>
    <s v="2025"/>
    <x v="3"/>
    <s v="202_206"/>
    <s v="WU5722A3B1DPN"/>
    <x v="2"/>
    <x v="87"/>
    <s v="11"/>
    <x v="441"/>
    <n v="75.846719584173343"/>
    <n v="4.8240263028220332"/>
    <n v="72.727272727272705"/>
    <n v="6.36"/>
    <n v="6.4"/>
    <n v="0.19477431715860899"/>
    <s v="ALL"/>
    <s v="ALL"/>
    <s v="BREE + ECVOS"/>
    <s v="Brazil"/>
  </r>
  <r>
    <s v="2025"/>
    <x v="3"/>
    <s v="202_206"/>
    <s v="WU5722A3B1DPN"/>
    <x v="2"/>
    <x v="78"/>
    <s v="11"/>
    <x v="441"/>
    <n v="75.59756348565034"/>
    <n v="5.0731824013449831"/>
    <n v="72.727272727272705"/>
    <n v="6.7100000000000009"/>
    <n v="5.9"/>
    <n v="7.5439893475018505E-2"/>
    <s v="ALL"/>
    <s v="ALL"/>
    <s v="BREE + ECVOS"/>
    <s v="Brazil"/>
  </r>
  <r>
    <s v="2025"/>
    <x v="3"/>
    <s v="202_206"/>
    <s v="WU5722A3B1DPN"/>
    <x v="2"/>
    <x v="75"/>
    <s v="11"/>
    <x v="441"/>
    <n v="75.345517593235172"/>
    <n v="5.3252282937602162"/>
    <n v="63.636363636363598"/>
    <n v="7.07"/>
    <n v="6.5"/>
    <n v="7.0076927266824296E-2"/>
    <s v="ALL"/>
    <s v="ALL"/>
    <s v="BREE + ECVOS"/>
    <s v="Brazil"/>
  </r>
  <r>
    <s v="2025"/>
    <x v="3"/>
    <s v="202_206"/>
    <s v="WU5722A3B1DPN"/>
    <x v="2"/>
    <x v="14"/>
    <s v="11"/>
    <x v="441"/>
    <n v="75.170368121665163"/>
    <n v="5.500377765330251"/>
    <n v="72.727272727272705"/>
    <n v="7.32"/>
    <n v="6.7"/>
    <n v="0.18733779959769301"/>
    <s v="ALL"/>
    <s v="ALL"/>
    <s v="BREE + ECVOS"/>
    <s v="Brazil"/>
  </r>
  <r>
    <s v="2025"/>
    <x v="3"/>
    <s v="202_206"/>
    <s v="WU5722A3B1DPN"/>
    <x v="2"/>
    <x v="82"/>
    <s v="11"/>
    <x v="441"/>
    <n v="74.364677691463157"/>
    <n v="6.3060681955321671"/>
    <n v="63.636363636363598"/>
    <n v="8.48"/>
    <n v="6.2"/>
    <n v="0.168092658459048"/>
    <s v="ALL"/>
    <s v="ALL"/>
    <s v="BREE + ECVOS"/>
    <s v="Brazil"/>
  </r>
  <r>
    <s v="2025"/>
    <x v="3"/>
    <s v="202_206"/>
    <s v="WU5722A3B1DPN"/>
    <x v="2"/>
    <x v="81"/>
    <s v="11"/>
    <x v="441"/>
    <n v="74.16530214410983"/>
    <n v="6.5054437428855838"/>
    <n v="72.727272727272705"/>
    <n v="8.77"/>
    <n v="6.1"/>
    <n v="6.7823259077620296E-2"/>
    <s v="ALL"/>
    <s v="ALL"/>
    <s v="BREE + ECVOS"/>
    <s v="Brazil"/>
  </r>
  <r>
    <s v="2025"/>
    <x v="3"/>
    <s v="202_206"/>
    <s v="WU5722A3B1DPN"/>
    <x v="2"/>
    <x v="83"/>
    <s v="11"/>
    <x v="441"/>
    <n v="72.785836388478828"/>
    <n v="7.8849094985165822"/>
    <n v="72.727272727272705"/>
    <n v="10.83"/>
    <n v="6.2"/>
    <n v="0.124921149653411"/>
    <s v="ALL"/>
    <s v="ALL"/>
    <s v="BREE + ECVOS"/>
    <s v="Brazil"/>
  </r>
  <r>
    <s v="2025"/>
    <x v="3"/>
    <s v="202_206"/>
    <s v="WU5722A3B1DPN"/>
    <x v="2"/>
    <x v="89"/>
    <s v="11"/>
    <x v="441"/>
    <n v="72.745855364370328"/>
    <n v="7.924890522624966"/>
    <n v="72.727272727272705"/>
    <n v="10.89"/>
    <n v="6.5"/>
    <n v="0.15779552226459601"/>
    <s v="ALL"/>
    <s v="ALL"/>
    <s v="BREE + ECVOS"/>
    <s v="Brazil"/>
  </r>
  <r>
    <s v="2025"/>
    <x v="3"/>
    <s v="202_206"/>
    <s v="WU5722A3B1DPN"/>
    <x v="2"/>
    <x v="70"/>
    <s v="11"/>
    <x v="441"/>
    <n v="71.762391243529493"/>
    <n v="8.9083546434658505"/>
    <n v="72.727272727272705"/>
    <n v="12.41"/>
    <n v="5.9"/>
    <n v="6.3231518640215097E-3"/>
    <s v="ALL"/>
    <s v="ALL"/>
    <s v="BREE + ECVOS"/>
    <s v="Brazil"/>
  </r>
  <r>
    <s v="2025"/>
    <x v="3"/>
    <s v="202_206"/>
    <s v="WU5722A3B1DPN"/>
    <x v="2"/>
    <x v="88"/>
    <s v="11"/>
    <x v="441"/>
    <n v="71.748085760960166"/>
    <n v="8.9226601260352325"/>
    <n v="81.818181818181799"/>
    <n v="12.44"/>
    <n v="6.3"/>
    <n v="9.9206348405709195E-3"/>
    <s v="ALL"/>
    <s v="ALL"/>
    <s v="BREE + ECVOS"/>
    <s v="Brazil"/>
  </r>
  <r>
    <s v="2025"/>
    <x v="3"/>
    <s v="202_206"/>
    <s v="WU5722A3B1DPN"/>
    <x v="2"/>
    <x v="74"/>
    <s v="11"/>
    <x v="441"/>
    <n v="70.196700813434006"/>
    <n v="10.474045073561367"/>
    <n v="72.727272727272705"/>
    <n v="14.92"/>
    <n v="6"/>
    <n v="4.9628133097435002E-2"/>
    <s v="ALL"/>
    <s v="ALL"/>
    <s v="BREE + ECVOS"/>
    <s v="Brazil"/>
  </r>
  <r>
    <s v="2025"/>
    <x v="3"/>
    <s v="202_206"/>
    <s v="WU5722A3B1DPN"/>
    <x v="2"/>
    <x v="94"/>
    <s v="11"/>
    <x v="441"/>
    <n v="68.034772863716171"/>
    <n v="12.635973023279133"/>
    <n v="90.909090909090907"/>
    <n v="18.57"/>
    <n v="5.8"/>
    <n v="9.5879399553897397E-3"/>
    <s v="ALL"/>
    <s v="ALL"/>
    <s v="BREE + ECVOS"/>
    <s v="Brazil"/>
  </r>
  <r>
    <s v="2025"/>
    <x v="3"/>
    <s v="202_206"/>
    <s v="WU5722A3B1DPN"/>
    <x v="2"/>
    <x v="93"/>
    <s v="9"/>
    <x v="442"/>
    <n v="72.250525573271844"/>
    <n v="9.4435916635605022"/>
    <n v="66.6666666666667"/>
    <n v="13.07"/>
    <n v="6.4"/>
    <n v="0.13971315484744301"/>
    <s v="ALL"/>
    <s v="ALL"/>
    <s v="BREE + ECVOS"/>
    <s v="Brazil"/>
  </r>
  <r>
    <s v="2025"/>
    <x v="3"/>
    <s v="202_PY202"/>
    <s v="WU5722A3B1DPN"/>
    <x v="2"/>
    <x v="93"/>
    <s v="6"/>
    <x v="373"/>
    <n v="71.709751113917008"/>
    <n v="14.639003423341249"/>
    <n v="83.3333333333333"/>
    <n v="20.41"/>
    <n v="6.4"/>
    <n v="5.7747581504669701E-2"/>
    <s v="ALL"/>
    <s v="ALL"/>
    <s v="BREE + ECVOS"/>
    <s v="Brazil"/>
  </r>
  <r>
    <s v="2025"/>
    <x v="3"/>
    <s v="202_PY202"/>
    <s v="WU5722A3B1DPN"/>
    <x v="2"/>
    <x v="67"/>
    <s v="7"/>
    <x v="374"/>
    <n v="89.977571324222993"/>
    <n v="-1.1870341314055202"/>
    <n v="42.857142857142897"/>
    <n v="-1.32"/>
    <n v="6.5"/>
    <n v="0.82459265408455196"/>
    <s v="ALL"/>
    <s v="ALL"/>
    <s v="BREE + ECVOS"/>
    <s v="Brazil"/>
  </r>
  <r>
    <s v="2025"/>
    <x v="3"/>
    <s v="202_PY202"/>
    <s v="WU5722A3B1DPN"/>
    <x v="2"/>
    <x v="63"/>
    <s v="7"/>
    <x v="374"/>
    <n v="89.388393418075651"/>
    <n v="-0.59785622525807336"/>
    <n v="42.857142857142897"/>
    <n v="-0.67"/>
    <n v="6.4"/>
    <n v="0.89547157579529402"/>
    <s v="ALL"/>
    <s v="ALL"/>
    <s v="BREE + ECVOS"/>
    <s v="Brazil"/>
  </r>
  <r>
    <s v="2025"/>
    <x v="3"/>
    <s v="202_PY202"/>
    <s v="WU5722A3B1DPN"/>
    <x v="2"/>
    <x v="68"/>
    <s v="7"/>
    <x v="374"/>
    <n v="89.863293867591665"/>
    <n v="-1.07275667477412"/>
    <n v="57.142857142857103"/>
    <n v="-1.1900000000000002"/>
    <n v="5.9"/>
    <n v="0.53438440117050101"/>
    <s v="ALL"/>
    <s v="ALL"/>
    <s v="BREE + ECVOS"/>
    <s v="Brazil"/>
  </r>
  <r>
    <s v="2025"/>
    <x v="3"/>
    <s v="202_PY202"/>
    <s v="WU5722A3B1DPN"/>
    <x v="2"/>
    <x v="66"/>
    <s v="7"/>
    <x v="374"/>
    <n v="89.736376260489507"/>
    <n v="-0.94583906767197012"/>
    <n v="57.142857142857103"/>
    <n v="-1.05"/>
    <n v="5.9"/>
    <n v="0.82407982683096803"/>
    <s v="ALL"/>
    <s v="ALL"/>
    <s v="BREE + ECVOS"/>
    <s v="Brazil"/>
  </r>
  <r>
    <s v="2025"/>
    <x v="3"/>
    <s v="202_PY202"/>
    <s v="WU5722A3B1DPN"/>
    <x v="2"/>
    <x v="92"/>
    <s v="7"/>
    <x v="374"/>
    <n v="87.249049900621173"/>
    <n v="1.5414872921963352"/>
    <n v="71.428571428571402"/>
    <n v="1.77"/>
    <n v="6.6"/>
    <n v="0.77847914500656901"/>
    <s v="ALL"/>
    <s v="ALL"/>
    <s v="BREE + ECVOS"/>
    <s v="Brazil"/>
  </r>
  <r>
    <s v="2025"/>
    <x v="3"/>
    <s v="202_PY202"/>
    <s v="WU5722A3B1DPN"/>
    <x v="2"/>
    <x v="69"/>
    <s v="7"/>
    <x v="374"/>
    <n v="86.198651240340666"/>
    <n v="2.5918859524768503"/>
    <n v="71.428571428571402"/>
    <n v="3.01"/>
    <n v="6.3"/>
    <n v="0.66786211533496698"/>
    <s v="ALL"/>
    <s v="ALL"/>
    <s v="BREE + ECVOS"/>
    <s v="Brazil"/>
  </r>
  <r>
    <s v="2025"/>
    <x v="3"/>
    <s v="202_PY202"/>
    <s v="WU5722A3B1DPN"/>
    <x v="2"/>
    <x v="65"/>
    <s v="7"/>
    <x v="374"/>
    <n v="86.030952827665672"/>
    <n v="2.7595843651517833"/>
    <n v="71.428571428571402"/>
    <n v="3.2099999999999995"/>
    <n v="6.4"/>
    <n v="0.57068582454782701"/>
    <s v="ALL"/>
    <s v="ALL"/>
    <s v="BREE + ECVOS"/>
    <s v="Brazil"/>
  </r>
  <r>
    <s v="2025"/>
    <x v="3"/>
    <s v="202_PY202"/>
    <s v="WU5722A3B1DPN"/>
    <x v="2"/>
    <x v="71"/>
    <s v="7"/>
    <x v="374"/>
    <n v="84.639084307812837"/>
    <n v="4.1514528850046331"/>
    <n v="71.428571428571402"/>
    <n v="4.9000000000000004"/>
    <n v="5.9"/>
    <n v="4.9904652761375297E-2"/>
    <s v="ALL"/>
    <s v="ALL"/>
    <s v="BREE + ECVOS"/>
    <s v="Brazil"/>
  </r>
  <r>
    <s v="2025"/>
    <x v="3"/>
    <s v="202_PY202"/>
    <s v="WU5722A3B1DPN"/>
    <x v="2"/>
    <x v="72"/>
    <s v="7"/>
    <x v="374"/>
    <n v="84.625520678124005"/>
    <n v="4.1650165146935167"/>
    <n v="85.714285714285694"/>
    <n v="4.92"/>
    <n v="5.9"/>
    <n v="3.2327101046772701E-2"/>
    <s v="ALL"/>
    <s v="ALL"/>
    <s v="BREE + ECVOS"/>
    <s v="Brazil"/>
  </r>
  <r>
    <s v="2025"/>
    <x v="3"/>
    <s v="202_PY202"/>
    <s v="WU5722A3B1DPN"/>
    <x v="2"/>
    <x v="90"/>
    <s v="7"/>
    <x v="374"/>
    <n v="84.557142845304824"/>
    <n v="4.2333943475126494"/>
    <n v="71.428571428571402"/>
    <n v="5.01"/>
    <n v="6.4"/>
    <n v="0.26545904376636698"/>
    <s v="ALL"/>
    <s v="ALL"/>
    <s v="BREE + ECVOS"/>
    <s v="Brazil"/>
  </r>
  <r>
    <s v="2025"/>
    <x v="3"/>
    <s v="202_PY202"/>
    <s v="WU5722A3B1DPN"/>
    <x v="2"/>
    <x v="79"/>
    <s v="7"/>
    <x v="374"/>
    <n v="84.373777857717002"/>
    <n v="4.416759335100533"/>
    <n v="85.714285714285694"/>
    <n v="5.2299999999999995"/>
    <n v="6.2"/>
    <n v="0.43700323812186298"/>
    <s v="ALL"/>
    <s v="ALL"/>
    <s v="BREE + ECVOS"/>
    <s v="Brazil"/>
  </r>
  <r>
    <s v="2025"/>
    <x v="3"/>
    <s v="202_PY202"/>
    <s v="WU5722A3B1DPN"/>
    <x v="2"/>
    <x v="42"/>
    <s v="7"/>
    <x v="374"/>
    <n v="83.795394519876993"/>
    <n v="4.9951426729404664"/>
    <n v="71.428571428571402"/>
    <n v="5.96"/>
    <n v="6.6"/>
    <n v="0.28983939273696901"/>
    <s v="ALL"/>
    <s v="ALL"/>
    <s v="BREE + ECVOS"/>
    <s v="Brazil"/>
  </r>
  <r>
    <s v="2025"/>
    <x v="3"/>
    <s v="202_PY202"/>
    <s v="WU5722A3B1DPN"/>
    <x v="2"/>
    <x v="64"/>
    <s v="7"/>
    <x v="374"/>
    <n v="83.6677846474295"/>
    <n v="5.1227525453879501"/>
    <n v="71.428571428571402"/>
    <n v="6.12"/>
    <n v="6.1"/>
    <n v="0.35404801455517498"/>
    <s v="ALL"/>
    <s v="ALL"/>
    <s v="BREE + ECVOS"/>
    <s v="Brazil"/>
  </r>
  <r>
    <s v="2025"/>
    <x v="3"/>
    <s v="202_PY202"/>
    <s v="WU5722A3B1DPN"/>
    <x v="2"/>
    <x v="80"/>
    <s v="7"/>
    <x v="374"/>
    <n v="83.057614448414171"/>
    <n v="5.7329227444033668"/>
    <n v="71.428571428571402"/>
    <n v="6.9"/>
    <n v="6.3"/>
    <n v="0.27929180464924003"/>
    <s v="ALL"/>
    <s v="ALL"/>
    <s v="BREE + ECVOS"/>
    <s v="Brazil"/>
  </r>
  <r>
    <s v="2025"/>
    <x v="3"/>
    <s v="202_PY202"/>
    <s v="WU5722A3B1DPN"/>
    <x v="2"/>
    <x v="85"/>
    <s v="7"/>
    <x v="374"/>
    <n v="82.499812356557172"/>
    <n v="6.2907248362603161"/>
    <n v="71.428571428571402"/>
    <n v="7.6300000000000008"/>
    <n v="6.4"/>
    <n v="0.179717819199883"/>
    <s v="ALL"/>
    <s v="ALL"/>
    <s v="BREE + ECVOS"/>
    <s v="Brazil"/>
  </r>
  <r>
    <s v="2025"/>
    <x v="3"/>
    <s v="202_PY202"/>
    <s v="WU5722A3B1DPN"/>
    <x v="2"/>
    <x v="77"/>
    <s v="7"/>
    <x v="374"/>
    <n v="82.274765563304996"/>
    <n v="6.5157716295125994"/>
    <n v="71.428571428571402"/>
    <n v="7.9200000000000008"/>
    <n v="6.2"/>
    <n v="0.14417593478037699"/>
    <s v="ALL"/>
    <s v="ALL"/>
    <s v="BREE + ECVOS"/>
    <s v="Brazil"/>
  </r>
  <r>
    <s v="2025"/>
    <x v="3"/>
    <s v="202_PY202"/>
    <s v="WU5722A3B1DPN"/>
    <x v="2"/>
    <x v="91"/>
    <s v="7"/>
    <x v="374"/>
    <n v="81.961366627666663"/>
    <n v="6.8291705651509007"/>
    <n v="71.428571428571402"/>
    <n v="8.33"/>
    <n v="6.1"/>
    <n v="0.24371995577363001"/>
    <s v="ALL"/>
    <s v="ALL"/>
    <s v="BREE + ECVOS"/>
    <s v="Brazil"/>
  </r>
  <r>
    <s v="2025"/>
    <x v="3"/>
    <s v="202_PY202"/>
    <s v="WU5722A3B1DPN"/>
    <x v="2"/>
    <x v="81"/>
    <s v="7"/>
    <x v="374"/>
    <n v="81.889354975231512"/>
    <n v="6.9011822175859994"/>
    <n v="71.428571428571402"/>
    <n v="8.43"/>
    <n v="6.1"/>
    <n v="0.17860695518581601"/>
    <s v="ALL"/>
    <s v="ALL"/>
    <s v="BREE + ECVOS"/>
    <s v="Brazil"/>
  </r>
  <r>
    <s v="2025"/>
    <x v="3"/>
    <s v="202_PY202"/>
    <s v="WU5722A3B1DPN"/>
    <x v="2"/>
    <x v="87"/>
    <s v="7"/>
    <x v="374"/>
    <n v="81.298580729970666"/>
    <n v="7.4919564628469004"/>
    <n v="85.714285714285694"/>
    <n v="9.2200000000000006"/>
    <n v="6.4"/>
    <n v="0.13159403011672"/>
    <s v="ALL"/>
    <s v="ALL"/>
    <s v="BREE + ECVOS"/>
    <s v="Brazil"/>
  </r>
  <r>
    <s v="2025"/>
    <x v="3"/>
    <s v="202_PY202"/>
    <s v="WU5722A3B1DPN"/>
    <x v="2"/>
    <x v="84"/>
    <s v="7"/>
    <x v="374"/>
    <n v="81.212045589144154"/>
    <n v="7.5784916036733829"/>
    <n v="85.714285714285694"/>
    <n v="9.33"/>
    <n v="6.7"/>
    <n v="0.204562999773301"/>
    <s v="ALL"/>
    <s v="ALL"/>
    <s v="BREE + ECVOS"/>
    <s v="Brazil"/>
  </r>
  <r>
    <s v="2025"/>
    <x v="3"/>
    <s v="202_PY202"/>
    <s v="WU5722A3B1DPN"/>
    <x v="2"/>
    <x v="75"/>
    <s v="7"/>
    <x v="374"/>
    <n v="80.925865205662831"/>
    <n v="7.8646719871547504"/>
    <n v="85.714285714285694"/>
    <n v="9.7199999999999989"/>
    <n v="6.5"/>
    <n v="3.07835373197935E-2"/>
    <s v="ALL"/>
    <s v="ALL"/>
    <s v="BREE + ECVOS"/>
    <s v="Brazil"/>
  </r>
  <r>
    <s v="2025"/>
    <x v="3"/>
    <s v="202_PY202"/>
    <s v="WU5722A3B1DPN"/>
    <x v="2"/>
    <x v="82"/>
    <s v="7"/>
    <x v="374"/>
    <n v="80.429500401621837"/>
    <n v="8.3610367911957333"/>
    <n v="71.428571428571402"/>
    <n v="10.4"/>
    <n v="6.2"/>
    <n v="0.128792964632719"/>
    <s v="ALL"/>
    <s v="ALL"/>
    <s v="BREE + ECVOS"/>
    <s v="Brazil"/>
  </r>
  <r>
    <s v="2025"/>
    <x v="3"/>
    <s v="202_PY202"/>
    <s v="WU5722A3B1DPN"/>
    <x v="2"/>
    <x v="73"/>
    <s v="7"/>
    <x v="374"/>
    <n v="80.207261664154004"/>
    <n v="8.5832755286634672"/>
    <n v="85.714285714285694"/>
    <n v="10.7"/>
    <n v="6.3"/>
    <n v="0.23791537314758099"/>
    <s v="ALL"/>
    <s v="ALL"/>
    <s v="BREE + ECVOS"/>
    <s v="Brazil"/>
  </r>
  <r>
    <s v="2025"/>
    <x v="3"/>
    <s v="202_PY202"/>
    <s v="WU5722A3B1DPN"/>
    <x v="2"/>
    <x v="83"/>
    <s v="7"/>
    <x v="374"/>
    <n v="80.077438744638329"/>
    <n v="8.7130984481791831"/>
    <n v="71.428571428571402"/>
    <n v="10.879999999999999"/>
    <n v="6.2"/>
    <n v="0.17771150207707601"/>
    <s v="ALL"/>
    <s v="ALL"/>
    <s v="BREE + ECVOS"/>
    <s v="Brazil"/>
  </r>
  <r>
    <s v="2025"/>
    <x v="3"/>
    <s v="202_PY202"/>
    <s v="WU5722A3B1DPN"/>
    <x v="2"/>
    <x v="78"/>
    <s v="7"/>
    <x v="374"/>
    <n v="79.14850168632266"/>
    <n v="9.6420355064948673"/>
    <n v="100"/>
    <n v="12.18"/>
    <n v="5.9"/>
    <n v="5.0975101584474396E-3"/>
    <s v="ALL"/>
    <s v="ALL"/>
    <s v="BREE + ECVOS"/>
    <s v="Brazil"/>
  </r>
  <r>
    <s v="2025"/>
    <x v="3"/>
    <s v="202_PY202"/>
    <s v="WU5722A3B1DPN"/>
    <x v="2"/>
    <x v="14"/>
    <s v="7"/>
    <x v="374"/>
    <n v="79.057849791666158"/>
    <n v="9.7326874011514164"/>
    <n v="85.714285714285694"/>
    <n v="12.31"/>
    <n v="6.7"/>
    <n v="6.1553460398336798E-2"/>
    <s v="ALL"/>
    <s v="ALL"/>
    <s v="BREE + ECVOS"/>
    <s v="Brazil"/>
  </r>
  <r>
    <s v="2025"/>
    <x v="3"/>
    <s v="202_PY202"/>
    <s v="WU5722A3B1DPN"/>
    <x v="2"/>
    <x v="76"/>
    <s v="7"/>
    <x v="374"/>
    <n v="78.948128257595826"/>
    <n v="9.8424089352217496"/>
    <n v="85.714285714285694"/>
    <n v="12.47"/>
    <n v="6.5"/>
    <n v="0.121708518507629"/>
    <s v="ALL"/>
    <s v="ALL"/>
    <s v="BREE + ECVOS"/>
    <s v="Brazil"/>
  </r>
  <r>
    <s v="2025"/>
    <x v="3"/>
    <s v="202_PY202"/>
    <s v="WU5722A3B1DPN"/>
    <x v="2"/>
    <x v="62"/>
    <s v="7"/>
    <x v="374"/>
    <n v="78.875880115574503"/>
    <n v="9.9146570772430174"/>
    <n v="85.714285714285694"/>
    <n v="12.57"/>
    <n v="6.5"/>
    <n v="0.11217100552032901"/>
    <s v="ALL"/>
    <s v="ALL"/>
    <s v="BREE + ECVOS"/>
    <s v="Brazil"/>
  </r>
  <r>
    <s v="2025"/>
    <x v="3"/>
    <s v="202_PY202"/>
    <s v="WU5722A3B1DPN"/>
    <x v="2"/>
    <x v="70"/>
    <s v="7"/>
    <x v="374"/>
    <n v="78.319604998669163"/>
    <n v="10.47093219414835"/>
    <n v="85.714285714285694"/>
    <n v="13.370000000000001"/>
    <n v="5.9"/>
    <n v="8.41800076566767E-3"/>
    <s v="ALL"/>
    <s v="ALL"/>
    <s v="BREE + ECVOS"/>
    <s v="Brazil"/>
  </r>
  <r>
    <s v="2025"/>
    <x v="3"/>
    <s v="202_PY202"/>
    <s v="WU5722A3B1DPN"/>
    <x v="2"/>
    <x v="88"/>
    <s v="7"/>
    <x v="374"/>
    <n v="78.010509668865652"/>
    <n v="10.780027523951834"/>
    <n v="100"/>
    <n v="13.819999999999999"/>
    <n v="6.3"/>
    <n v="1.7220539268602598E-2"/>
    <s v="ALL"/>
    <s v="ALL"/>
    <s v="BREE + ECVOS"/>
    <s v="Brazil"/>
  </r>
  <r>
    <s v="2025"/>
    <x v="3"/>
    <s v="202_PY202"/>
    <s v="WU5722A3B1DPN"/>
    <x v="2"/>
    <x v="89"/>
    <s v="7"/>
    <x v="374"/>
    <n v="75.240216064335669"/>
    <n v="13.550321128481885"/>
    <n v="85.714285714285694"/>
    <n v="18.010000000000002"/>
    <n v="6.5"/>
    <n v="7.34986895410773E-2"/>
    <s v="ALL"/>
    <s v="ALL"/>
    <s v="BREE + ECVOS"/>
    <s v="Brazil"/>
  </r>
  <r>
    <s v="2025"/>
    <x v="3"/>
    <s v="202_PY202"/>
    <s v="WU5722A3B1DPN"/>
    <x v="2"/>
    <x v="74"/>
    <s v="7"/>
    <x v="374"/>
    <n v="75.071637295664843"/>
    <n v="13.718899897152665"/>
    <n v="85.714285714285694"/>
    <n v="18.27"/>
    <n v="6"/>
    <n v="4.1338844244989299E-2"/>
    <s v="ALL"/>
    <s v="ALL"/>
    <s v="BREE + ECVOS"/>
    <s v="Brazil"/>
  </r>
  <r>
    <s v="2025"/>
    <x v="3"/>
    <s v="202_PY202"/>
    <s v="WU5722A3B1DPN"/>
    <x v="2"/>
    <x v="61"/>
    <s v="7"/>
    <x v="374"/>
    <n v="74.588308091218323"/>
    <n v="14.202229101599167"/>
    <n v="100"/>
    <n v="19.040000000000003"/>
    <n v="5.7"/>
    <n v="4.3817320761926101E-4"/>
    <s v="ALL"/>
    <s v="ALL"/>
    <s v="BREE + ECVOS"/>
    <s v="Brazil"/>
  </r>
  <r>
    <s v="2025"/>
    <x v="3"/>
    <s v="202_PY202"/>
    <s v="WU5722A3B1DPN"/>
    <x v="2"/>
    <x v="94"/>
    <s v="7"/>
    <x v="374"/>
    <n v="73.856817587604837"/>
    <n v="14.933719605212699"/>
    <n v="100"/>
    <n v="20.22"/>
    <n v="5.8"/>
    <n v="6.2284325960089504E-3"/>
    <s v="ALL"/>
    <s v="ALL"/>
    <s v="BREE + ECVOS"/>
    <s v="Brazil"/>
  </r>
  <r>
    <s v="2025"/>
    <x v="3"/>
    <s v="203Alto_203Baixo"/>
    <s v="WU5722A3B1DPN"/>
    <x v="2"/>
    <x v="63"/>
    <s v="10"/>
    <x v="443"/>
    <n v="82.079737081636679"/>
    <n v="-0.4948952497701517"/>
    <n v="50"/>
    <n v="-0.6"/>
    <n v="6.4"/>
    <n v="0.92422182393027497"/>
    <s v="ALL"/>
    <s v="ALL"/>
    <s v="BREE + ECVOS"/>
    <s v="Brazil"/>
  </r>
  <r>
    <s v="2025"/>
    <x v="3"/>
    <s v="203Alto_203Baixo"/>
    <s v="WU5722A3B1DPN"/>
    <x v="2"/>
    <x v="64"/>
    <s v="10"/>
    <x v="443"/>
    <n v="81.553259783059175"/>
    <n v="3.1582048807397997E-2"/>
    <n v="50"/>
    <n v="0.04"/>
    <n v="6.1"/>
    <n v="0.99553626749421198"/>
    <s v="ALL"/>
    <s v="ALL"/>
    <s v="BREE + ECVOS"/>
    <s v="Brazil"/>
  </r>
  <r>
    <s v="2025"/>
    <x v="3"/>
    <s v="203Alto_203Baixo"/>
    <s v="WU5722A3B1DPN"/>
    <x v="2"/>
    <x v="91"/>
    <s v="10"/>
    <x v="443"/>
    <n v="81.510682390643666"/>
    <n v="7.4159441222758346E-2"/>
    <n v="50"/>
    <n v="0.09"/>
    <n v="6.1"/>
    <n v="0.98772061673371203"/>
    <s v="ALL"/>
    <s v="ALL"/>
    <s v="BREE + ECVOS"/>
    <s v="Brazil"/>
  </r>
  <r>
    <s v="2025"/>
    <x v="3"/>
    <s v="203Alto_203Baixo"/>
    <s v="WU5722A3B1DPN"/>
    <x v="2"/>
    <x v="92"/>
    <s v="10"/>
    <x v="443"/>
    <n v="80.309219192353339"/>
    <n v="1.2756226395131249"/>
    <n v="70"/>
    <n v="1.59"/>
    <n v="6.6"/>
    <n v="0.80248556277109495"/>
    <s v="ALL"/>
    <s v="ALL"/>
    <s v="BREE + ECVOS"/>
    <s v="Brazil"/>
  </r>
  <r>
    <s v="2025"/>
    <x v="3"/>
    <s v="203Alto_203Baixo"/>
    <s v="WU5722A3B1DPN"/>
    <x v="2"/>
    <x v="66"/>
    <s v="10"/>
    <x v="443"/>
    <n v="79.817604541169842"/>
    <n v="1.7672372906967"/>
    <n v="70"/>
    <n v="2.21"/>
    <n v="5.9"/>
    <n v="0.61930257177487802"/>
    <s v="ALL"/>
    <s v="ALL"/>
    <s v="BREE + ECVOS"/>
    <s v="Brazil"/>
  </r>
  <r>
    <s v="2025"/>
    <x v="3"/>
    <s v="203Alto_203Baixo"/>
    <s v="WU5722A3B1DPN"/>
    <x v="2"/>
    <x v="68"/>
    <s v="10"/>
    <x v="443"/>
    <n v="78.39819857926183"/>
    <n v="3.1866432526046169"/>
    <n v="70"/>
    <n v="4.0599999999999996"/>
    <n v="5.9"/>
    <n v="0.34590077048817403"/>
    <s v="ALL"/>
    <s v="ALL"/>
    <s v="BREE + ECVOS"/>
    <s v="Brazil"/>
  </r>
  <r>
    <s v="2025"/>
    <x v="3"/>
    <s v="203Alto_203Baixo"/>
    <s v="WU5722A3B1DPN"/>
    <x v="2"/>
    <x v="81"/>
    <s v="10"/>
    <x v="443"/>
    <n v="78.140178216420665"/>
    <n v="3.4446636154458172"/>
    <n v="70"/>
    <n v="4.41"/>
    <n v="6.1"/>
    <n v="0.44501618315324698"/>
    <s v="ALL"/>
    <s v="ALL"/>
    <s v="BREE + ECVOS"/>
    <s v="Brazil"/>
  </r>
  <r>
    <s v="2025"/>
    <x v="3"/>
    <s v="203Alto_203Baixo"/>
    <s v="WU5722A3B1DPN"/>
    <x v="2"/>
    <x v="65"/>
    <s v="10"/>
    <x v="443"/>
    <n v="78.107624955025173"/>
    <n v="3.4772168768413829"/>
    <n v="60"/>
    <n v="4.45"/>
    <n v="6.4"/>
    <n v="0.58241075892274097"/>
    <s v="ALL"/>
    <s v="ALL"/>
    <s v="BREE + ECVOS"/>
    <s v="Brazil"/>
  </r>
  <r>
    <s v="2025"/>
    <x v="3"/>
    <s v="203Alto_203Baixo"/>
    <s v="WU5722A3B1DPN"/>
    <x v="2"/>
    <x v="67"/>
    <s v="10"/>
    <x v="443"/>
    <n v="77.27337589091583"/>
    <n v="4.3114659409506668"/>
    <n v="70"/>
    <n v="5.58"/>
    <n v="6.5"/>
    <n v="0.56574514444263602"/>
    <s v="ALL"/>
    <s v="ALL"/>
    <s v="BREE + ECVOS"/>
    <s v="Brazil"/>
  </r>
  <r>
    <s v="2025"/>
    <x v="3"/>
    <s v="203Alto_203Baixo"/>
    <s v="WU5722A3B1DPN"/>
    <x v="2"/>
    <x v="79"/>
    <s v="10"/>
    <x v="443"/>
    <n v="76.071199332959495"/>
    <n v="5.5136424989069663"/>
    <n v="70"/>
    <n v="7.2499999999999991"/>
    <n v="6.2"/>
    <n v="0.23137502451052"/>
    <s v="ALL"/>
    <s v="ALL"/>
    <s v="BREE + ECVOS"/>
    <s v="Brazil"/>
  </r>
  <r>
    <s v="2025"/>
    <x v="3"/>
    <s v="203Alto_203Baixo"/>
    <s v="WU5722A3B1DPN"/>
    <x v="2"/>
    <x v="87"/>
    <s v="10"/>
    <x v="443"/>
    <n v="76.006050076064341"/>
    <n v="5.5787917558021496"/>
    <n v="70"/>
    <n v="7.3400000000000007"/>
    <n v="6.4"/>
    <n v="0.21758871067066299"/>
    <s v="ALL"/>
    <s v="ALL"/>
    <s v="BREE + ECVOS"/>
    <s v="Brazil"/>
  </r>
  <r>
    <s v="2025"/>
    <x v="3"/>
    <s v="203Alto_203Baixo"/>
    <s v="WU5722A3B1DPN"/>
    <x v="2"/>
    <x v="72"/>
    <s v="10"/>
    <x v="443"/>
    <n v="75.805120260421333"/>
    <n v="5.7797215714451662"/>
    <n v="80"/>
    <n v="7.62"/>
    <n v="5.9"/>
    <n v="6.5646301059294296E-2"/>
    <s v="ALL"/>
    <s v="ALL"/>
    <s v="BREE + ECVOS"/>
    <s v="Brazil"/>
  </r>
  <r>
    <s v="2025"/>
    <x v="3"/>
    <s v="203Alto_203Baixo"/>
    <s v="WU5722A3B1DPN"/>
    <x v="2"/>
    <x v="88"/>
    <s v="10"/>
    <x v="443"/>
    <n v="75.704513501283174"/>
    <n v="5.8803283305832998"/>
    <n v="70"/>
    <n v="7.7700000000000005"/>
    <n v="6.3"/>
    <n v="0.26462351976655302"/>
    <s v="ALL"/>
    <s v="ALL"/>
    <s v="BREE + ECVOS"/>
    <s v="Brazil"/>
  </r>
  <r>
    <s v="2025"/>
    <x v="3"/>
    <s v="203Alto_203Baixo"/>
    <s v="WU5722A3B1DPN"/>
    <x v="2"/>
    <x v="83"/>
    <s v="10"/>
    <x v="443"/>
    <n v="75.612107086395653"/>
    <n v="5.9727347454708166"/>
    <n v="70"/>
    <n v="7.9"/>
    <n v="6.2"/>
    <n v="0.32712713167345697"/>
    <s v="ALL"/>
    <s v="ALL"/>
    <s v="BREE + ECVOS"/>
    <s v="Brazil"/>
  </r>
  <r>
    <s v="2025"/>
    <x v="3"/>
    <s v="203Alto_203Baixo"/>
    <s v="WU5722A3B1DPN"/>
    <x v="2"/>
    <x v="80"/>
    <s v="10"/>
    <x v="443"/>
    <n v="75.540652307985667"/>
    <n v="6.0441895238808501"/>
    <n v="70"/>
    <n v="8"/>
    <n v="6.3"/>
    <n v="0.35247163724568897"/>
    <s v="ALL"/>
    <s v="ALL"/>
    <s v="BREE + ECVOS"/>
    <s v="Brazil"/>
  </r>
  <r>
    <s v="2025"/>
    <x v="3"/>
    <s v="203Alto_203Baixo"/>
    <s v="WU5722A3B1DPN"/>
    <x v="2"/>
    <x v="90"/>
    <s v="10"/>
    <x v="443"/>
    <n v="75.431955837865999"/>
    <n v="6.1528859940005161"/>
    <n v="70"/>
    <n v="8.16"/>
    <n v="6.4"/>
    <n v="0.28369553293465399"/>
    <s v="ALL"/>
    <s v="ALL"/>
    <s v="BREE + ECVOS"/>
    <s v="Brazil"/>
  </r>
  <r>
    <s v="2025"/>
    <x v="3"/>
    <s v="203Alto_203Baixo"/>
    <s v="WU5722A3B1DPN"/>
    <x v="2"/>
    <x v="42"/>
    <s v="10"/>
    <x v="443"/>
    <n v="75.222557994607016"/>
    <n v="6.3622838372595663"/>
    <n v="70"/>
    <n v="8.4599999999999991"/>
    <n v="6.6"/>
    <n v="0.36417309822767102"/>
    <s v="ALL"/>
    <s v="ALL"/>
    <s v="BREE + ECVOS"/>
    <s v="Brazil"/>
  </r>
  <r>
    <s v="2025"/>
    <x v="3"/>
    <s v="203Alto_203Baixo"/>
    <s v="WU5722A3B1DPN"/>
    <x v="2"/>
    <x v="70"/>
    <s v="10"/>
    <x v="443"/>
    <n v="74.331596707641168"/>
    <n v="7.2532451242254004"/>
    <n v="70"/>
    <n v="9.76"/>
    <n v="5.9"/>
    <n v="5.0292753538450502E-2"/>
    <s v="ALL"/>
    <s v="ALL"/>
    <s v="BREE + ECVOS"/>
    <s v="Brazil"/>
  </r>
  <r>
    <s v="2025"/>
    <x v="3"/>
    <s v="203Alto_203Baixo"/>
    <s v="WU5722A3B1DPN"/>
    <x v="2"/>
    <x v="82"/>
    <s v="10"/>
    <x v="443"/>
    <n v="73.596192025663171"/>
    <n v="7.9886498062033668"/>
    <n v="80"/>
    <n v="10.85"/>
    <n v="6.2"/>
    <n v="0.137203058216472"/>
    <s v="ALL"/>
    <s v="ALL"/>
    <s v="BREE + ECVOS"/>
    <s v="Brazil"/>
  </r>
  <r>
    <s v="2025"/>
    <x v="3"/>
    <s v="203Alto_203Baixo"/>
    <s v="WU5722A3B1DPN"/>
    <x v="2"/>
    <x v="78"/>
    <s v="10"/>
    <x v="443"/>
    <n v="73.517831199726828"/>
    <n v="8.0670106321397341"/>
    <n v="80"/>
    <n v="10.97"/>
    <n v="5.9"/>
    <n v="0.12873892305956899"/>
    <s v="ALL"/>
    <s v="ALL"/>
    <s v="BREE + ECVOS"/>
    <s v="Brazil"/>
  </r>
  <r>
    <s v="2025"/>
    <x v="3"/>
    <s v="203Alto_203Baixo"/>
    <s v="WU5722A3B1DPN"/>
    <x v="2"/>
    <x v="74"/>
    <s v="10"/>
    <x v="443"/>
    <n v="73.486690741156991"/>
    <n v="8.0981510907095515"/>
    <n v="70"/>
    <n v="11.020000000000001"/>
    <n v="6"/>
    <n v="7.55285004719006E-2"/>
    <s v="ALL"/>
    <s v="ALL"/>
    <s v="BREE + ECVOS"/>
    <s v="Brazil"/>
  </r>
  <r>
    <s v="2025"/>
    <x v="3"/>
    <s v="203Alto_203Baixo"/>
    <s v="WU5722A3B1DPN"/>
    <x v="2"/>
    <x v="75"/>
    <s v="10"/>
    <x v="443"/>
    <n v="73.483376852910837"/>
    <n v="8.1014649789557165"/>
    <n v="70"/>
    <n v="11.020000000000001"/>
    <n v="6.5"/>
    <n v="0.16198967236001099"/>
    <s v="ALL"/>
    <s v="ALL"/>
    <s v="BREE + ECVOS"/>
    <s v="Brazil"/>
  </r>
  <r>
    <s v="2025"/>
    <x v="3"/>
    <s v="203Alto_203Baixo"/>
    <s v="WU5722A3B1DPN"/>
    <x v="2"/>
    <x v="62"/>
    <s v="10"/>
    <x v="443"/>
    <n v="73.420219908796327"/>
    <n v="8.1646219230701824"/>
    <n v="70"/>
    <n v="11.12"/>
    <n v="6.5"/>
    <n v="0.199017098348091"/>
    <s v="ALL"/>
    <s v="ALL"/>
    <s v="BREE + ECVOS"/>
    <s v="Brazil"/>
  </r>
  <r>
    <s v="2025"/>
    <x v="3"/>
    <s v="203Alto_203Baixo"/>
    <s v="WU5722A3B1DPN"/>
    <x v="2"/>
    <x v="71"/>
    <s v="10"/>
    <x v="443"/>
    <n v="72.091603894852497"/>
    <n v="9.4932379370139177"/>
    <n v="80"/>
    <n v="13.170000000000002"/>
    <n v="5.9"/>
    <n v="1.36153782026562E-2"/>
    <s v="ALL"/>
    <s v="ALL"/>
    <s v="BREE + ECVOS"/>
    <s v="Brazil"/>
  </r>
  <r>
    <s v="2025"/>
    <x v="3"/>
    <s v="203Alto_203Baixo"/>
    <s v="WU5722A3B1DPN"/>
    <x v="2"/>
    <x v="76"/>
    <s v="10"/>
    <x v="443"/>
    <n v="69.148396051976334"/>
    <n v="12.436445779890233"/>
    <n v="70"/>
    <n v="17.990000000000002"/>
    <n v="6.5"/>
    <n v="5.8013607427536099E-2"/>
    <s v="ALL"/>
    <s v="ALL"/>
    <s v="BREE + ECVOS"/>
    <s v="Brazil"/>
  </r>
  <r>
    <s v="2025"/>
    <x v="3"/>
    <s v="203Alto_203Baixo"/>
    <s v="WU5722A3B1DPN"/>
    <x v="2"/>
    <x v="61"/>
    <s v="10"/>
    <x v="443"/>
    <n v="67.259644765150171"/>
    <n v="14.325197066716365"/>
    <n v="100"/>
    <n v="21.3"/>
    <n v="5.7"/>
    <n v="2.36833139010544E-4"/>
    <s v="ALL"/>
    <s v="ALL"/>
    <s v="BREE + ECVOS"/>
    <s v="Brazil"/>
  </r>
  <r>
    <s v="2025"/>
    <x v="3"/>
    <s v="203Alto_203Baixo"/>
    <s v="WU5722A3B1DPN"/>
    <x v="2"/>
    <x v="89"/>
    <s v="10"/>
    <x v="443"/>
    <n v="66.911961051647168"/>
    <n v="14.672880780219399"/>
    <n v="80"/>
    <n v="21.93"/>
    <n v="6.5"/>
    <n v="4.5624899866228703E-2"/>
    <s v="ALL"/>
    <s v="ALL"/>
    <s v="BREE + ECVOS"/>
    <s v="Brazil"/>
  </r>
  <r>
    <s v="2025"/>
    <x v="3"/>
    <s v="203Alto_203Baixo"/>
    <s v="WU5722A3B1DPN"/>
    <x v="2"/>
    <x v="85"/>
    <s v="8"/>
    <x v="444"/>
    <n v="77.586807194500665"/>
    <n v="5.9240455956703171"/>
    <n v="50"/>
    <n v="7.64"/>
    <n v="6.4"/>
    <n v="0.29178176376541898"/>
    <s v="ALL"/>
    <s v="ALL"/>
    <s v="BREE + ECVOS"/>
    <s v="Brazil"/>
  </r>
  <r>
    <s v="2025"/>
    <x v="3"/>
    <s v="203Alto_203Baixo"/>
    <s v="WU5722A3B1DPN"/>
    <x v="2"/>
    <x v="94"/>
    <s v="8"/>
    <x v="445"/>
    <n v="68.2592949358515"/>
    <n v="15.986507677594899"/>
    <n v="75"/>
    <n v="23.419999999999998"/>
    <n v="5.8"/>
    <n v="2.4466247567052499E-2"/>
    <s v="ALL"/>
    <s v="ALL"/>
    <s v="BREE + ECVOS"/>
    <s v="Brazil"/>
  </r>
  <r>
    <s v="2025"/>
    <x v="3"/>
    <s v="203Alto_203Baixo"/>
    <s v="WU5722A3B1DPN"/>
    <x v="2"/>
    <x v="69"/>
    <s v="9"/>
    <x v="446"/>
    <n v="80.534041838436167"/>
    <n v="2.1526621034594169"/>
    <n v="55.5555555555556"/>
    <n v="2.67"/>
    <n v="6.3"/>
    <n v="0.75662129759325603"/>
    <s v="ALL"/>
    <s v="ALL"/>
    <s v="BREE + ECVOS"/>
    <s v="Brazil"/>
  </r>
  <r>
    <s v="2025"/>
    <x v="3"/>
    <s v="203Alto_203Baixo"/>
    <s v="WU5722A3B1DPN"/>
    <x v="2"/>
    <x v="77"/>
    <s v="9"/>
    <x v="446"/>
    <n v="78.805839680682013"/>
    <n v="3.8808642612136168"/>
    <n v="66.6666666666667"/>
    <n v="4.92"/>
    <n v="6.2"/>
    <n v="0.42236147375878502"/>
    <s v="ALL"/>
    <s v="ALL"/>
    <s v="BREE + ECVOS"/>
    <s v="Brazil"/>
  </r>
  <r>
    <s v="2025"/>
    <x v="3"/>
    <s v="203Alto_203Baixo"/>
    <s v="WU5722A3B1DPN"/>
    <x v="2"/>
    <x v="73"/>
    <s v="9"/>
    <x v="447"/>
    <n v="78.973429915440505"/>
    <n v="4.5291453601023823"/>
    <n v="66.6666666666667"/>
    <n v="5.74"/>
    <n v="6.3"/>
    <n v="0.425628269365107"/>
    <s v="ALL"/>
    <s v="ALL"/>
    <s v="BREE + ECVOS"/>
    <s v="Brazil"/>
  </r>
  <r>
    <s v="2025"/>
    <x v="3"/>
    <s v="203Alto_203Baixo"/>
    <s v="WU5722A3B1DPN"/>
    <x v="2"/>
    <x v="84"/>
    <s v="9"/>
    <x v="446"/>
    <n v="76.948070370302005"/>
    <n v="5.7386335715936498"/>
    <n v="66.6666666666667"/>
    <n v="7.46"/>
    <n v="6.7"/>
    <n v="0.31315113709194597"/>
    <s v="ALL"/>
    <s v="ALL"/>
    <s v="BREE + ECVOS"/>
    <s v="Brazil"/>
  </r>
  <r>
    <s v="2025"/>
    <x v="3"/>
    <s v="203Alto_203Baixo"/>
    <s v="WU5722A3B1DPN"/>
    <x v="2"/>
    <x v="14"/>
    <s v="9"/>
    <x v="446"/>
    <n v="76.112603843622509"/>
    <n v="6.5741000982732327"/>
    <n v="66.6666666666667"/>
    <n v="8.64"/>
    <n v="6.7"/>
    <n v="0.27213039196342698"/>
    <s v="ALL"/>
    <s v="ALL"/>
    <s v="BREE + ECVOS"/>
    <s v="Brazil"/>
  </r>
  <r>
    <s v="2025"/>
    <x v="3"/>
    <s v="203Alto_203Baixo"/>
    <s v="WU5722A3B1DPN"/>
    <x v="2"/>
    <x v="93"/>
    <s v="9"/>
    <x v="448"/>
    <n v="65.617083125046165"/>
    <n v="13.790280561831583"/>
    <n v="66.6666666666667"/>
    <n v="21.02"/>
    <n v="6.4"/>
    <n v="3.1604009337816798E-2"/>
    <s v="ALL"/>
    <s v="ALL"/>
    <s v="BREE + ECVOS"/>
    <s v="Brazil"/>
  </r>
  <r>
    <s v="2025"/>
    <x v="4"/>
    <s v="ALL"/>
    <s v="WU5722A3B1DPN"/>
    <x v="2"/>
    <x v="117"/>
    <s v="15"/>
    <x v="353"/>
    <n v="67.473864473533837"/>
    <n v="13.935492397963399"/>
    <n v="93.3333333333333"/>
    <n v="20.65"/>
    <n v="6.3"/>
    <n v="2.7846199880559499E-5"/>
    <s v="ALL"/>
    <s v="ALL"/>
    <s v="BREE + ECVOS"/>
    <s v="Brazil"/>
  </r>
  <r>
    <s v="2025"/>
    <x v="4"/>
    <s v="ALL"/>
    <s v="WU5722A3B1DPN"/>
    <x v="2"/>
    <x v="119"/>
    <s v="16"/>
    <x v="354"/>
    <n v="76.886413263962993"/>
    <n v="5.5449491201293002"/>
    <n v="68.75"/>
    <n v="7.21"/>
    <n v="6.5"/>
    <n v="5.2010093287530201E-2"/>
    <s v="ALL"/>
    <s v="ALL"/>
    <s v="BREE + ECVOS"/>
    <s v="Brazil"/>
  </r>
  <r>
    <s v="2025"/>
    <x v="4"/>
    <s v="ALL"/>
    <s v="WU5722A3B1DPN"/>
    <x v="2"/>
    <x v="138"/>
    <s v="19"/>
    <x v="355"/>
    <n v="71.551177017329664"/>
    <n v="21.342707971186332"/>
    <n v="100"/>
    <n v="29.830000000000002"/>
    <n v="5"/>
    <n v="8.0510098550908001E-8"/>
    <s v="ALL"/>
    <s v="ALL"/>
    <s v="BREE + ECVOS"/>
    <s v="Brazil"/>
  </r>
  <r>
    <s v="2025"/>
    <x v="4"/>
    <s v="ALL"/>
    <s v="WU5722A3B1DPN"/>
    <x v="2"/>
    <x v="93"/>
    <s v="20"/>
    <x v="380"/>
    <n v="71.265494240504495"/>
    <n v="10.676903066584867"/>
    <n v="65"/>
    <n v="14.979999999999999"/>
    <n v="6.4"/>
    <n v="8.5794033394827104E-3"/>
    <s v="ALL"/>
    <s v="ALL"/>
    <s v="BREE + ECVOS"/>
    <s v="Brazil"/>
  </r>
  <r>
    <s v="2025"/>
    <x v="4"/>
    <s v="ALL"/>
    <s v="WU5722A3B1DPN"/>
    <x v="2"/>
    <x v="130"/>
    <s v="20"/>
    <x v="356"/>
    <n v="77.03096265780917"/>
    <n v="14.772061494399482"/>
    <n v="90"/>
    <n v="19.18"/>
    <n v="5.3"/>
    <n v="5.8178358507652802E-5"/>
    <s v="ALL"/>
    <s v="ALL"/>
    <s v="BREE + ECVOS"/>
    <s v="Brazil"/>
  </r>
  <r>
    <s v="2025"/>
    <x v="4"/>
    <s v="ALL"/>
    <s v="WU5722A3B1DPN"/>
    <x v="2"/>
    <x v="131"/>
    <s v="21"/>
    <x v="357"/>
    <n v="85.229531520012671"/>
    <n v="8.5903292338953676"/>
    <n v="80.952380952381006"/>
    <n v="10.08"/>
    <n v="5.2"/>
    <n v="9.2486969927799395E-4"/>
    <s v="ALL"/>
    <s v="ALL"/>
    <s v="BREE + ECVOS"/>
    <s v="Brazil"/>
  </r>
  <r>
    <s v="2025"/>
    <x v="4"/>
    <s v="ALL"/>
    <s v="WU5722A3B1DPN"/>
    <x v="2"/>
    <x v="137"/>
    <s v="21"/>
    <x v="357"/>
    <n v="85.044524562213667"/>
    <n v="8.7753361916943504"/>
    <n v="76.190476190476204"/>
    <n v="10.32"/>
    <n v="5.0999999999999996"/>
    <n v="4.49815822924725E-3"/>
    <s v="ALL"/>
    <s v="ALL"/>
    <s v="BREE + ECVOS"/>
    <s v="Brazil"/>
  </r>
  <r>
    <s v="2025"/>
    <x v="4"/>
    <s v="ALL"/>
    <s v="WU5722A3B1DPN"/>
    <x v="2"/>
    <x v="132"/>
    <s v="21"/>
    <x v="357"/>
    <n v="81.091548678129328"/>
    <n v="12.728312075778666"/>
    <n v="85.714285714285694"/>
    <n v="15.7"/>
    <n v="5.3"/>
    <n v="1.6482228809477101E-4"/>
    <s v="ALL"/>
    <s v="ALL"/>
    <s v="BREE + ECVOS"/>
    <s v="Brazil"/>
  </r>
  <r>
    <s v="2025"/>
    <x v="4"/>
    <s v="ALL"/>
    <s v="WU5722A3B1DPN"/>
    <x v="2"/>
    <x v="136"/>
    <s v="21"/>
    <x v="358"/>
    <n v="75.423777782510342"/>
    <n v="16.678405050116332"/>
    <n v="100"/>
    <n v="22.11"/>
    <n v="5.0999999999999996"/>
    <n v="2.2641722326226901E-7"/>
    <s v="ALL"/>
    <s v="ALL"/>
    <s v="BREE + ECVOS"/>
    <s v="Brazil"/>
  </r>
  <r>
    <s v="2025"/>
    <x v="4"/>
    <s v="ALL"/>
    <s v="WU5722A3B1DPN"/>
    <x v="2"/>
    <x v="133"/>
    <s v="22"/>
    <x v="360"/>
    <n v="79.304254893434162"/>
    <n v="12.969782797273384"/>
    <n v="86.363636363636402"/>
    <n v="16.350000000000001"/>
    <n v="5.3"/>
    <n v="6.1674832493902997E-4"/>
    <s v="ALL"/>
    <s v="ALL"/>
    <s v="BREE + ECVOS"/>
    <s v="Brazil"/>
  </r>
  <r>
    <s v="2025"/>
    <x v="4"/>
    <s v="ALL"/>
    <s v="WU5722A3B1DPN"/>
    <x v="2"/>
    <x v="103"/>
    <s v="24"/>
    <x v="362"/>
    <n v="79.855151388413503"/>
    <n v="4.9869615037976489"/>
    <n v="66.6666666666667"/>
    <n v="6.25"/>
    <m/>
    <n v="8.7241125815347306E-2"/>
    <s v="ALL"/>
    <s v="ALL"/>
    <s v="BREE + ECVOS"/>
    <s v="Brazil"/>
  </r>
  <r>
    <s v="2025"/>
    <x v="4"/>
    <s v="ALL"/>
    <s v="WU5722A3B1DPN"/>
    <x v="2"/>
    <x v="100"/>
    <s v="24"/>
    <x v="362"/>
    <n v="76.835126434329837"/>
    <n v="8.0069864578813839"/>
    <n v="70.8333333333334"/>
    <n v="10.42"/>
    <n v="6"/>
    <n v="6.4845490908000203E-3"/>
    <s v="ALL"/>
    <s v="ALL"/>
    <s v="BREE + ECVOS"/>
    <s v="Brazil"/>
  </r>
  <r>
    <s v="2025"/>
    <x v="4"/>
    <s v="ALL"/>
    <s v="WU5722A3B1DPN"/>
    <x v="2"/>
    <x v="85"/>
    <s v="26"/>
    <x v="382"/>
    <n v="80.468215381995662"/>
    <n v="6.3060322344316164"/>
    <n v="65.384615384615401"/>
    <n v="7.84"/>
    <n v="6.4"/>
    <n v="2.3532883699071298E-2"/>
    <s v="ALL"/>
    <s v="ALL"/>
    <s v="BREE + ECVOS"/>
    <s v="Brazil"/>
  </r>
  <r>
    <s v="2025"/>
    <x v="4"/>
    <s v="ALL"/>
    <s v="WU5722A3B1DPN"/>
    <x v="2"/>
    <x v="116"/>
    <s v="26"/>
    <x v="363"/>
    <n v="81.16041751988601"/>
    <n v="7.4049927735297674"/>
    <n v="80.769230769230802"/>
    <n v="9.120000000000001"/>
    <n v="5.4"/>
    <n v="3.70627675933667E-3"/>
    <s v="ALL"/>
    <s v="ALL"/>
    <s v="BREE + ECVOS"/>
    <s v="Brazil"/>
  </r>
  <r>
    <s v="2025"/>
    <x v="4"/>
    <s v="ALL"/>
    <s v="WU5722A3B1DPN"/>
    <x v="2"/>
    <x v="127"/>
    <s v="27"/>
    <x v="364"/>
    <n v="76.720036265098329"/>
    <n v="8.5916740395688329"/>
    <n v="70.370370370370395"/>
    <n v="11.200000000000001"/>
    <n v="5.5"/>
    <n v="3.3916012429727502E-3"/>
    <s v="ALL"/>
    <s v="ALL"/>
    <s v="BREE + ECVOS"/>
    <s v="Brazil"/>
  </r>
  <r>
    <s v="2025"/>
    <x v="4"/>
    <s v="ALL"/>
    <s v="WU5722A3B1DPN"/>
    <x v="2"/>
    <x v="69"/>
    <s v="28"/>
    <x v="384"/>
    <n v="84.149856475970168"/>
    <n v="0.88278165553289345"/>
    <n v="57.142857142857103"/>
    <n v="1.05"/>
    <n v="6.3"/>
    <n v="0.77454814626697399"/>
    <s v="ALL"/>
    <s v="ALL"/>
    <s v="BREE + ECVOS"/>
    <s v="Brazil"/>
  </r>
  <r>
    <s v="2025"/>
    <x v="4"/>
    <s v="ALL"/>
    <s v="WU5722A3B1DPN"/>
    <x v="2"/>
    <x v="77"/>
    <s v="28"/>
    <x v="384"/>
    <n v="81.375977867311832"/>
    <n v="3.6566602641912502"/>
    <n v="67.857142857142904"/>
    <n v="4.49"/>
    <n v="6.2"/>
    <n v="0.116014188339121"/>
    <s v="ALL"/>
    <s v="ALL"/>
    <s v="BREE + ECVOS"/>
    <s v="Brazil"/>
  </r>
  <r>
    <s v="2025"/>
    <x v="4"/>
    <s v="ALL"/>
    <s v="WU5722A3B1DPN"/>
    <x v="2"/>
    <x v="128"/>
    <s v="28"/>
    <x v="365"/>
    <n v="81.986411987329163"/>
    <n v="4.1169321147553166"/>
    <n v="75"/>
    <n v="5.0200000000000005"/>
    <n v="5.4"/>
    <n v="2.8053320302277598E-2"/>
    <s v="ALL"/>
    <s v="ALL"/>
    <s v="BREE + ECVOS"/>
    <s v="Brazil"/>
  </r>
  <r>
    <s v="2025"/>
    <x v="4"/>
    <s v="ALL"/>
    <s v="WU5722A3B1DPN"/>
    <x v="2"/>
    <x v="73"/>
    <s v="28"/>
    <x v="385"/>
    <n v="80.28227860514734"/>
    <n v="5.0126038835995503"/>
    <n v="71.428571428571402"/>
    <n v="6.2399999999999993"/>
    <n v="6.3"/>
    <n v="9.52957823473215E-2"/>
    <s v="ALL"/>
    <s v="ALL"/>
    <s v="BREE + ECVOS"/>
    <s v="Brazil"/>
  </r>
  <r>
    <s v="2025"/>
    <x v="4"/>
    <s v="ALL"/>
    <s v="WU5722A3B1DPN"/>
    <x v="2"/>
    <x v="120"/>
    <s v="28"/>
    <x v="365"/>
    <n v="79.399946658303165"/>
    <n v="6.703397443781216"/>
    <n v="75"/>
    <n v="8.44"/>
    <n v="5.6"/>
    <n v="1.0871942635835401E-3"/>
    <s v="ALL"/>
    <s v="ALL"/>
    <s v="BREE + ECVOS"/>
    <s v="Brazil"/>
  </r>
  <r>
    <s v="2025"/>
    <x v="4"/>
    <s v="ALL"/>
    <s v="WU5722A3B1DPN"/>
    <x v="2"/>
    <x v="84"/>
    <s v="28"/>
    <x v="384"/>
    <n v="78.126814725505994"/>
    <n v="6.9058234059971335"/>
    <n v="75"/>
    <n v="8.84"/>
    <n v="6.7"/>
    <n v="1.6320738219702799E-2"/>
    <s v="ALL"/>
    <s v="ALL"/>
    <s v="BREE + ECVOS"/>
    <s v="Brazil"/>
  </r>
  <r>
    <s v="2025"/>
    <x v="4"/>
    <s v="ALL"/>
    <s v="WU5722A3B1DPN"/>
    <x v="2"/>
    <x v="14"/>
    <s v="28"/>
    <x v="384"/>
    <n v="77.674102780895495"/>
    <n v="7.3585353506075668"/>
    <n v="75"/>
    <n v="9.4700000000000006"/>
    <n v="6.7"/>
    <n v="1.1809548777812999E-2"/>
    <s v="ALL"/>
    <s v="ALL"/>
    <s v="BREE + ECVOS"/>
    <s v="Brazil"/>
  </r>
  <r>
    <s v="2025"/>
    <x v="4"/>
    <s v="ALL"/>
    <s v="WU5722A3B1DPN"/>
    <x v="2"/>
    <x v="125"/>
    <s v="28"/>
    <x v="365"/>
    <n v="74.944989448037489"/>
    <n v="11.158354654046917"/>
    <n v="96.428571428571402"/>
    <n v="14.89"/>
    <n v="5.5"/>
    <n v="1.83074190057467E-6"/>
    <s v="ALL"/>
    <s v="ALL"/>
    <s v="BREE + ECVOS"/>
    <s v="Brazil"/>
  </r>
  <r>
    <s v="2025"/>
    <x v="4"/>
    <s v="ALL"/>
    <s v="WU5722A3B1DPN"/>
    <x v="2"/>
    <x v="122"/>
    <s v="28"/>
    <x v="365"/>
    <n v="72.671996388578165"/>
    <n v="13.431347713506332"/>
    <n v="89.285714285714306"/>
    <n v="18.48"/>
    <n v="5.6"/>
    <n v="2.3418813087241301E-6"/>
    <s v="ALL"/>
    <s v="ALL"/>
    <s v="BREE + ECVOS"/>
    <s v="Brazil"/>
  </r>
  <r>
    <s v="2025"/>
    <x v="4"/>
    <s v="ALL"/>
    <s v="WU5722A3B1DPN"/>
    <x v="2"/>
    <x v="124"/>
    <s v="28"/>
    <x v="365"/>
    <n v="71.001863693151833"/>
    <n v="15.101480408932684"/>
    <n v="96.428571428571402"/>
    <n v="21.27"/>
    <n v="5.4"/>
    <n v="9.9687837130591705E-8"/>
    <s v="ALL"/>
    <s v="ALL"/>
    <s v="BREE + ECVOS"/>
    <s v="Brazil"/>
  </r>
  <r>
    <s v="2025"/>
    <x v="4"/>
    <s v="ALL"/>
    <s v="WU5722A3B1DPN"/>
    <x v="2"/>
    <x v="63"/>
    <s v="29"/>
    <x v="387"/>
    <n v="87.535548268922341"/>
    <n v="-2.9637568715537168"/>
    <n v="48.275862068965502"/>
    <n v="-3.39"/>
    <n v="6.4"/>
    <n v="0.28252593366217499"/>
    <s v="ALL"/>
    <s v="ALL"/>
    <s v="BREE + ECVOS"/>
    <s v="Brazil"/>
  </r>
  <r>
    <s v="2025"/>
    <x v="4"/>
    <s v="ALL"/>
    <s v="WU5722A3B1DPN"/>
    <x v="2"/>
    <x v="98"/>
    <s v="29"/>
    <x v="366"/>
    <n v="85.782901733167833"/>
    <n v="0.40411550721868666"/>
    <n v="48.275862068965502"/>
    <n v="0.47000000000000003"/>
    <n v="5.9"/>
    <n v="0.82535781519094997"/>
    <s v="ALL"/>
    <s v="ALL"/>
    <s v="BREE + ECVOS"/>
    <s v="Brazil"/>
  </r>
  <r>
    <s v="2025"/>
    <x v="4"/>
    <s v="ALL"/>
    <s v="WU5722A3B1DPN"/>
    <x v="2"/>
    <x v="64"/>
    <s v="29"/>
    <x v="387"/>
    <n v="83.964408333205498"/>
    <n v="0.60738306416318999"/>
    <n v="55.172413793103502"/>
    <n v="0.72"/>
    <n v="6.1"/>
    <n v="0.81666615001681298"/>
    <s v="ALL"/>
    <s v="ALL"/>
    <s v="BREE + ECVOS"/>
    <s v="Brazil"/>
  </r>
  <r>
    <s v="2025"/>
    <x v="4"/>
    <s v="ALL"/>
    <s v="WU5722A3B1DPN"/>
    <x v="2"/>
    <x v="65"/>
    <s v="29"/>
    <x v="387"/>
    <n v="82.934853059502828"/>
    <n v="1.6369383378657483"/>
    <n v="62.068965517241402"/>
    <n v="1.97"/>
    <n v="6.4"/>
    <n v="0.55237905815085497"/>
    <s v="ALL"/>
    <s v="ALL"/>
    <s v="BREE + ECVOS"/>
    <s v="Brazil"/>
  </r>
  <r>
    <s v="2025"/>
    <x v="4"/>
    <s v="ALL"/>
    <s v="WU5722A3B1DPN"/>
    <x v="2"/>
    <x v="123"/>
    <s v="29"/>
    <x v="366"/>
    <n v="84.385379796836659"/>
    <n v="1.80163744354995"/>
    <n v="55.172413793103502"/>
    <n v="2.1399999999999997"/>
    <n v="5.7"/>
    <n v="0.342038124322388"/>
    <s v="ALL"/>
    <s v="ALL"/>
    <s v="BREE + ECVOS"/>
    <s v="Brazil"/>
  </r>
  <r>
    <s v="2025"/>
    <x v="4"/>
    <s v="ALL"/>
    <s v="WU5722A3B1DPN"/>
    <x v="2"/>
    <x v="135"/>
    <s v="29"/>
    <x v="366"/>
    <n v="84.260591864712325"/>
    <n v="1.9264253756743166"/>
    <n v="51.724137931034498"/>
    <n v="2.29"/>
    <n v="5.8"/>
    <n v="0.132876535568206"/>
    <s v="ALL"/>
    <s v="ALL"/>
    <s v="BREE + ECVOS"/>
    <s v="Brazil"/>
  </r>
  <r>
    <s v="2025"/>
    <x v="4"/>
    <s v="ALL"/>
    <s v="WU5722A3B1DPN"/>
    <x v="2"/>
    <x v="92"/>
    <s v="29"/>
    <x v="387"/>
    <n v="81.994521570697003"/>
    <n v="2.5772698266717167"/>
    <n v="68.965517241379303"/>
    <n v="3.1399999999999997"/>
    <n v="6.6"/>
    <n v="0.35125169360035502"/>
    <s v="ALL"/>
    <s v="ALL"/>
    <s v="BREE + ECVOS"/>
    <s v="Brazil"/>
  </r>
  <r>
    <s v="2025"/>
    <x v="4"/>
    <s v="ALL"/>
    <s v="WU5722A3B1DPN"/>
    <x v="2"/>
    <x v="72"/>
    <s v="29"/>
    <x v="387"/>
    <n v="80.665289396276663"/>
    <n v="3.9065020010919662"/>
    <n v="65.517241379310406"/>
    <n v="4.84"/>
    <n v="5.9"/>
    <n v="2.4614304471537399E-2"/>
    <s v="ALL"/>
    <s v="ALL"/>
    <s v="BREE + ECVOS"/>
    <s v="Brazil"/>
  </r>
  <r>
    <s v="2025"/>
    <x v="4"/>
    <s v="ALL"/>
    <s v="WU5722A3B1DPN"/>
    <x v="2"/>
    <x v="118"/>
    <s v="29"/>
    <x v="366"/>
    <n v="81.942617754789495"/>
    <n v="4.2443994855971665"/>
    <n v="82.758620689655203"/>
    <n v="5.18"/>
    <n v="5.8"/>
    <n v="7.8709181927481692E-3"/>
    <s v="ALL"/>
    <s v="ALL"/>
    <s v="BREE + ECVOS"/>
    <s v="Brazil"/>
  </r>
  <r>
    <s v="2025"/>
    <x v="4"/>
    <s v="ALL"/>
    <s v="WU5722A3B1DPN"/>
    <x v="2"/>
    <x v="79"/>
    <s v="29"/>
    <x v="387"/>
    <n v="79.875031797999654"/>
    <n v="4.6967595993690336"/>
    <n v="75.862068965517196"/>
    <n v="5.88"/>
    <n v="6.2"/>
    <n v="5.9224494290879899E-2"/>
    <s v="ALL"/>
    <s v="ALL"/>
    <s v="BREE + ECVOS"/>
    <s v="Brazil"/>
  </r>
  <r>
    <s v="2025"/>
    <x v="4"/>
    <s v="ALL"/>
    <s v="WU5722A3B1DPN"/>
    <x v="2"/>
    <x v="97"/>
    <s v="29"/>
    <x v="366"/>
    <n v="80.844782948839494"/>
    <n v="5.3422342915471672"/>
    <n v="75.862068965517196"/>
    <n v="6.61"/>
    <n v="5.8"/>
    <n v="1.23206768658855E-3"/>
    <s v="ALL"/>
    <s v="ALL"/>
    <s v="BREE + ECVOS"/>
    <s v="Brazil"/>
  </r>
  <r>
    <s v="2025"/>
    <x v="4"/>
    <s v="ALL"/>
    <s v="WU5722A3B1DPN"/>
    <x v="2"/>
    <x v="78"/>
    <s v="29"/>
    <x v="387"/>
    <n v="78.258632625635002"/>
    <n v="6.3131587717336997"/>
    <n v="72.413793103448299"/>
    <n v="8.07"/>
    <n v="5.9"/>
    <n v="5.6428059065772003E-3"/>
    <s v="ALL"/>
    <s v="ALL"/>
    <s v="BREE + ECVOS"/>
    <s v="Brazil"/>
  </r>
  <r>
    <s v="2025"/>
    <x v="4"/>
    <s v="ALL"/>
    <s v="WU5722A3B1DPN"/>
    <x v="2"/>
    <x v="70"/>
    <s v="29"/>
    <x v="387"/>
    <n v="77.911443988383681"/>
    <n v="6.6603474089849497"/>
    <n v="72.413793103448299"/>
    <n v="8.5500000000000007"/>
    <n v="5.9"/>
    <n v="2.8993903716653598E-4"/>
    <s v="ALL"/>
    <s v="ALL"/>
    <s v="BREE + ECVOS"/>
    <s v="Brazil"/>
  </r>
  <r>
    <s v="2025"/>
    <x v="4"/>
    <s v="ALL"/>
    <s v="WU5722A3B1DPN"/>
    <x v="2"/>
    <x v="105"/>
    <s v="29"/>
    <x v="366"/>
    <n v="79.380461973694011"/>
    <n v="6.8065552666926346"/>
    <n v="79.310344827586206"/>
    <n v="8.57"/>
    <n v="5.7"/>
    <n v="2.5434247699134202E-3"/>
    <s v="ALL"/>
    <s v="ALL"/>
    <s v="BREE + ECVOS"/>
    <s v="Brazil"/>
  </r>
  <r>
    <s v="2025"/>
    <x v="4"/>
    <s v="ALL"/>
    <s v="WU5722A3B1DPN"/>
    <x v="2"/>
    <x v="87"/>
    <s v="29"/>
    <x v="387"/>
    <n v="77.606713050282664"/>
    <n v="6.9650783470859174"/>
    <n v="75.862068965517196"/>
    <n v="8.9700000000000006"/>
    <n v="6.4"/>
    <n v="2.8019558497674102E-3"/>
    <s v="ALL"/>
    <s v="ALL"/>
    <s v="BREE + ECVOS"/>
    <s v="Brazil"/>
  </r>
  <r>
    <s v="2025"/>
    <x v="4"/>
    <s v="ALL"/>
    <s v="WU5722A3B1DPN"/>
    <x v="2"/>
    <x v="96"/>
    <s v="29"/>
    <x v="366"/>
    <n v="78.864265762697173"/>
    <n v="7.3227514776893665"/>
    <n v="82.758620689655203"/>
    <n v="9.2899999999999991"/>
    <n v="6.1"/>
    <n v="1.77254364327742E-3"/>
    <s v="ALL"/>
    <s v="ALL"/>
    <s v="BREE + ECVOS"/>
    <s v="Brazil"/>
  </r>
  <r>
    <s v="2025"/>
    <x v="4"/>
    <s v="ALL"/>
    <s v="WU5722A3B1DPN"/>
    <x v="2"/>
    <x v="82"/>
    <s v="29"/>
    <x v="387"/>
    <n v="77.174055644412348"/>
    <n v="7.397735752956299"/>
    <n v="72.413793103448299"/>
    <n v="9.59"/>
    <n v="6.2"/>
    <n v="4.0406446429380903E-3"/>
    <s v="ALL"/>
    <s v="ALL"/>
    <s v="BREE + ECVOS"/>
    <s v="Brazil"/>
  </r>
  <r>
    <s v="2025"/>
    <x v="4"/>
    <s v="ALL"/>
    <s v="WU5722A3B1DPN"/>
    <x v="2"/>
    <x v="107"/>
    <s v="29"/>
    <x v="366"/>
    <n v="78.592027761238171"/>
    <n v="7.5949894791484329"/>
    <n v="82.758620689655203"/>
    <n v="9.66"/>
    <n v="5.9"/>
    <n v="4.2353653570818498E-3"/>
    <s v="ALL"/>
    <s v="ALL"/>
    <s v="BREE + ECVOS"/>
    <s v="Brazil"/>
  </r>
  <r>
    <s v="2025"/>
    <x v="4"/>
    <s v="ALL"/>
    <s v="WU5722A3B1DPN"/>
    <x v="2"/>
    <x v="74"/>
    <s v="29"/>
    <x v="387"/>
    <n v="76.115178272071503"/>
    <n v="8.4566131252971495"/>
    <n v="65.517241379310406"/>
    <n v="11.110000000000001"/>
    <n v="6"/>
    <n v="1.5083929659894899E-3"/>
    <s v="ALL"/>
    <s v="ALL"/>
    <s v="BREE + ECVOS"/>
    <s v="Brazil"/>
  </r>
  <r>
    <s v="2025"/>
    <x v="4"/>
    <s v="ALL"/>
    <s v="WU5722A3B1DPN"/>
    <x v="2"/>
    <x v="126"/>
    <s v="29"/>
    <x v="366"/>
    <n v="75.604582132351666"/>
    <n v="10.582435108034984"/>
    <n v="89.655172413793096"/>
    <n v="14.000000000000002"/>
    <n v="5.7"/>
    <n v="5.0575629165354102E-7"/>
    <s v="ALL"/>
    <s v="ALL"/>
    <s v="BREE + ECVOS"/>
    <s v="Brazil"/>
  </r>
  <r>
    <s v="2025"/>
    <x v="4"/>
    <s v="ALL"/>
    <s v="WU5722A3B1DPN"/>
    <x v="2"/>
    <x v="89"/>
    <s v="29"/>
    <x v="387"/>
    <n v="71.668723523729327"/>
    <n v="12.903067873639284"/>
    <n v="79.310344827586206"/>
    <n v="18"/>
    <n v="6.5"/>
    <n v="5.9221801923167597E-4"/>
    <s v="ALL"/>
    <s v="ALL"/>
    <s v="BREE + ECVOS"/>
    <s v="Brazil"/>
  </r>
  <r>
    <s v="2025"/>
    <x v="4"/>
    <s v="ALL"/>
    <s v="WU5722A3B1DPN"/>
    <x v="2"/>
    <x v="101"/>
    <s v="31"/>
    <x v="367"/>
    <n v="81.979524252217502"/>
    <n v="2.9183605255302667"/>
    <n v="67.741935483871003"/>
    <n v="3.56"/>
    <m/>
    <n v="0.136138107649659"/>
    <s v="ALL"/>
    <s v="ALL"/>
    <s v="BREE + ECVOS"/>
    <s v="Brazil"/>
  </r>
  <r>
    <s v="2025"/>
    <x v="4"/>
    <s v="ALL"/>
    <s v="WU5722A3B1DPN"/>
    <x v="2"/>
    <x v="115"/>
    <s v="32"/>
    <x v="368"/>
    <n v="80.721820399342676"/>
    <n v="3.1574948815691166"/>
    <n v="65.625"/>
    <n v="3.91"/>
    <n v="6.1"/>
    <n v="0.12568508550127799"/>
    <s v="ALL"/>
    <s v="ALL"/>
    <s v="BREE + ECVOS"/>
    <s v="Brazil"/>
  </r>
  <r>
    <s v="2025"/>
    <x v="4"/>
    <s v="ALL"/>
    <s v="WU5722A3B1DPN"/>
    <x v="2"/>
    <x v="129"/>
    <s v="37"/>
    <x v="369"/>
    <n v="72.589936601026167"/>
    <n v="12.473600684036501"/>
    <n v="91.891891891891902"/>
    <n v="17.18"/>
    <n v="5.5"/>
    <n v="4.9671217172031201E-10"/>
    <s v="ALL"/>
    <s v="ALL"/>
    <s v="BREE + ECVOS"/>
    <s v="Brazil"/>
  </r>
  <r>
    <s v="2025"/>
    <x v="4"/>
    <s v="ALL"/>
    <s v="WU5722A3B1DPN"/>
    <x v="2"/>
    <x v="67"/>
    <s v="44"/>
    <x v="449"/>
    <n v="80.597533383210489"/>
    <n v="2.8961553348838502"/>
    <n v="61.363636363636402"/>
    <n v="3.5900000000000003"/>
    <n v="6.5"/>
    <n v="0.25032306252036401"/>
    <s v="ALL"/>
    <s v="ALL"/>
    <s v="BREE + ECVOS"/>
    <s v="Brazil"/>
  </r>
  <r>
    <s v="2025"/>
    <x v="4"/>
    <s v="ALL"/>
    <s v="WU5722A3B1DPN"/>
    <x v="2"/>
    <x v="62"/>
    <s v="44"/>
    <x v="450"/>
    <n v="78.418444026797985"/>
    <n v="4.8965474588812494"/>
    <n v="72.727272727272705"/>
    <n v="6.2399999999999993"/>
    <n v="6.5"/>
    <n v="3.2784138628643503E-2"/>
    <s v="ALL"/>
    <s v="ALL"/>
    <s v="BREE + ECVOS"/>
    <s v="Brazil"/>
  </r>
  <r>
    <s v="2025"/>
    <x v="4"/>
    <s v="ALL"/>
    <s v="WU5722A3B1DPN"/>
    <x v="2"/>
    <x v="75"/>
    <s v="45"/>
    <x v="451"/>
    <n v="76.759724605824005"/>
    <n v="7.0510253646019505"/>
    <n v="75.5555555555556"/>
    <n v="9.19"/>
    <n v="6.5"/>
    <n v="1.44094331618737E-3"/>
    <s v="ALL"/>
    <s v="ALL"/>
    <s v="BREE + ECVOS"/>
    <s v="Brazil"/>
  </r>
  <r>
    <s v="2025"/>
    <x v="4"/>
    <s v="ALL"/>
    <s v="WU5722A3B1DPN"/>
    <x v="2"/>
    <x v="80"/>
    <s v="45"/>
    <x v="451"/>
    <n v="76.490769114712336"/>
    <n v="7.3199808557136663"/>
    <n v="73.3333333333333"/>
    <n v="9.5699999999999985"/>
    <n v="6.3"/>
    <n v="1.2424505433888801E-3"/>
    <s v="ALL"/>
    <s v="ALL"/>
    <s v="BREE + ECVOS"/>
    <s v="Brazil"/>
  </r>
  <r>
    <s v="2025"/>
    <x v="4"/>
    <s v="ALL"/>
    <s v="WU5722A3B1DPN"/>
    <x v="2"/>
    <x v="42"/>
    <s v="45"/>
    <x v="451"/>
    <n v="75.559630092040663"/>
    <n v="8.2511198783852659"/>
    <n v="73.3333333333333"/>
    <n v="10.92"/>
    <n v="6.5999999999999988"/>
    <n v="9.0029689709377814E-4"/>
    <s v="ALL"/>
    <s v="ALL"/>
    <s v="BREE + ECVOS"/>
    <s v="Brazil"/>
  </r>
  <r>
    <s v="2025"/>
    <x v="4"/>
    <s v="ALL"/>
    <s v="WU5722A3B1DPN"/>
    <x v="2"/>
    <x v="76"/>
    <s v="45"/>
    <x v="451"/>
    <n v="75.167817147544"/>
    <n v="8.6429328228818996"/>
    <n v="77.7777777777778"/>
    <n v="11.5"/>
    <n v="6.5"/>
    <n v="2.8063436493389998E-4"/>
    <s v="ALL"/>
    <s v="ALL"/>
    <s v="BREE + ECVOS"/>
    <s v="Brazil"/>
  </r>
  <r>
    <s v="2025"/>
    <x v="4"/>
    <s v="ALL"/>
    <s v="WU5722A3B1DPN"/>
    <x v="2"/>
    <x v="88"/>
    <s v="45"/>
    <x v="451"/>
    <n v="75.068151960945499"/>
    <n v="8.7425980094803837"/>
    <n v="82.2222222222222"/>
    <n v="11.65"/>
    <n v="6.3"/>
    <n v="1.91669022621297E-5"/>
    <s v="ALL"/>
    <s v="ALL"/>
    <s v="BREE + ECVOS"/>
    <s v="Brazil"/>
  </r>
  <r>
    <s v="2025"/>
    <x v="4"/>
    <s v="ALL"/>
    <s v="WU5722A3B1DPN"/>
    <x v="2"/>
    <x v="83"/>
    <s v="51"/>
    <x v="452"/>
    <n v="75.676128731204003"/>
    <n v="8.502915579299966"/>
    <n v="76.470588235294102"/>
    <n v="11.24"/>
    <n v="6.2"/>
    <n v="8.2584524712348096E-5"/>
    <s v="ALL"/>
    <s v="ALL"/>
    <s v="BREE + ECVOS"/>
    <s v="Brazil"/>
  </r>
  <r>
    <s v="2025"/>
    <x v="4"/>
    <s v="ALL"/>
    <s v="WU5722A3B1DPN"/>
    <x v="2"/>
    <x v="91"/>
    <s v="52"/>
    <x v="453"/>
    <n v="80.385084254592655"/>
    <n v="4.0578237235561998"/>
    <n v="63.461538461538503"/>
    <n v="5.0500000000000007"/>
    <n v="6.1"/>
    <n v="3.9488454162044599E-2"/>
    <s v="ALL"/>
    <s v="ALL"/>
    <s v="BREE + ECVOS"/>
    <s v="Brazil"/>
  </r>
  <r>
    <s v="2025"/>
    <x v="4"/>
    <s v="ALL"/>
    <s v="WU5722A3B1DPN"/>
    <x v="2"/>
    <x v="68"/>
    <s v="53"/>
    <x v="454"/>
    <n v="82.107515985039157"/>
    <n v="2.5866851458430662"/>
    <n v="60.377358490566003"/>
    <n v="3.15"/>
    <n v="5.9000000000000012"/>
    <n v="5.1734271234059194E-2"/>
    <s v="ALL"/>
    <s v="ALL"/>
    <s v="BREE + ECVOS"/>
    <s v="Brazil"/>
  </r>
  <r>
    <s v="2025"/>
    <x v="4"/>
    <s v="ALL"/>
    <s v="WU5722A3B1DPN"/>
    <x v="2"/>
    <x v="90"/>
    <s v="53"/>
    <x v="454"/>
    <n v="79.105433470221001"/>
    <n v="5.5887676606613335"/>
    <n v="73.584905660377402"/>
    <n v="7.06"/>
    <n v="6.4000000000000012"/>
    <n v="3.5046845874711001E-3"/>
    <s v="ALL"/>
    <s v="ALL"/>
    <s v="BREE + ECVOS"/>
    <s v="Brazil"/>
  </r>
  <r>
    <s v="2025"/>
    <x v="4"/>
    <s v="ALL"/>
    <s v="WU5722A3B1DPN"/>
    <x v="2"/>
    <x v="71"/>
    <s v="53"/>
    <x v="454"/>
    <n v="78.885177856407992"/>
    <n v="5.8090232744742334"/>
    <n v="66.037735849056602"/>
    <n v="7.3599999999999994"/>
    <n v="5.9"/>
    <n v="3.8343125302416001E-5"/>
    <s v="ALL"/>
    <s v="ALL"/>
    <s v="BREE + ECVOS"/>
    <s v="Brazil"/>
  </r>
  <r>
    <s v="2025"/>
    <x v="4"/>
    <s v="ALL"/>
    <s v="WU5722A3B1DPN"/>
    <x v="2"/>
    <x v="81"/>
    <s v="53"/>
    <x v="454"/>
    <n v="76.147650829731504"/>
    <n v="8.5465503011507664"/>
    <n v="83.018867924528294"/>
    <n v="11.219999999999999"/>
    <n v="6.1"/>
    <n v="2.89447935508789E-6"/>
    <s v="ALL"/>
    <s v="ALL"/>
    <s v="BREE + ECVOS"/>
    <s v="Brazil"/>
  </r>
  <r>
    <s v="2025"/>
    <x v="4"/>
    <s v="ALL"/>
    <s v="WU5722A3B1DPN"/>
    <x v="2"/>
    <x v="61"/>
    <s v="56"/>
    <x v="455"/>
    <n v="76.565794605071162"/>
    <n v="9.447736297420315"/>
    <n v="91.071428571428598"/>
    <n v="12.34"/>
    <n v="5.7"/>
    <n v="5.4386697887450201E-12"/>
    <s v="ALL"/>
    <s v="ALL"/>
    <s v="BREE + ECVOS"/>
    <s v="Brazil"/>
  </r>
  <r>
    <s v="2025"/>
    <x v="4"/>
    <s v="ALL"/>
    <s v="WU5722A3B1DPN"/>
    <x v="2"/>
    <x v="66"/>
    <s v="58"/>
    <x v="456"/>
    <n v="83.3066172438905"/>
    <n v="2.0727870749871999"/>
    <n v="67.241379310344797"/>
    <n v="2.4899999999999998"/>
    <n v="5.9"/>
    <n v="0.1255565665692"/>
    <s v="ALL"/>
    <s v="ALL"/>
    <s v="BREE + ECVOS"/>
    <s v="Brazil"/>
  </r>
  <r>
    <s v="2025"/>
    <x v="4"/>
    <s v="ALL"/>
    <s v="WU5722A3B1DPN"/>
    <x v="2"/>
    <x v="94"/>
    <s v="60"/>
    <x v="457"/>
    <n v="72.73337881638534"/>
    <n v="12.0170245933"/>
    <n v="83.3333333333333"/>
    <n v="16.520000000000003"/>
    <n v="5.8"/>
    <n v="4.2888080563858399E-10"/>
    <s v="ALL"/>
    <s v="ALL"/>
    <s v="BREE + ECVOS"/>
    <s v="Brazil"/>
  </r>
  <r>
    <s v="ALL"/>
    <x v="6"/>
    <s v="102"/>
    <s v="WU5722A3B1DPN"/>
    <x v="2"/>
    <x v="67"/>
    <s v="10"/>
    <x v="458"/>
    <n v="60.276291963301823"/>
    <n v="2.1675806997607672"/>
    <n v="30"/>
    <n v="3.5999999999999996"/>
    <n v="6.5"/>
    <n v="0.52816749836057597"/>
    <s v="ALL"/>
    <s v="ALL"/>
    <s v="BREE + ECVOS"/>
    <s v="Brazil"/>
  </r>
  <r>
    <s v="ALL"/>
    <x v="6"/>
    <s v="102"/>
    <s v="WU5722A3B1DPN"/>
    <x v="2"/>
    <x v="119"/>
    <s v="10"/>
    <x v="458"/>
    <n v="60.99077571400467"/>
    <n v="1.453096949057965"/>
    <n v="60"/>
    <n v="2.3800000000000003"/>
    <n v="6.5"/>
    <n v="0.50671718206458805"/>
    <s v="ALL"/>
    <s v="ALL"/>
    <s v="BREE + ECVOS"/>
    <s v="Brazil"/>
  </r>
  <r>
    <s v="ALL"/>
    <x v="6"/>
    <s v="102"/>
    <s v="WU5722A3B1DPN"/>
    <x v="2"/>
    <x v="75"/>
    <s v="10"/>
    <x v="458"/>
    <n v="55.937143280543836"/>
    <n v="6.5067293825187322"/>
    <n v="80"/>
    <n v="11.63"/>
    <n v="6.5"/>
    <n v="3.9173378795705399E-2"/>
    <s v="ALL"/>
    <s v="ALL"/>
    <s v="BREE + ECVOS"/>
    <s v="Brazil"/>
  </r>
  <r>
    <s v="ALL"/>
    <x v="6"/>
    <s v="102"/>
    <s v="WU5722A3B1DPN"/>
    <x v="2"/>
    <x v="76"/>
    <s v="10"/>
    <x v="458"/>
    <n v="55.893320961988664"/>
    <n v="6.5505517010739327"/>
    <n v="80"/>
    <n v="11.72"/>
    <n v="6.5"/>
    <n v="5.3042472170927099E-2"/>
    <s v="ALL"/>
    <s v="ALL"/>
    <s v="BREE + ECVOS"/>
    <s v="Brazil"/>
  </r>
  <r>
    <s v="ALL"/>
    <x v="6"/>
    <s v="102"/>
    <s v="WU5722A3B1DPN"/>
    <x v="2"/>
    <x v="117"/>
    <s v="10"/>
    <x v="458"/>
    <n v="55.268558213200173"/>
    <n v="7.1753144498625003"/>
    <n v="70"/>
    <n v="12.98"/>
    <n v="6.3"/>
    <n v="2.9818089685376602E-2"/>
    <s v="ALL"/>
    <s v="ALL"/>
    <s v="BREE + ECVOS"/>
    <s v="Brazil"/>
  </r>
  <r>
    <s v="ALL"/>
    <x v="6"/>
    <s v="102"/>
    <s v="WU5722A3B1DPN"/>
    <x v="2"/>
    <x v="42"/>
    <s v="10"/>
    <x v="458"/>
    <n v="53.995005531939668"/>
    <n v="8.4488671311228654"/>
    <n v="80"/>
    <n v="15.65"/>
    <n v="6.6"/>
    <n v="4.4063542823417602E-2"/>
    <s v="ALL"/>
    <s v="ALL"/>
    <s v="BREE + ECVOS"/>
    <s v="Brazil"/>
  </r>
  <r>
    <s v="ALL"/>
    <x v="6"/>
    <s v="102"/>
    <s v="WU5722A3B1DPN"/>
    <x v="2"/>
    <x v="116"/>
    <s v="10"/>
    <x v="459"/>
    <n v="53.683137628964829"/>
    <n v="11.562504462093518"/>
    <n v="100"/>
    <n v="21.54"/>
    <n v="5.4"/>
    <n v="1.5542386443245701E-5"/>
    <s v="ALL"/>
    <s v="ALL"/>
    <s v="BREE + ECVOS"/>
    <s v="Brazil"/>
  </r>
  <r>
    <s v="ALL"/>
    <x v="6"/>
    <s v="102"/>
    <s v="WU5722A3B1DPN"/>
    <x v="2"/>
    <x v="91"/>
    <s v="11"/>
    <x v="460"/>
    <n v="65.065148119576506"/>
    <n v="-0.67008200492750158"/>
    <n v="45.454545454545503"/>
    <n v="-1.03"/>
    <n v="6.1"/>
    <n v="0.82089394647685798"/>
    <s v="ALL"/>
    <s v="ALL"/>
    <s v="BREE + ECVOS"/>
    <s v="Brazil"/>
  </r>
  <r>
    <s v="ALL"/>
    <x v="6"/>
    <s v="102"/>
    <s v="WU5722A3B1DPN"/>
    <x v="2"/>
    <x v="71"/>
    <s v="11"/>
    <x v="460"/>
    <n v="64.048674001235"/>
    <n v="0.34639211341402831"/>
    <n v="36.363636363636402"/>
    <n v="0.54"/>
    <n v="5.9"/>
    <n v="0.87679532873506505"/>
    <s v="ALL"/>
    <s v="ALL"/>
    <s v="BREE + ECVOS"/>
    <s v="Brazil"/>
  </r>
  <r>
    <s v="ALL"/>
    <x v="6"/>
    <s v="102"/>
    <s v="WU5722A3B1DPN"/>
    <x v="2"/>
    <x v="68"/>
    <s v="11"/>
    <x v="460"/>
    <n v="63.211824770738168"/>
    <n v="1.1832413439109466"/>
    <n v="45.454545454545503"/>
    <n v="1.87"/>
    <n v="5.9"/>
    <n v="0.59946870921173201"/>
    <s v="ALL"/>
    <s v="ALL"/>
    <s v="BREE + ECVOS"/>
    <s v="Brazil"/>
  </r>
  <r>
    <s v="ALL"/>
    <x v="6"/>
    <s v="102"/>
    <s v="WU5722A3B1DPN"/>
    <x v="2"/>
    <x v="103"/>
    <s v="11"/>
    <x v="460"/>
    <n v="64.932835572155327"/>
    <n v="-0.53776945750631"/>
    <n v="63.636363636363598"/>
    <n v="-0.83"/>
    <m/>
    <n v="0.83931768698668097"/>
    <s v="ALL"/>
    <s v="ALL"/>
    <s v="BREE + ECVOS"/>
    <s v="Brazil"/>
  </r>
  <r>
    <s v="ALL"/>
    <x v="6"/>
    <s v="102"/>
    <s v="WU5722A3B1DPN"/>
    <x v="2"/>
    <x v="118"/>
    <s v="11"/>
    <x v="460"/>
    <n v="62.867762296330838"/>
    <n v="1.527303818318315"/>
    <n v="72.727272727272705"/>
    <n v="2.4299999999999997"/>
    <n v="5.8"/>
    <n v="0.34164232440787701"/>
    <s v="ALL"/>
    <s v="ALL"/>
    <s v="BREE + ECVOS"/>
    <s v="Brazil"/>
  </r>
  <r>
    <s v="ALL"/>
    <x v="6"/>
    <s v="102"/>
    <s v="WU5722A3B1DPN"/>
    <x v="2"/>
    <x v="120"/>
    <s v="11"/>
    <x v="460"/>
    <n v="62.226296715758501"/>
    <n v="2.1687693988906336"/>
    <n v="63.636363636363598"/>
    <n v="3.49"/>
    <n v="5.6"/>
    <n v="0.30938269917822597"/>
    <s v="ALL"/>
    <s v="ALL"/>
    <s v="BREE + ECVOS"/>
    <s v="Brazil"/>
  </r>
  <r>
    <s v="ALL"/>
    <x v="6"/>
    <s v="102"/>
    <s v="WU5722A3B1DPN"/>
    <x v="2"/>
    <x v="90"/>
    <s v="11"/>
    <x v="460"/>
    <n v="61.921734387313826"/>
    <n v="2.4733317273351667"/>
    <n v="63.636363636363598"/>
    <n v="3.9899999999999998"/>
    <n v="6.4"/>
    <n v="0.328846362530894"/>
    <s v="ALL"/>
    <s v="ALL"/>
    <s v="BREE + ECVOS"/>
    <s v="Brazil"/>
  </r>
  <r>
    <s v="ALL"/>
    <x v="6"/>
    <s v="102"/>
    <s v="WU5722A3B1DPN"/>
    <x v="2"/>
    <x v="98"/>
    <s v="11"/>
    <x v="460"/>
    <n v="61.707192727975674"/>
    <n v="2.6878733866733833"/>
    <n v="54.545454545454497"/>
    <n v="4.3600000000000003"/>
    <n v="5.9"/>
    <n v="0.36478652536561301"/>
    <s v="ALL"/>
    <s v="ALL"/>
    <s v="BREE + ECVOS"/>
    <s v="Brazil"/>
  </r>
  <r>
    <s v="ALL"/>
    <x v="6"/>
    <s v="102"/>
    <s v="WU5722A3B1DPN"/>
    <x v="2"/>
    <x v="97"/>
    <s v="11"/>
    <x v="460"/>
    <n v="61.067592542022005"/>
    <n v="3.3274735726271496"/>
    <n v="81.818181818181799"/>
    <n v="5.45"/>
    <n v="5.8"/>
    <n v="7.0954024211653297E-2"/>
    <s v="ALL"/>
    <s v="ALL"/>
    <s v="BREE + ECVOS"/>
    <s v="Brazil"/>
  </r>
  <r>
    <s v="ALL"/>
    <x v="6"/>
    <s v="102"/>
    <s v="WU5722A3B1DPN"/>
    <x v="2"/>
    <x v="123"/>
    <s v="11"/>
    <x v="460"/>
    <n v="59.432073880860337"/>
    <n v="4.96299223378875"/>
    <n v="72.727272727272705"/>
    <n v="8.35"/>
    <n v="5.7"/>
    <n v="3.2816654927055898E-2"/>
    <s v="ALL"/>
    <s v="ALL"/>
    <s v="BREE + ECVOS"/>
    <s v="Brazil"/>
  </r>
  <r>
    <s v="ALL"/>
    <x v="6"/>
    <s v="102"/>
    <s v="WU5722A3B1DPN"/>
    <x v="2"/>
    <x v="96"/>
    <s v="11"/>
    <x v="460"/>
    <n v="59.406893546693667"/>
    <n v="4.9881725679554334"/>
    <n v="72.727272727272705"/>
    <n v="8.4"/>
    <n v="6.1"/>
    <n v="4.0236603836734698E-2"/>
    <s v="ALL"/>
    <s v="ALL"/>
    <s v="BREE + ECVOS"/>
    <s v="Brazil"/>
  </r>
  <r>
    <s v="ALL"/>
    <x v="6"/>
    <s v="102"/>
    <s v="WU5722A3B1DPN"/>
    <x v="2"/>
    <x v="128"/>
    <s v="11"/>
    <x v="460"/>
    <n v="59.247594506214668"/>
    <n v="5.1474716084344836"/>
    <n v="81.818181818181799"/>
    <n v="8.6900000000000013"/>
    <n v="5.4"/>
    <n v="7.0841480898870796E-2"/>
    <s v="ALL"/>
    <s v="ALL"/>
    <s v="BREE + ECVOS"/>
    <s v="Brazil"/>
  </r>
  <r>
    <s v="ALL"/>
    <x v="6"/>
    <s v="102"/>
    <s v="WU5722A3B1DPN"/>
    <x v="2"/>
    <x v="61"/>
    <s v="11"/>
    <x v="460"/>
    <n v="58.94483169023551"/>
    <n v="5.4502344244135834"/>
    <n v="90.909090909090907"/>
    <n v="9.25"/>
    <n v="5.7"/>
    <n v="5.4431017639836703E-3"/>
    <s v="ALL"/>
    <s v="ALL"/>
    <s v="BREE + ECVOS"/>
    <s v="Brazil"/>
  </r>
  <r>
    <s v="ALL"/>
    <x v="6"/>
    <s v="102"/>
    <s v="WU5722A3B1DPN"/>
    <x v="2"/>
    <x v="105"/>
    <s v="11"/>
    <x v="460"/>
    <n v="57.440286089932329"/>
    <n v="6.9547800247167668"/>
    <n v="81.818181818181799"/>
    <n v="12.11"/>
    <n v="5.7"/>
    <n v="5.1953070072341999E-3"/>
    <s v="ALL"/>
    <s v="ALL"/>
    <s v="BREE + ECVOS"/>
    <s v="Brazil"/>
  </r>
  <r>
    <s v="ALL"/>
    <x v="6"/>
    <s v="102"/>
    <s v="WU5722A3B1DPN"/>
    <x v="2"/>
    <x v="107"/>
    <s v="11"/>
    <x v="460"/>
    <n v="57.29184396153984"/>
    <n v="7.1032221531092006"/>
    <n v="90.909090909090907"/>
    <n v="12.4"/>
    <n v="5.9"/>
    <n v="4.0018579652677296E-3"/>
    <s v="ALL"/>
    <s v="ALL"/>
    <s v="BREE + ECVOS"/>
    <s v="Brazil"/>
  </r>
  <r>
    <s v="ALL"/>
    <x v="6"/>
    <s v="102"/>
    <s v="WU5722A3B1DPN"/>
    <x v="2"/>
    <x v="124"/>
    <s v="11"/>
    <x v="460"/>
    <n v="56.962860621440669"/>
    <n v="7.4322054932083335"/>
    <n v="81.818181818181799"/>
    <n v="13.05"/>
    <n v="5.4"/>
    <n v="8.2224274909486299E-3"/>
    <s v="ALL"/>
    <s v="ALL"/>
    <s v="BREE + ECVOS"/>
    <s v="Brazil"/>
  </r>
  <r>
    <s v="ALL"/>
    <x v="6"/>
    <s v="102"/>
    <s v="WU5722A3B1DPN"/>
    <x v="2"/>
    <x v="122"/>
    <s v="11"/>
    <x v="460"/>
    <n v="55.889419476031335"/>
    <n v="8.5056466386176997"/>
    <n v="90.909090909090907"/>
    <n v="15.22"/>
    <n v="5.6"/>
    <n v="4.42605653841104E-3"/>
    <s v="ALL"/>
    <s v="ALL"/>
    <s v="BREE + ECVOS"/>
    <s v="Brazil"/>
  </r>
  <r>
    <s v="ALL"/>
    <x v="6"/>
    <s v="102"/>
    <s v="WU5722A3B1DPN"/>
    <x v="2"/>
    <x v="126"/>
    <s v="11"/>
    <x v="460"/>
    <n v="55.512749014240171"/>
    <n v="8.8823171004088337"/>
    <n v="90.909090909090907"/>
    <n v="16"/>
    <n v="5.7"/>
    <n v="1.86190820917202E-3"/>
    <s v="ALL"/>
    <s v="ALL"/>
    <s v="BREE + ECVOS"/>
    <s v="Brazil"/>
  </r>
  <r>
    <s v="ALL"/>
    <x v="6"/>
    <s v="102"/>
    <s v="WU5722A3B1DPN"/>
    <x v="2"/>
    <x v="125"/>
    <s v="11"/>
    <x v="460"/>
    <n v="55.509638645483001"/>
    <n v="8.8854274691661672"/>
    <n v="90.909090909090907"/>
    <n v="16.009999999999998"/>
    <n v="5.5"/>
    <n v="2.7237339858497099E-3"/>
    <s v="ALL"/>
    <s v="ALL"/>
    <s v="BREE + ECVOS"/>
    <s v="Brazil"/>
  </r>
  <r>
    <s v="ALL"/>
    <x v="6"/>
    <s v="102"/>
    <s v="WU5722A3B1DPN"/>
    <x v="2"/>
    <x v="81"/>
    <s v="11"/>
    <x v="460"/>
    <n v="54.889639392093663"/>
    <n v="9.5054267225555016"/>
    <n v="90.909090909090907"/>
    <n v="17.32"/>
    <n v="6.1"/>
    <n v="6.4575254768075296E-3"/>
    <s v="ALL"/>
    <s v="ALL"/>
    <s v="BREE + ECVOS"/>
    <s v="Brazil"/>
  </r>
  <r>
    <s v="ALL"/>
    <x v="6"/>
    <s v="102"/>
    <s v="WU5722A3B1DPN"/>
    <x v="2"/>
    <x v="127"/>
    <s v="11"/>
    <x v="460"/>
    <n v="53.027308628063999"/>
    <n v="11.367757486585083"/>
    <n v="81.818181818181799"/>
    <n v="21.44"/>
    <n v="5.5"/>
    <n v="2.2032892085443699E-3"/>
    <s v="ALL"/>
    <s v="ALL"/>
    <s v="BREE + ECVOS"/>
    <s v="Brazil"/>
  </r>
  <r>
    <s v="ALL"/>
    <x v="6"/>
    <s v="102"/>
    <s v="WU5722A3B1DPN"/>
    <x v="2"/>
    <x v="101"/>
    <s v="13"/>
    <x v="461"/>
    <n v="67.875418943852495"/>
    <n v="-2.5290920654574833"/>
    <n v="46.153846153846203"/>
    <n v="-3.73"/>
    <m/>
    <n v="0.33505456470640499"/>
    <s v="ALL"/>
    <s v="ALL"/>
    <s v="BREE + ECVOS"/>
    <s v="Brazil"/>
  </r>
  <r>
    <s v="ALL"/>
    <x v="6"/>
    <s v="102"/>
    <s v="WU5722A3B1DPN"/>
    <x v="2"/>
    <x v="115"/>
    <s v="13"/>
    <x v="461"/>
    <n v="65.741062810432496"/>
    <n v="-0.39473593203746332"/>
    <n v="38.461538461538503"/>
    <n v="-0.6"/>
    <n v="6.1"/>
    <n v="0.77981158162709696"/>
    <s v="ALL"/>
    <s v="ALL"/>
    <s v="BREE + ECVOS"/>
    <s v="Brazil"/>
  </r>
  <r>
    <s v="ALL"/>
    <x v="6"/>
    <s v="102"/>
    <s v="WU5722A3B1DPN"/>
    <x v="2"/>
    <x v="94"/>
    <s v="13"/>
    <x v="461"/>
    <n v="57.183314306070336"/>
    <n v="8.163012572324833"/>
    <n v="84.615384615384599"/>
    <n v="14.280000000000001"/>
    <n v="5.8"/>
    <n v="1.44291919798676E-3"/>
    <s v="ALL"/>
    <s v="ALL"/>
    <s v="BREE + ECVOS"/>
    <s v="Brazil"/>
  </r>
  <r>
    <s v="ALL"/>
    <x v="6"/>
    <s v="102"/>
    <s v="WU5722A3B1DPN"/>
    <x v="2"/>
    <x v="129"/>
    <s v="13"/>
    <x v="461"/>
    <n v="52.704312833569169"/>
    <n v="12.642014044825951"/>
    <n v="92.307692307692307"/>
    <n v="23.990000000000002"/>
    <n v="5.5"/>
    <n v="1.4146086674403901E-5"/>
    <s v="ALL"/>
    <s v="ALL"/>
    <s v="BREE + ECVOS"/>
    <s v="Brazil"/>
  </r>
  <r>
    <s v="ALL"/>
    <x v="6"/>
    <s v="102"/>
    <s v="WU5722A3B1DPN"/>
    <x v="2"/>
    <x v="130"/>
    <s v="5"/>
    <x v="462"/>
    <n v="68.027765565299504"/>
    <n v="8.5364682068973821"/>
    <n v="80"/>
    <n v="12.55"/>
    <n v="5.3"/>
    <n v="0.235391595874759"/>
    <s v="ALL"/>
    <s v="ALL"/>
    <s v="BREE + ECVOS"/>
    <s v="Brazil"/>
  </r>
  <r>
    <s v="ALL"/>
    <x v="6"/>
    <s v="102"/>
    <s v="WU5722A3B1DPN"/>
    <x v="2"/>
    <x v="133"/>
    <s v="5"/>
    <x v="462"/>
    <n v="63.178782264757992"/>
    <n v="13.385451507438814"/>
    <n v="100"/>
    <n v="21.19"/>
    <n v="5.3"/>
    <n v="1.71608034836652E-2"/>
    <s v="ALL"/>
    <s v="ALL"/>
    <s v="BREE + ECVOS"/>
    <s v="Brazil"/>
  </r>
  <r>
    <s v="ALL"/>
    <x v="6"/>
    <s v="102"/>
    <s v="WU5722A3B1DPN"/>
    <x v="2"/>
    <x v="136"/>
    <s v="5"/>
    <x v="462"/>
    <n v="62.204825617495501"/>
    <n v="14.359408154701317"/>
    <n v="100"/>
    <n v="23.080000000000002"/>
    <n v="5.0999999999999996"/>
    <n v="2.0048018347479501E-2"/>
    <s v="ALL"/>
    <s v="ALL"/>
    <s v="BREE + ECVOS"/>
    <s v="Brazil"/>
  </r>
  <r>
    <s v="ALL"/>
    <x v="6"/>
    <s v="102"/>
    <s v="WU5722A3B1DPN"/>
    <x v="2"/>
    <x v="138"/>
    <s v="5"/>
    <x v="462"/>
    <n v="59.906736022441663"/>
    <n v="16.657497749755301"/>
    <n v="100"/>
    <n v="27.810000000000002"/>
    <n v="5"/>
    <n v="2.53339745796494E-3"/>
    <s v="ALL"/>
    <s v="ALL"/>
    <s v="BREE + ECVOS"/>
    <s v="Brazil"/>
  </r>
  <r>
    <s v="ALL"/>
    <x v="6"/>
    <s v="102"/>
    <s v="WU5722A3B1DPN"/>
    <x v="2"/>
    <x v="62"/>
    <s v="7"/>
    <x v="342"/>
    <n v="61.761117066314497"/>
    <n v="1.2628647121821299"/>
    <n v="71.428571428571402"/>
    <n v="2.04"/>
    <n v="6.5"/>
    <n v="0.735090569916242"/>
    <s v="ALL"/>
    <s v="ALL"/>
    <s v="BREE + ECVOS"/>
    <s v="Brazil"/>
  </r>
  <r>
    <s v="ALL"/>
    <x v="6"/>
    <s v="102"/>
    <s v="WU5722A3B1DPN"/>
    <x v="2"/>
    <x v="80"/>
    <s v="7"/>
    <x v="342"/>
    <n v="56.328266633548999"/>
    <n v="6.6957151449475338"/>
    <n v="71.428571428571402"/>
    <n v="11.89"/>
    <n v="6.3"/>
    <n v="0.101557201951943"/>
    <s v="ALL"/>
    <s v="ALL"/>
    <s v="BREE + ECVOS"/>
    <s v="Brazil"/>
  </r>
  <r>
    <s v="ALL"/>
    <x v="6"/>
    <s v="102"/>
    <s v="WU5722A3B1DPN"/>
    <x v="2"/>
    <x v="88"/>
    <s v="7"/>
    <x v="342"/>
    <n v="53.58084112471267"/>
    <n v="9.4431406537839333"/>
    <n v="100"/>
    <n v="17.62"/>
    <n v="6.3"/>
    <n v="8.3082136187651503E-3"/>
    <s v="ALL"/>
    <s v="ALL"/>
    <s v="BREE + ECVOS"/>
    <s v="Brazil"/>
  </r>
  <r>
    <s v="ALL"/>
    <x v="6"/>
    <s v="102"/>
    <s v="WU5722A3B1DPN"/>
    <x v="2"/>
    <x v="135"/>
    <s v="8"/>
    <x v="344"/>
    <n v="63.544210411784668"/>
    <n v="2.0901487232141163"/>
    <n v="50"/>
    <n v="3.29"/>
    <n v="5.8"/>
    <n v="0.26658957347801499"/>
    <s v="ALL"/>
    <s v="ALL"/>
    <s v="BREE + ECVOS"/>
    <s v="Brazil"/>
  </r>
  <r>
    <s v="ALL"/>
    <x v="6"/>
    <s v="102"/>
    <s v="WU5722A3B1DPN"/>
    <x v="2"/>
    <x v="100"/>
    <s v="8"/>
    <x v="344"/>
    <n v="62.670749027834994"/>
    <n v="2.9636101071637668"/>
    <n v="62.5"/>
    <n v="4.7300000000000004"/>
    <n v="6"/>
    <n v="0.29159032316203998"/>
    <s v="ALL"/>
    <s v="ALL"/>
    <s v="BREE + ECVOS"/>
    <s v="Brazil"/>
  </r>
  <r>
    <s v="ALL"/>
    <x v="6"/>
    <s v="102"/>
    <s v="WU5722A3B1DPN"/>
    <x v="2"/>
    <x v="83"/>
    <s v="8"/>
    <x v="344"/>
    <n v="60.292970046151169"/>
    <n v="5.341389088847583"/>
    <n v="75"/>
    <n v="8.86"/>
    <n v="6.2"/>
    <n v="0.17026594108429999"/>
    <s v="ALL"/>
    <s v="ALL"/>
    <s v="BREE + ECVOS"/>
    <s v="Brazil"/>
  </r>
  <r>
    <s v="ALL"/>
    <x v="6"/>
    <s v="102"/>
    <s v="WU5722A3B1DPN"/>
    <x v="2"/>
    <x v="66"/>
    <s v="8"/>
    <x v="344"/>
    <n v="60.247679222458004"/>
    <n v="5.386679912540667"/>
    <n v="87.5"/>
    <n v="8.94"/>
    <n v="5.9"/>
    <n v="1.6102324049871702E-2"/>
    <s v="ALL"/>
    <s v="ALL"/>
    <s v="BREE + ECVOS"/>
    <s v="Brazil"/>
  </r>
  <r>
    <s v="ALL"/>
    <x v="6"/>
    <s v="103Baixo"/>
    <s v="WU5722A3B1DPN"/>
    <x v="2"/>
    <x v="66"/>
    <s v="5"/>
    <x v="345"/>
    <n v="104.05921963861101"/>
    <n v="3.1840966597982834"/>
    <n v="60"/>
    <n v="3.06"/>
    <n v="5.9"/>
    <n v="0.49196894164622801"/>
    <s v="ALL"/>
    <s v="ALL"/>
    <s v="BREE + ECVOS"/>
    <s v="Brazil"/>
  </r>
  <r>
    <s v="ALL"/>
    <x v="6"/>
    <s v="103Baixo"/>
    <s v="WU5722A3B1DPN"/>
    <x v="2"/>
    <x v="135"/>
    <s v="5"/>
    <x v="345"/>
    <n v="103.8129010773095"/>
    <n v="3.4304152210996999"/>
    <n v="80"/>
    <n v="3.3000000000000003"/>
    <n v="5.8"/>
    <n v="0.32024476501154198"/>
    <s v="ALL"/>
    <s v="ALL"/>
    <s v="BREE + ECVOS"/>
    <s v="Brazil"/>
  </r>
  <r>
    <s v="ALL"/>
    <x v="6"/>
    <s v="103Baixo"/>
    <s v="WU5722A3B1DPN"/>
    <x v="2"/>
    <x v="68"/>
    <s v="5"/>
    <x v="463"/>
    <n v="91.688624585750659"/>
    <n v="8.7313490674995169"/>
    <n v="100"/>
    <n v="9.5200000000000014"/>
    <n v="5.9"/>
    <n v="1.6199468453964701E-2"/>
    <s v="ALL"/>
    <s v="ALL"/>
    <s v="BREE + ECVOS"/>
    <s v="Brazil"/>
  </r>
  <r>
    <s v="ALL"/>
    <x v="6"/>
    <s v="103Baixo"/>
    <s v="WU5722A3B1DPN"/>
    <x v="2"/>
    <x v="91"/>
    <s v="5"/>
    <x v="463"/>
    <n v="89.348617521209846"/>
    <n v="11.07135613204025"/>
    <n v="60"/>
    <n v="12.389999999999999"/>
    <n v="6.1"/>
    <n v="0.16952449223383001"/>
    <s v="ALL"/>
    <s v="ALL"/>
    <s v="BREE + ECVOS"/>
    <s v="Brazil"/>
  </r>
  <r>
    <s v="ALL"/>
    <x v="6"/>
    <s v="103Baixo"/>
    <s v="WU5722A3B1DPN"/>
    <x v="2"/>
    <x v="71"/>
    <s v="5"/>
    <x v="463"/>
    <n v="88.712152203380001"/>
    <n v="11.707821449870217"/>
    <n v="80"/>
    <n v="13.200000000000001"/>
    <n v="5.9"/>
    <n v="6.52488097587587E-2"/>
    <s v="ALL"/>
    <s v="ALL"/>
    <s v="BREE + ECVOS"/>
    <s v="Brazil"/>
  </r>
  <r>
    <s v="ALL"/>
    <x v="6"/>
    <s v="103Baixo"/>
    <s v="WU5722A3B1DPN"/>
    <x v="2"/>
    <x v="131"/>
    <s v="5"/>
    <x v="345"/>
    <n v="94.348120089553007"/>
    <n v="12.895196208856198"/>
    <n v="100"/>
    <n v="13.669999999999998"/>
    <n v="5.2"/>
    <n v="0.117741863629944"/>
    <s v="ALL"/>
    <s v="ALL"/>
    <s v="BREE + ECVOS"/>
    <s v="Brazil"/>
  </r>
  <r>
    <s v="ALL"/>
    <x v="6"/>
    <s v="103Baixo"/>
    <s v="WU5722A3B1DPN"/>
    <x v="2"/>
    <x v="136"/>
    <s v="5"/>
    <x v="345"/>
    <n v="91.245001914008"/>
    <n v="15.998314384401201"/>
    <n v="100"/>
    <n v="17.53"/>
    <n v="5.0999999999999996"/>
    <n v="2.8587930266858099E-2"/>
    <s v="ALL"/>
    <s v="ALL"/>
    <s v="BREE + ECVOS"/>
    <s v="Brazil"/>
  </r>
  <r>
    <s v="ALL"/>
    <x v="6"/>
    <s v="103Baixo"/>
    <s v="WU5722A3B1DPN"/>
    <x v="2"/>
    <x v="137"/>
    <s v="5"/>
    <x v="345"/>
    <n v="89.368197161541175"/>
    <n v="17.875119136868001"/>
    <n v="80"/>
    <n v="20"/>
    <n v="5.0999999999999996"/>
    <n v="8.2040502000604795E-2"/>
    <s v="ALL"/>
    <s v="ALL"/>
    <s v="BREE + ECVOS"/>
    <s v="Brazil"/>
  </r>
  <r>
    <s v="ALL"/>
    <x v="6"/>
    <s v="103Baixo"/>
    <s v="WU5722A3B1DPN"/>
    <x v="2"/>
    <x v="132"/>
    <s v="5"/>
    <x v="345"/>
    <n v="87.856857084681494"/>
    <n v="19.386459213727832"/>
    <n v="100"/>
    <n v="22.07"/>
    <n v="5.3"/>
    <n v="3.3572605843626799E-2"/>
    <s v="ALL"/>
    <s v="ALL"/>
    <s v="BREE + ECVOS"/>
    <s v="Brazil"/>
  </r>
  <r>
    <s v="ALL"/>
    <x v="6"/>
    <s v="103Baixo"/>
    <s v="WU5722A3B1DPN"/>
    <x v="2"/>
    <x v="103"/>
    <s v="5"/>
    <x v="463"/>
    <n v="81.829576032217659"/>
    <n v="18.590397621032498"/>
    <n v="80"/>
    <n v="22.720000000000002"/>
    <m/>
    <n v="7.0479049084882506E-2"/>
    <s v="ALL"/>
    <s v="ALL"/>
    <s v="BREE + ECVOS"/>
    <s v="Brazil"/>
  </r>
  <r>
    <s v="ALL"/>
    <x v="6"/>
    <s v="103Baixo"/>
    <s v="WU5722A3B1DPN"/>
    <x v="2"/>
    <x v="81"/>
    <s v="5"/>
    <x v="463"/>
    <n v="81.313278858237169"/>
    <n v="19.106694795013002"/>
    <n v="100"/>
    <n v="23.5"/>
    <n v="6.1"/>
    <n v="3.38124254469689E-2"/>
    <s v="ALL"/>
    <s v="ALL"/>
    <s v="BREE + ECVOS"/>
    <s v="Brazil"/>
  </r>
  <r>
    <s v="ALL"/>
    <x v="6"/>
    <s v="103Baixo"/>
    <s v="WU5722A3B1DPN"/>
    <x v="2"/>
    <x v="130"/>
    <s v="5"/>
    <x v="345"/>
    <n v="85.162723173690665"/>
    <n v="22.080593124718668"/>
    <n v="100"/>
    <n v="25.929999999999996"/>
    <n v="5.3"/>
    <n v="4.0683104636595697E-2"/>
    <s v="ALL"/>
    <s v="ALL"/>
    <s v="BREE + ECVOS"/>
    <s v="Brazil"/>
  </r>
  <r>
    <s v="ALL"/>
    <x v="6"/>
    <s v="103Baixo"/>
    <s v="WU5722A3B1DPN"/>
    <x v="2"/>
    <x v="133"/>
    <s v="5"/>
    <x v="345"/>
    <n v="81.877421953855162"/>
    <n v="25.365894344554167"/>
    <n v="100"/>
    <n v="30.98"/>
    <n v="5.3"/>
    <n v="5.5688177930534002E-2"/>
    <s v="ALL"/>
    <s v="ALL"/>
    <s v="BREE + ECVOS"/>
    <s v="Brazil"/>
  </r>
  <r>
    <s v="ALL"/>
    <x v="6"/>
    <s v="103Baixo"/>
    <s v="WU5722A3B1DPN"/>
    <x v="2"/>
    <x v="115"/>
    <s v="6"/>
    <x v="464"/>
    <n v="92.255376247163341"/>
    <n v="8.9030320048761489"/>
    <n v="100"/>
    <n v="9.65"/>
    <n v="6.1"/>
    <n v="4.5339627801816301E-2"/>
    <s v="ALL"/>
    <s v="ALL"/>
    <s v="BREE + ECVOS"/>
    <s v="Brazil"/>
  </r>
  <r>
    <s v="ALL"/>
    <x v="6"/>
    <s v="103Baixo"/>
    <s v="WU5722A3B1DPN"/>
    <x v="2"/>
    <x v="101"/>
    <s v="6"/>
    <x v="464"/>
    <n v="86.938926343987674"/>
    <n v="14.219481908051701"/>
    <n v="83.3333333333333"/>
    <n v="16.36"/>
    <m/>
    <n v="4.6995056819849397E-2"/>
    <s v="ALL"/>
    <s v="ALL"/>
    <s v="BREE + ECVOS"/>
    <s v="Brazil"/>
  </r>
  <r>
    <s v="ALL"/>
    <x v="6"/>
    <s v="103Baixo"/>
    <s v="WU5722A3B1DPN"/>
    <x v="2"/>
    <x v="116"/>
    <s v="6"/>
    <x v="465"/>
    <n v="90.699213753091001"/>
    <n v="15.331993414680749"/>
    <n v="100"/>
    <n v="16.900000000000002"/>
    <n v="5.4"/>
    <n v="1.21458722374272E-2"/>
    <s v="ALL"/>
    <s v="ALL"/>
    <s v="BREE + ECVOS"/>
    <s v="Brazil"/>
  </r>
  <r>
    <s v="ALL"/>
    <x v="6"/>
    <s v="103Baixo"/>
    <s v="WU5722A3B1DPN"/>
    <x v="2"/>
    <x v="127"/>
    <s v="6"/>
    <x v="466"/>
    <n v="82.488190151157653"/>
    <n v="17.054456484446"/>
    <n v="100"/>
    <n v="20.68"/>
    <n v="5.5"/>
    <n v="5.7754909230616396E-3"/>
    <s v="ALL"/>
    <s v="ALL"/>
    <s v="BREE + ECVOS"/>
    <s v="Brazil"/>
  </r>
  <r>
    <s v="ALL"/>
    <x v="6"/>
    <s v="103Baixo"/>
    <s v="WU5722A3B1DPN"/>
    <x v="2"/>
    <x v="98"/>
    <s v="7"/>
    <x v="467"/>
    <n v="99.087904381026348"/>
    <n v="1.5882865398271901"/>
    <n v="42.857142857142897"/>
    <n v="1.6"/>
    <n v="5.9"/>
    <n v="0.70715424917296699"/>
    <s v="ALL"/>
    <s v="ALL"/>
    <s v="BREE + ECVOS"/>
    <s v="Brazil"/>
  </r>
  <r>
    <s v="ALL"/>
    <x v="6"/>
    <s v="103Baixo"/>
    <s v="WU5722A3B1DPN"/>
    <x v="2"/>
    <x v="118"/>
    <s v="7"/>
    <x v="467"/>
    <n v="99.010937503341836"/>
    <n v="1.6652534175116034"/>
    <n v="85.714285714285694"/>
    <n v="1.68"/>
    <n v="5.8"/>
    <n v="0.61435131656749697"/>
    <s v="ALL"/>
    <s v="ALL"/>
    <s v="BREE + ECVOS"/>
    <s v="Brazil"/>
  </r>
  <r>
    <s v="ALL"/>
    <x v="6"/>
    <s v="103Baixo"/>
    <s v="WU5722A3B1DPN"/>
    <x v="2"/>
    <x v="123"/>
    <s v="7"/>
    <x v="467"/>
    <n v="97.186710418543669"/>
    <n v="3.4894805023098834"/>
    <n v="57.142857142857103"/>
    <n v="3.5900000000000003"/>
    <n v="5.7"/>
    <n v="0.405770938917136"/>
    <s v="ALL"/>
    <s v="ALL"/>
    <s v="BREE + ECVOS"/>
    <s v="Brazil"/>
  </r>
  <r>
    <s v="ALL"/>
    <x v="6"/>
    <s v="103Baixo"/>
    <s v="WU5722A3B1DPN"/>
    <x v="2"/>
    <x v="120"/>
    <s v="7"/>
    <x v="467"/>
    <n v="96.016709088310165"/>
    <n v="4.6594818325433831"/>
    <n v="85.714285714285694"/>
    <n v="4.8500000000000005"/>
    <n v="5.6"/>
    <n v="3.2744763764394703E-2"/>
    <s v="ALL"/>
    <s v="ALL"/>
    <s v="BREE + ECVOS"/>
    <s v="Brazil"/>
  </r>
  <r>
    <s v="ALL"/>
    <x v="6"/>
    <s v="103Baixo"/>
    <s v="WU5722A3B1DPN"/>
    <x v="2"/>
    <x v="128"/>
    <s v="7"/>
    <x v="467"/>
    <n v="94.948233769623172"/>
    <n v="5.7279571512303837"/>
    <n v="71.428571428571402"/>
    <n v="6.03"/>
    <n v="5.4"/>
    <n v="0.21487111122836"/>
    <s v="ALL"/>
    <s v="ALL"/>
    <s v="BREE + ECVOS"/>
    <s v="Brazil"/>
  </r>
  <r>
    <s v="ALL"/>
    <x v="6"/>
    <s v="103Baixo"/>
    <s v="WU5722A3B1DPN"/>
    <x v="2"/>
    <x v="61"/>
    <s v="7"/>
    <x v="467"/>
    <n v="93.679641697133505"/>
    <n v="6.9965492237199998"/>
    <n v="100"/>
    <n v="7.4700000000000006"/>
    <n v="5.7"/>
    <n v="1.2838066540889299E-3"/>
    <s v="ALL"/>
    <s v="ALL"/>
    <s v="BREE + ECVOS"/>
    <s v="Brazil"/>
  </r>
  <r>
    <s v="ALL"/>
    <x v="6"/>
    <s v="103Baixo"/>
    <s v="WU5722A3B1DPN"/>
    <x v="2"/>
    <x v="105"/>
    <s v="7"/>
    <x v="467"/>
    <n v="89.692272673010493"/>
    <n v="10.983918247842933"/>
    <n v="100"/>
    <n v="12.25"/>
    <n v="5.7"/>
    <n v="1.86482167367676E-5"/>
    <s v="ALL"/>
    <s v="ALL"/>
    <s v="BREE + ECVOS"/>
    <s v="Brazil"/>
  </r>
  <r>
    <s v="ALL"/>
    <x v="6"/>
    <s v="103Baixo"/>
    <s v="WU5722A3B1DPN"/>
    <x v="2"/>
    <x v="125"/>
    <s v="7"/>
    <x v="467"/>
    <n v="89.515534099882672"/>
    <n v="11.160656820970882"/>
    <n v="100"/>
    <n v="12.47"/>
    <n v="5.5"/>
    <n v="5.3567873665317303E-3"/>
    <s v="ALL"/>
    <s v="ALL"/>
    <s v="BREE + ECVOS"/>
    <s v="Brazil"/>
  </r>
  <r>
    <s v="ALL"/>
    <x v="6"/>
    <s v="103Baixo"/>
    <s v="WU5722A3B1DPN"/>
    <x v="2"/>
    <x v="107"/>
    <s v="7"/>
    <x v="467"/>
    <n v="89.209719380727165"/>
    <n v="11.466471540126349"/>
    <n v="100"/>
    <n v="12.85"/>
    <n v="5.9"/>
    <n v="6.8489464300400598E-3"/>
    <s v="ALL"/>
    <s v="ALL"/>
    <s v="BREE + ECVOS"/>
    <s v="Brazil"/>
  </r>
  <r>
    <s v="ALL"/>
    <x v="6"/>
    <s v="103Baixo"/>
    <s v="WU5722A3B1DPN"/>
    <x v="2"/>
    <x v="96"/>
    <s v="7"/>
    <x v="467"/>
    <n v="89.067746576736667"/>
    <n v="11.608444344116851"/>
    <n v="100"/>
    <n v="13.03"/>
    <n v="6.1"/>
    <n v="2.68897958930896E-2"/>
    <s v="ALL"/>
    <s v="ALL"/>
    <s v="BREE + ECVOS"/>
    <s v="Brazil"/>
  </r>
  <r>
    <s v="ALL"/>
    <x v="6"/>
    <s v="103Baixo"/>
    <s v="WU5722A3B1DPN"/>
    <x v="2"/>
    <x v="97"/>
    <s v="7"/>
    <x v="467"/>
    <n v="88.590723104397"/>
    <n v="12.085467816456484"/>
    <n v="100"/>
    <n v="13.639999999999999"/>
    <n v="5.8"/>
    <n v="7.86386041258752E-3"/>
    <s v="ALL"/>
    <s v="ALL"/>
    <s v="BREE + ECVOS"/>
    <s v="Brazil"/>
  </r>
  <r>
    <s v="ALL"/>
    <x v="6"/>
    <s v="103Baixo"/>
    <s v="WU5722A3B1DPN"/>
    <x v="2"/>
    <x v="126"/>
    <s v="7"/>
    <x v="467"/>
    <n v="88.45706737911982"/>
    <n v="12.219123541733666"/>
    <n v="85.714285714285694"/>
    <n v="13.81"/>
    <n v="5.7"/>
    <n v="1.2347787685287799E-2"/>
    <s v="ALL"/>
    <s v="ALL"/>
    <s v="BREE + ECVOS"/>
    <s v="Brazil"/>
  </r>
  <r>
    <s v="ALL"/>
    <x v="6"/>
    <s v="103Baixo"/>
    <s v="WU5722A3B1DPN"/>
    <x v="2"/>
    <x v="122"/>
    <s v="7"/>
    <x v="467"/>
    <n v="87.440930531844828"/>
    <n v="13.235260389008602"/>
    <n v="71.428571428571402"/>
    <n v="15.14"/>
    <n v="5.6"/>
    <n v="7.9995217998961199E-2"/>
    <s v="ALL"/>
    <s v="ALL"/>
    <s v="BREE + ECVOS"/>
    <s v="Brazil"/>
  </r>
  <r>
    <s v="ALL"/>
    <x v="6"/>
    <s v="103Baixo"/>
    <s v="WU5722A3B1DPN"/>
    <x v="2"/>
    <x v="124"/>
    <s v="7"/>
    <x v="467"/>
    <n v="85.422552286416845"/>
    <n v="15.253638634436648"/>
    <n v="71.428571428571402"/>
    <n v="17.86"/>
    <n v="5.4"/>
    <n v="4.8594267916990001E-2"/>
    <s v="ALL"/>
    <s v="ALL"/>
    <s v="BREE + ECVOS"/>
    <s v="Brazil"/>
  </r>
  <r>
    <s v="ALL"/>
    <x v="6"/>
    <s v="103Baixo"/>
    <s v="WU5722A3B1DPN"/>
    <x v="2"/>
    <x v="94"/>
    <s v="8"/>
    <x v="468"/>
    <n v="84.709123905887665"/>
    <n v="16.488865805607468"/>
    <n v="87.5"/>
    <n v="19.470000000000002"/>
    <n v="5.8"/>
    <n v="2.45119525122697E-3"/>
    <s v="ALL"/>
    <s v="ALL"/>
    <s v="BREE + ECVOS"/>
    <s v="Brazil"/>
  </r>
  <r>
    <s v="ALL"/>
    <x v="6"/>
    <s v="103Baixo"/>
    <s v="WU5722A3B1DPN"/>
    <x v="2"/>
    <x v="129"/>
    <s v="8"/>
    <x v="468"/>
    <n v="82.802269619640342"/>
    <n v="18.395720091854667"/>
    <n v="100"/>
    <n v="22.220000000000002"/>
    <n v="5.5"/>
    <n v="2.8829521372049898E-3"/>
    <s v="ALL"/>
    <s v="ALL"/>
    <s v="BREE + ECVOS"/>
    <s v="Brazil"/>
  </r>
  <r>
    <s v="ALL"/>
    <x v="6"/>
    <s v="104PRSP"/>
    <s v="WU5722A3B1DPN"/>
    <x v="2"/>
    <x v="123"/>
    <s v="10"/>
    <x v="469"/>
    <n v="94.230319190404501"/>
    <n v="-0.54194315984706165"/>
    <n v="50"/>
    <n v="-0.57999999999999996"/>
    <n v="5.7"/>
    <n v="0.87617551147713402"/>
    <s v="ALL"/>
    <s v="ALL"/>
    <s v="BREE + ECVOS"/>
    <s v="Brazil"/>
  </r>
  <r>
    <s v="ALL"/>
    <x v="6"/>
    <s v="104PRSP"/>
    <s v="WU5722A3B1DPN"/>
    <x v="2"/>
    <x v="131"/>
    <s v="10"/>
    <x v="469"/>
    <n v="93.957981842979493"/>
    <n v="-0.26960581242211662"/>
    <n v="50"/>
    <n v="-0.28999999999999998"/>
    <n v="5.2"/>
    <n v="0.95295044187056799"/>
    <s v="ALL"/>
    <s v="ALL"/>
    <s v="BREE + ECVOS"/>
    <s v="Brazil"/>
  </r>
  <r>
    <s v="ALL"/>
    <x v="6"/>
    <s v="104PRSP"/>
    <s v="WU5722A3B1DPN"/>
    <x v="2"/>
    <x v="116"/>
    <s v="10"/>
    <x v="469"/>
    <n v="91.643793179205829"/>
    <n v="2.0445828513515165"/>
    <n v="50"/>
    <n v="2.23"/>
    <n v="5.4"/>
    <n v="0.66090813570362505"/>
    <s v="ALL"/>
    <s v="ALL"/>
    <s v="BREE + ECVOS"/>
    <s v="Brazil"/>
  </r>
  <r>
    <s v="ALL"/>
    <x v="6"/>
    <s v="104PRSP"/>
    <s v="WU5722A3B1DPN"/>
    <x v="2"/>
    <x v="98"/>
    <s v="10"/>
    <x v="469"/>
    <n v="94.830806248766152"/>
    <n v="-1.1424302182087185"/>
    <n v="60"/>
    <n v="-1.2"/>
    <n v="5.9"/>
    <n v="0.729713944588673"/>
    <s v="ALL"/>
    <s v="ALL"/>
    <s v="BREE + ECVOS"/>
    <s v="Brazil"/>
  </r>
  <r>
    <s v="ALL"/>
    <x v="6"/>
    <s v="104PRSP"/>
    <s v="WU5722A3B1DPN"/>
    <x v="2"/>
    <x v="97"/>
    <s v="10"/>
    <x v="469"/>
    <n v="93.723133330429832"/>
    <n v="-3.4757299872518167E-2"/>
    <n v="70"/>
    <n v="-0.04"/>
    <n v="5.8"/>
    <n v="0.99052703139092102"/>
    <s v="ALL"/>
    <s v="ALL"/>
    <s v="BREE + ECVOS"/>
    <s v="Brazil"/>
  </r>
  <r>
    <s v="ALL"/>
    <x v="6"/>
    <s v="104PRSP"/>
    <s v="WU5722A3B1DPN"/>
    <x v="2"/>
    <x v="128"/>
    <s v="10"/>
    <x v="469"/>
    <n v="93.530650436488173"/>
    <n v="0.15772559406911549"/>
    <n v="60"/>
    <n v="0.16999999999999998"/>
    <n v="5.4"/>
    <n v="0.97055681047012299"/>
    <s v="ALL"/>
    <s v="ALL"/>
    <s v="BREE + ECVOS"/>
    <s v="Brazil"/>
  </r>
  <r>
    <s v="ALL"/>
    <x v="6"/>
    <s v="104PRSP"/>
    <s v="WU5722A3B1DPN"/>
    <x v="2"/>
    <x v="61"/>
    <s v="10"/>
    <x v="469"/>
    <n v="92.189481939566164"/>
    <n v="1.4988940909911783"/>
    <n v="60"/>
    <n v="1.63"/>
    <n v="5.7"/>
    <n v="0.62283887640546098"/>
    <s v="ALL"/>
    <s v="ALL"/>
    <s v="BREE + ECVOS"/>
    <s v="Brazil"/>
  </r>
  <r>
    <s v="ALL"/>
    <x v="6"/>
    <s v="104PRSP"/>
    <s v="WU5722A3B1DPN"/>
    <x v="2"/>
    <x v="105"/>
    <s v="10"/>
    <x v="469"/>
    <n v="92.061974360907172"/>
    <n v="1.6264016696502734"/>
    <n v="70"/>
    <n v="1.77"/>
    <n v="5.7"/>
    <n v="0.73548333387661702"/>
    <s v="ALL"/>
    <s v="ALL"/>
    <s v="BREE + ECVOS"/>
    <s v="Brazil"/>
  </r>
  <r>
    <s v="ALL"/>
    <x v="6"/>
    <s v="104PRSP"/>
    <s v="WU5722A3B1DPN"/>
    <x v="2"/>
    <x v="118"/>
    <s v="10"/>
    <x v="469"/>
    <n v="91.580588137467828"/>
    <n v="2.1077878930896166"/>
    <n v="70"/>
    <n v="2.2999999999999998"/>
    <n v="5.8"/>
    <n v="0.50559626461764595"/>
    <s v="ALL"/>
    <s v="ALL"/>
    <s v="BREE + ECVOS"/>
    <s v="Brazil"/>
  </r>
  <r>
    <s v="ALL"/>
    <x v="6"/>
    <s v="104PRSP"/>
    <s v="WU5722A3B1DPN"/>
    <x v="2"/>
    <x v="127"/>
    <s v="10"/>
    <x v="469"/>
    <n v="91.532808625592679"/>
    <n v="2.1555674049647666"/>
    <n v="70"/>
    <n v="2.35"/>
    <n v="5.5"/>
    <n v="0.60230834102595199"/>
    <s v="ALL"/>
    <s v="ALL"/>
    <s v="BREE + ECVOS"/>
    <s v="Brazil"/>
  </r>
  <r>
    <s v="ALL"/>
    <x v="6"/>
    <s v="104PRSP"/>
    <s v="WU5722A3B1DPN"/>
    <x v="2"/>
    <x v="107"/>
    <s v="10"/>
    <x v="469"/>
    <n v="91.301100642476669"/>
    <n v="2.3872753880806168"/>
    <n v="80"/>
    <n v="2.6100000000000003"/>
    <n v="5.9"/>
    <n v="0.58671335603424102"/>
    <s v="ALL"/>
    <s v="ALL"/>
    <s v="BREE + ECVOS"/>
    <s v="Brazil"/>
  </r>
  <r>
    <s v="ALL"/>
    <x v="6"/>
    <s v="104PRSP"/>
    <s v="WU5722A3B1DPN"/>
    <x v="2"/>
    <x v="122"/>
    <s v="10"/>
    <x v="469"/>
    <n v="90.315099409321164"/>
    <n v="3.3732766212361498"/>
    <n v="60"/>
    <n v="3.74"/>
    <n v="5.6"/>
    <n v="0.55099796709451698"/>
    <s v="ALL"/>
    <s v="ALL"/>
    <s v="BREE + ECVOS"/>
    <s v="Brazil"/>
  </r>
  <r>
    <s v="ALL"/>
    <x v="6"/>
    <s v="104PRSP"/>
    <s v="WU5722A3B1DPN"/>
    <x v="2"/>
    <x v="130"/>
    <s v="10"/>
    <x v="469"/>
    <n v="90.287342954604512"/>
    <n v="3.4010330759528831"/>
    <n v="60"/>
    <n v="3.7699999999999996"/>
    <n v="5.3"/>
    <n v="0.62945267561169604"/>
    <s v="ALL"/>
    <s v="ALL"/>
    <s v="BREE + ECVOS"/>
    <s v="Brazil"/>
  </r>
  <r>
    <s v="ALL"/>
    <x v="6"/>
    <s v="104PRSP"/>
    <s v="WU5722A3B1DPN"/>
    <x v="2"/>
    <x v="137"/>
    <s v="10"/>
    <x v="469"/>
    <n v="90.181465626424"/>
    <n v="3.5069104041333166"/>
    <n v="60"/>
    <n v="3.8899999999999997"/>
    <n v="5.0999999999999996"/>
    <n v="0.45592039153585401"/>
    <s v="ALL"/>
    <s v="ALL"/>
    <s v="BREE + ECVOS"/>
    <s v="Brazil"/>
  </r>
  <r>
    <s v="ALL"/>
    <x v="6"/>
    <s v="104PRSP"/>
    <s v="WU5722A3B1DPN"/>
    <x v="2"/>
    <x v="132"/>
    <s v="10"/>
    <x v="469"/>
    <n v="90.139718195472994"/>
    <n v="3.5486578350844336"/>
    <n v="60"/>
    <n v="3.94"/>
    <n v="5.3"/>
    <n v="0.49053737690828397"/>
    <s v="ALL"/>
    <s v="ALL"/>
    <s v="BREE + ECVOS"/>
    <s v="Brazil"/>
  </r>
  <r>
    <s v="ALL"/>
    <x v="6"/>
    <s v="104PRSP"/>
    <s v="WU5722A3B1DPN"/>
    <x v="2"/>
    <x v="120"/>
    <s v="10"/>
    <x v="469"/>
    <n v="89.003177733204339"/>
    <n v="4.6851982973530664"/>
    <n v="70"/>
    <n v="5.26"/>
    <n v="5.6"/>
    <n v="0.25454349812365601"/>
    <s v="ALL"/>
    <s v="ALL"/>
    <s v="BREE + ECVOS"/>
    <s v="Brazil"/>
  </r>
  <r>
    <s v="ALL"/>
    <x v="6"/>
    <s v="104PRSP"/>
    <s v="WU5722A3B1DPN"/>
    <x v="2"/>
    <x v="96"/>
    <s v="10"/>
    <x v="469"/>
    <n v="88.262228177538333"/>
    <n v="5.4261478530189837"/>
    <n v="80"/>
    <n v="6.15"/>
    <n v="6.1"/>
    <n v="0.162177751269626"/>
    <s v="ALL"/>
    <s v="ALL"/>
    <s v="BREE + ECVOS"/>
    <s v="Brazil"/>
  </r>
  <r>
    <s v="ALL"/>
    <x v="6"/>
    <s v="104PRSP"/>
    <s v="WU5722A3B1DPN"/>
    <x v="2"/>
    <x v="126"/>
    <s v="10"/>
    <x v="469"/>
    <n v="88.231163282445337"/>
    <n v="5.4572127481120329"/>
    <n v="90"/>
    <n v="6.1899999999999995"/>
    <n v="5.7"/>
    <n v="0.14909747092672401"/>
    <s v="ALL"/>
    <s v="ALL"/>
    <s v="BREE + ECVOS"/>
    <s v="Brazil"/>
  </r>
  <r>
    <s v="ALL"/>
    <x v="6"/>
    <s v="104PRSP"/>
    <s v="WU5722A3B1DPN"/>
    <x v="2"/>
    <x v="124"/>
    <s v="10"/>
    <x v="469"/>
    <n v="86.804120186948325"/>
    <n v="6.8842558436090995"/>
    <n v="80"/>
    <n v="7.93"/>
    <n v="5.4"/>
    <n v="0.25616375376172301"/>
    <s v="ALL"/>
    <s v="ALL"/>
    <s v="BREE + ECVOS"/>
    <s v="Brazil"/>
  </r>
  <r>
    <s v="ALL"/>
    <x v="6"/>
    <s v="104PRSP"/>
    <s v="WU5722A3B1DPN"/>
    <x v="2"/>
    <x v="133"/>
    <s v="10"/>
    <x v="469"/>
    <n v="86.403146423356318"/>
    <n v="7.2852296072009999"/>
    <n v="70"/>
    <n v="8.43"/>
    <n v="5.3"/>
    <n v="0.17131942072722101"/>
    <s v="ALL"/>
    <s v="ALL"/>
    <s v="BREE + ECVOS"/>
    <s v="Brazil"/>
  </r>
  <r>
    <s v="ALL"/>
    <x v="6"/>
    <s v="104PRSP"/>
    <s v="WU5722A3B1DPN"/>
    <x v="2"/>
    <x v="125"/>
    <s v="10"/>
    <x v="469"/>
    <n v="85.281258541597666"/>
    <n v="8.4071174889597167"/>
    <n v="80"/>
    <n v="9.86"/>
    <n v="5.5"/>
    <n v="0.16605361599797"/>
    <s v="ALL"/>
    <s v="ALL"/>
    <s v="BREE + ECVOS"/>
    <s v="Brazil"/>
  </r>
  <r>
    <s v="ALL"/>
    <x v="6"/>
    <s v="104PRSP"/>
    <s v="WU5722A3B1DPN"/>
    <x v="2"/>
    <x v="136"/>
    <s v="10"/>
    <x v="469"/>
    <n v="83.524329789205837"/>
    <n v="10.164046241351599"/>
    <n v="70"/>
    <n v="12.17"/>
    <n v="5.0999999999999996"/>
    <n v="0.103539723935128"/>
    <s v="ALL"/>
    <s v="ALL"/>
    <s v="BREE + ECVOS"/>
    <s v="Brazil"/>
  </r>
  <r>
    <s v="ALL"/>
    <x v="6"/>
    <s v="104PRSP"/>
    <s v="WU5722A3B1DPN"/>
    <x v="2"/>
    <x v="138"/>
    <s v="10"/>
    <x v="469"/>
    <n v="80.735011870521163"/>
    <n v="12.95336416003625"/>
    <n v="70"/>
    <n v="16.04"/>
    <n v="5"/>
    <n v="4.7407929321393698E-2"/>
    <s v="ALL"/>
    <s v="ALL"/>
    <s v="BREE + ECVOS"/>
    <s v="Brazil"/>
  </r>
  <r>
    <s v="ALL"/>
    <x v="6"/>
    <s v="104PRSP"/>
    <s v="WU5722A3B1DPN"/>
    <x v="2"/>
    <x v="115"/>
    <s v="12"/>
    <x v="470"/>
    <n v="94.14510754197282"/>
    <n v="-0.30356050618864333"/>
    <n v="58.3333333333333"/>
    <n v="-0.32"/>
    <n v="6.1"/>
    <n v="0.94117694736831603"/>
    <s v="ALL"/>
    <s v="ALL"/>
    <s v="BREE + ECVOS"/>
    <s v="Brazil"/>
  </r>
  <r>
    <s v="ALL"/>
    <x v="6"/>
    <s v="104PRSP"/>
    <s v="WU5722A3B1DPN"/>
    <x v="2"/>
    <x v="101"/>
    <s v="12"/>
    <x v="470"/>
    <n v="90.033891421548162"/>
    <n v="3.8076556142359999"/>
    <n v="75"/>
    <n v="4.2299999999999995"/>
    <m/>
    <n v="0.19540975356620899"/>
    <s v="ALL"/>
    <s v="ALL"/>
    <s v="BREE + ECVOS"/>
    <s v="Brazil"/>
  </r>
  <r>
    <s v="ALL"/>
    <x v="6"/>
    <s v="104PRSP"/>
    <s v="WU5722A3B1DPN"/>
    <x v="2"/>
    <x v="94"/>
    <s v="13"/>
    <x v="471"/>
    <n v="92.101863596277497"/>
    <n v="1.8662785308791332"/>
    <n v="53.846153846153904"/>
    <n v="2.0299999999999998"/>
    <n v="5.8"/>
    <n v="0.63062185761027501"/>
    <s v="ALL"/>
    <s v="ALL"/>
    <s v="BREE + ECVOS"/>
    <s v="Brazil"/>
  </r>
  <r>
    <s v="ALL"/>
    <x v="6"/>
    <s v="104PRSP"/>
    <s v="WU5722A3B1DPN"/>
    <x v="2"/>
    <x v="129"/>
    <s v="13"/>
    <x v="471"/>
    <n v="86.813982922289838"/>
    <n v="7.1541592048669163"/>
    <n v="76.923076923076906"/>
    <n v="8.24"/>
    <n v="5.5"/>
    <n v="8.1168067306302799E-2"/>
    <s v="ALL"/>
    <s v="ALL"/>
    <s v="BREE + ECVOS"/>
    <s v="Brazil"/>
  </r>
  <r>
    <s v="ALL"/>
    <x v="6"/>
    <s v="104PRSP"/>
    <s v="WU5722A3B1DPN"/>
    <x v="2"/>
    <x v="100"/>
    <s v="5"/>
    <x v="347"/>
    <n v="94.022522787093834"/>
    <n v="7.0140655096153326"/>
    <n v="60"/>
    <n v="7.46"/>
    <n v="6"/>
    <n v="0.53472738760810601"/>
    <s v="ALL"/>
    <s v="ALL"/>
    <s v="BREE + ECVOS"/>
    <s v="Brazil"/>
  </r>
  <r>
    <s v="ALL"/>
    <x v="6"/>
    <s v="104PRSP"/>
    <s v="WU5722A3B1DPN"/>
    <x v="2"/>
    <x v="83"/>
    <s v="5"/>
    <x v="347"/>
    <n v="87.900605639588676"/>
    <n v="13.135982657120501"/>
    <n v="80"/>
    <n v="14.940000000000001"/>
    <n v="6.2"/>
    <n v="0.140629862903108"/>
    <s v="ALL"/>
    <s v="ALL"/>
    <s v="BREE + ECVOS"/>
    <s v="Brazil"/>
  </r>
  <r>
    <s v="ALL"/>
    <x v="6"/>
    <s v="104PRSP"/>
    <s v="WU5722A3B1DPN"/>
    <x v="2"/>
    <x v="135"/>
    <s v="6"/>
    <x v="348"/>
    <n v="98.158555434769823"/>
    <n v="1.9531486830920168"/>
    <n v="50"/>
    <n v="1.9900000000000002"/>
    <n v="5.8"/>
    <n v="0.638015107554326"/>
    <s v="ALL"/>
    <s v="ALL"/>
    <s v="BREE + ECVOS"/>
    <s v="Brazil"/>
  </r>
  <r>
    <s v="ALL"/>
    <x v="6"/>
    <s v="104PRSP"/>
    <s v="WU5722A3B1DPN"/>
    <x v="2"/>
    <x v="66"/>
    <s v="6"/>
    <x v="348"/>
    <n v="94.047399901198659"/>
    <n v="6.0643042166633006"/>
    <n v="83.3333333333333"/>
    <n v="6.45"/>
    <n v="5.9"/>
    <n v="0.231385454373222"/>
    <s v="ALL"/>
    <s v="ALL"/>
    <s v="BREE + ECVOS"/>
    <s v="Brazil"/>
  </r>
  <r>
    <s v="ALL"/>
    <x v="6"/>
    <s v="104PRSP"/>
    <s v="WU5722A3B1DPN"/>
    <x v="2"/>
    <x v="90"/>
    <s v="6"/>
    <x v="472"/>
    <n v="90.724771181903492"/>
    <n v="9.1261033491826336"/>
    <n v="83.3333333333333"/>
    <n v="10.059999999999999"/>
    <n v="6.4"/>
    <n v="0.21785149644006399"/>
    <s v="ALL"/>
    <s v="ALL"/>
    <s v="BREE + ECVOS"/>
    <s v="Brazil"/>
  </r>
  <r>
    <s v="ALL"/>
    <x v="6"/>
    <s v="104PRSP"/>
    <s v="WU5722A3B1DPN"/>
    <x v="2"/>
    <x v="91"/>
    <s v="8"/>
    <x v="473"/>
    <n v="88.904299521914325"/>
    <n v="4.0500794792017834"/>
    <n v="75"/>
    <n v="4.5600000000000005"/>
    <n v="6.1"/>
    <n v="0.36379893512647599"/>
    <s v="ALL"/>
    <s v="ALL"/>
    <s v="BREE + ECVOS"/>
    <s v="Brazil"/>
  </r>
  <r>
    <s v="ALL"/>
    <x v="6"/>
    <s v="104PRSP"/>
    <s v="WU5722A3B1DPN"/>
    <x v="2"/>
    <x v="103"/>
    <s v="9"/>
    <x v="474"/>
    <n v="90.803159731810496"/>
    <n v="2.6853377217392334"/>
    <n v="66.6666666666667"/>
    <n v="2.96"/>
    <m/>
    <n v="0.53085551479564097"/>
    <s v="ALL"/>
    <s v="ALL"/>
    <s v="BREE + ECVOS"/>
    <s v="Brazil"/>
  </r>
  <r>
    <s v="ALL"/>
    <x v="6"/>
    <s v="104PRSP"/>
    <s v="WU5722A3B1DPN"/>
    <x v="2"/>
    <x v="71"/>
    <s v="9"/>
    <x v="474"/>
    <n v="90.060826119619335"/>
    <n v="3.4276713339303835"/>
    <n v="66.6666666666667"/>
    <n v="3.81"/>
    <n v="5.9"/>
    <n v="0.39396749988145702"/>
    <s v="ALL"/>
    <s v="ALL"/>
    <s v="BREE + ECVOS"/>
    <s v="Brazil"/>
  </r>
  <r>
    <s v="ALL"/>
    <x v="6"/>
    <s v="104PRSP"/>
    <s v="WU5722A3B1DPN"/>
    <x v="2"/>
    <x v="81"/>
    <s v="9"/>
    <x v="474"/>
    <n v="89.677000986517498"/>
    <n v="3.8114964670322165"/>
    <n v="66.6666666666667"/>
    <n v="4.25"/>
    <n v="6.1"/>
    <n v="0.43809038323270699"/>
    <s v="ALL"/>
    <s v="ALL"/>
    <s v="BREE + ECVOS"/>
    <s v="Brazil"/>
  </r>
  <r>
    <s v="ALL"/>
    <x v="6"/>
    <s v="104PRSP"/>
    <s v="WU5722A3B1DPN"/>
    <x v="2"/>
    <x v="68"/>
    <s v="9"/>
    <x v="474"/>
    <n v="88.815562572308494"/>
    <n v="4.672934881241166"/>
    <n v="77.7777777777778"/>
    <n v="5.26"/>
    <n v="5.9"/>
    <n v="0.35909953759776397"/>
    <s v="ALL"/>
    <s v="ALL"/>
    <s v="BREE + ECVOS"/>
    <s v="Brazil"/>
  </r>
  <r>
    <s v="ALL"/>
    <x v="6"/>
    <s v="104RSSC"/>
    <s v="WU5722A3B1DPN"/>
    <x v="2"/>
    <x v="135"/>
    <s v="5"/>
    <x v="351"/>
    <n v="81.434580592324338"/>
    <n v="0.7363660885288883"/>
    <n v="40"/>
    <n v="0.89999999999999991"/>
    <n v="5.8"/>
    <n v="0.86858511364336799"/>
    <s v="ALL"/>
    <s v="ALL"/>
    <s v="BREE + ECVOS"/>
    <s v="Brazil"/>
  </r>
  <r>
    <s v="ALL"/>
    <x v="6"/>
    <s v="104RSSC"/>
    <s v="WU5722A3B1DPN"/>
    <x v="2"/>
    <x v="66"/>
    <s v="5"/>
    <x v="351"/>
    <n v="82.350069352632829"/>
    <n v="-0.17912267177968166"/>
    <n v="60"/>
    <n v="-0.22"/>
    <n v="5.9"/>
    <n v="0.981744765849346"/>
    <s v="ALL"/>
    <s v="ALL"/>
    <s v="BREE + ECVOS"/>
    <s v="Brazil"/>
  </r>
  <r>
    <s v="ALL"/>
    <x v="6"/>
    <s v="104RSSC"/>
    <s v="WU5722A3B1DPN"/>
    <x v="2"/>
    <x v="130"/>
    <s v="5"/>
    <x v="475"/>
    <n v="80.700639038155998"/>
    <n v="0.29273924209132335"/>
    <n v="60"/>
    <n v="0.36"/>
    <n v="5.3"/>
    <n v="0.94880252777148"/>
    <s v="ALL"/>
    <s v="ALL"/>
    <s v="BREE + ECVOS"/>
    <s v="Brazil"/>
  </r>
  <r>
    <s v="ALL"/>
    <x v="6"/>
    <s v="104RSSC"/>
    <s v="WU5722A3B1DPN"/>
    <x v="2"/>
    <x v="103"/>
    <s v="5"/>
    <x v="476"/>
    <n v="85.706280720178327"/>
    <n v="0.51683487468680001"/>
    <n v="60"/>
    <n v="0.6"/>
    <m/>
    <n v="0.93354509042553602"/>
    <s v="ALL"/>
    <s v="ALL"/>
    <s v="BREE + ECVOS"/>
    <s v="Brazil"/>
  </r>
  <r>
    <s v="ALL"/>
    <x v="6"/>
    <s v="104RSSC"/>
    <s v="WU5722A3B1DPN"/>
    <x v="2"/>
    <x v="81"/>
    <s v="5"/>
    <x v="476"/>
    <n v="80.155983611128846"/>
    <n v="6.06713198373635"/>
    <n v="100"/>
    <n v="7.57"/>
    <n v="6.1"/>
    <n v="5.7910930550113399E-2"/>
    <s v="ALL"/>
    <s v="ALL"/>
    <s v="BREE + ECVOS"/>
    <s v="Brazil"/>
  </r>
  <r>
    <s v="ALL"/>
    <x v="6"/>
    <s v="104RSSC"/>
    <s v="WU5722A3B1DPN"/>
    <x v="2"/>
    <x v="71"/>
    <s v="5"/>
    <x v="476"/>
    <n v="80.058600225260506"/>
    <n v="6.1645153696046497"/>
    <n v="80"/>
    <n v="7.7"/>
    <n v="5.9"/>
    <n v="0.114854539508258"/>
    <s v="ALL"/>
    <s v="ALL"/>
    <s v="BREE + ECVOS"/>
    <s v="Brazil"/>
  </r>
  <r>
    <s v="ALL"/>
    <x v="6"/>
    <s v="104RSSC"/>
    <s v="WU5722A3B1DPN"/>
    <x v="2"/>
    <x v="101"/>
    <s v="5"/>
    <x v="477"/>
    <n v="83.496696843357668"/>
    <n v="9.7163892089771835"/>
    <n v="80"/>
    <n v="11.64"/>
    <m/>
    <n v="9.3244886363748405E-2"/>
    <s v="ALL"/>
    <s v="ALL"/>
    <s v="BREE + ECVOS"/>
    <s v="Brazil"/>
  </r>
  <r>
    <s v="ALL"/>
    <x v="6"/>
    <s v="104RSSC"/>
    <s v="WU5722A3B1DPN"/>
    <x v="2"/>
    <x v="68"/>
    <s v="5"/>
    <x v="476"/>
    <n v="73.93607609754882"/>
    <n v="12.287039497316433"/>
    <n v="80"/>
    <n v="16.619999999999997"/>
    <n v="5.9"/>
    <n v="7.3026993730979595E-2"/>
    <s v="ALL"/>
    <s v="ALL"/>
    <s v="BREE + ECVOS"/>
    <s v="Brazil"/>
  </r>
  <r>
    <s v="ALL"/>
    <x v="6"/>
    <s v="104RSSC"/>
    <s v="WU5722A3B1DPN"/>
    <x v="2"/>
    <x v="91"/>
    <s v="5"/>
    <x v="476"/>
    <n v="68.574905256937654"/>
    <n v="17.648210337927498"/>
    <n v="100"/>
    <n v="25.740000000000002"/>
    <n v="6.1"/>
    <n v="4.3320920796372803E-3"/>
    <s v="ALL"/>
    <s v="ALL"/>
    <s v="BREE + ECVOS"/>
    <s v="Brazil"/>
  </r>
  <r>
    <s v="ALL"/>
    <x v="6"/>
    <s v="104RSSC"/>
    <s v="WU5722A3B1DPN"/>
    <x v="2"/>
    <x v="131"/>
    <s v="6"/>
    <x v="478"/>
    <n v="83.167630581377338"/>
    <n v="0.30734960389617"/>
    <n v="50"/>
    <n v="0.37"/>
    <n v="5.2"/>
    <n v="0.94426650344866403"/>
    <s v="ALL"/>
    <s v="ALL"/>
    <s v="BREE + ECVOS"/>
    <s v="Brazil"/>
  </r>
  <r>
    <s v="ALL"/>
    <x v="6"/>
    <s v="104RSSC"/>
    <s v="WU5722A3B1DPN"/>
    <x v="2"/>
    <x v="115"/>
    <s v="6"/>
    <x v="479"/>
    <n v="88.094890805281494"/>
    <n v="-1.7000422818362333"/>
    <n v="66.6666666666667"/>
    <n v="-1.9300000000000002"/>
    <n v="6.1"/>
    <n v="0.76761301279918503"/>
    <s v="ALL"/>
    <s v="ALL"/>
    <s v="BREE + ECVOS"/>
    <s v="Brazil"/>
  </r>
  <r>
    <s v="ALL"/>
    <x v="6"/>
    <s v="104RSSC"/>
    <s v="WU5722A3B1DPN"/>
    <x v="2"/>
    <x v="116"/>
    <s v="6"/>
    <x v="480"/>
    <n v="90.605959765735165"/>
    <n v="4.4699609285119499E-2"/>
    <n v="83.3333333333333"/>
    <n v="0.05"/>
    <n v="5.4"/>
    <n v="0.98934675764700497"/>
    <s v="ALL"/>
    <s v="ALL"/>
    <s v="BREE + ECVOS"/>
    <s v="Brazil"/>
  </r>
  <r>
    <s v="ALL"/>
    <x v="6"/>
    <s v="104RSSC"/>
    <s v="WU5722A3B1DPN"/>
    <x v="2"/>
    <x v="128"/>
    <s v="6"/>
    <x v="478"/>
    <n v="82.800416119857346"/>
    <n v="0.67456406541615832"/>
    <n v="66.6666666666667"/>
    <n v="0.80999999999999994"/>
    <n v="5.4"/>
    <n v="0.78630588218841002"/>
    <s v="ALL"/>
    <s v="ALL"/>
    <s v="BREE + ECVOS"/>
    <s v="Brazil"/>
  </r>
  <r>
    <s v="ALL"/>
    <x v="6"/>
    <s v="104RSSC"/>
    <s v="WU5722A3B1DPN"/>
    <x v="2"/>
    <x v="136"/>
    <s v="6"/>
    <x v="481"/>
    <n v="79.382611581693183"/>
    <n v="4.0048263214260498"/>
    <n v="83.3333333333333"/>
    <n v="5.04"/>
    <n v="5.0999999999999996"/>
    <n v="0.374949802068194"/>
    <s v="ALL"/>
    <s v="ALL"/>
    <s v="BREE + ECVOS"/>
    <s v="Brazil"/>
  </r>
  <r>
    <s v="ALL"/>
    <x v="6"/>
    <s v="104RSSC"/>
    <s v="WU5722A3B1DPN"/>
    <x v="2"/>
    <x v="124"/>
    <s v="6"/>
    <x v="478"/>
    <n v="74.089968037154662"/>
    <n v="9.3850121481187667"/>
    <n v="83.3333333333333"/>
    <n v="12.67"/>
    <n v="5.4"/>
    <n v="9.3742322372238299E-2"/>
    <s v="ALL"/>
    <s v="ALL"/>
    <s v="BREE + ECVOS"/>
    <s v="Brazil"/>
  </r>
  <r>
    <s v="ALL"/>
    <x v="6"/>
    <s v="104RSSC"/>
    <s v="WU5722A3B1DPN"/>
    <x v="2"/>
    <x v="138"/>
    <s v="6"/>
    <x v="480"/>
    <n v="72.507306776404349"/>
    <n v="18.143352598615998"/>
    <n v="100"/>
    <n v="25.019999999999996"/>
    <n v="5"/>
    <n v="1.33097526577049E-2"/>
    <s v="ALL"/>
    <s v="ALL"/>
    <s v="BREE + ECVOS"/>
    <s v="Brazil"/>
  </r>
  <r>
    <s v="ALL"/>
    <x v="6"/>
    <s v="104RSSC"/>
    <s v="WU5722A3B1DPN"/>
    <x v="2"/>
    <x v="123"/>
    <s v="7"/>
    <x v="482"/>
    <n v="92.625842312016346"/>
    <n v="-7.4533255792850168"/>
    <n v="14.285714285714301"/>
    <n v="-8.0500000000000007"/>
    <n v="5.7"/>
    <n v="0.13259404994215199"/>
    <s v="ALL"/>
    <s v="ALL"/>
    <s v="BREE + ECVOS"/>
    <s v="Brazil"/>
  </r>
  <r>
    <s v="ALL"/>
    <x v="6"/>
    <s v="104RSSC"/>
    <s v="WU5722A3B1DPN"/>
    <x v="2"/>
    <x v="98"/>
    <s v="7"/>
    <x v="482"/>
    <n v="89.147143922742828"/>
    <n v="-3.9746271900114829"/>
    <n v="28.571428571428601"/>
    <n v="-4.46"/>
    <n v="5.9"/>
    <n v="0.43807291667550602"/>
    <s v="ALL"/>
    <s v="ALL"/>
    <s v="BREE + ECVOS"/>
    <s v="Brazil"/>
  </r>
  <r>
    <s v="ALL"/>
    <x v="6"/>
    <s v="104RSSC"/>
    <s v="WU5722A3B1DPN"/>
    <x v="2"/>
    <x v="127"/>
    <s v="7"/>
    <x v="482"/>
    <n v="85.228438147532174"/>
    <n v="-5.592141480086784E-2"/>
    <n v="42.857142857142897"/>
    <n v="-6.9999999999999993E-2"/>
    <n v="5.5"/>
    <n v="0.99252031673360497"/>
    <s v="ALL"/>
    <s v="ALL"/>
    <s v="BREE + ECVOS"/>
    <s v="Brazil"/>
  </r>
  <r>
    <s v="ALL"/>
    <x v="6"/>
    <s v="104RSSC"/>
    <s v="WU5722A3B1DPN"/>
    <x v="2"/>
    <x v="133"/>
    <s v="7"/>
    <x v="482"/>
    <n v="85.088872132321001"/>
    <n v="8.3644600410345174E-2"/>
    <n v="42.857142857142897"/>
    <n v="0.1"/>
    <n v="5.3"/>
    <n v="0.970019722306248"/>
    <s v="ALL"/>
    <s v="ALL"/>
    <s v="BREE + ECVOS"/>
    <s v="Brazil"/>
  </r>
  <r>
    <s v="ALL"/>
    <x v="6"/>
    <s v="104RSSC"/>
    <s v="WU5722A3B1DPN"/>
    <x v="2"/>
    <x v="137"/>
    <s v="7"/>
    <x v="482"/>
    <n v="87.360132109982672"/>
    <n v="-2.1876153772513001"/>
    <n v="57.142857142857103"/>
    <n v="-2.5"/>
    <n v="5.0999999999999996"/>
    <n v="0.51619751800277502"/>
    <s v="ALL"/>
    <s v="ALL"/>
    <s v="BREE + ECVOS"/>
    <s v="Brazil"/>
  </r>
  <r>
    <s v="ALL"/>
    <x v="6"/>
    <s v="104RSSC"/>
    <s v="WU5722A3B1DPN"/>
    <x v="2"/>
    <x v="105"/>
    <s v="7"/>
    <x v="482"/>
    <n v="85.990182527643995"/>
    <n v="-0.81766579491259828"/>
    <n v="57.142857142857103"/>
    <n v="-0.95"/>
    <n v="5.7"/>
    <n v="0.85442127057168304"/>
    <s v="ALL"/>
    <s v="ALL"/>
    <s v="BREE + ECVOS"/>
    <s v="Brazil"/>
  </r>
  <r>
    <s v="ALL"/>
    <x v="6"/>
    <s v="104RSSC"/>
    <s v="WU5722A3B1DPN"/>
    <x v="2"/>
    <x v="132"/>
    <s v="7"/>
    <x v="482"/>
    <n v="85.590940441269822"/>
    <n v="-0.41842370853854327"/>
    <n v="57.142857142857103"/>
    <n v="-0.49"/>
    <n v="5.3"/>
    <n v="0.92637197324734299"/>
    <s v="ALL"/>
    <s v="ALL"/>
    <s v="BREE + ECVOS"/>
    <s v="Brazil"/>
  </r>
  <r>
    <s v="ALL"/>
    <x v="6"/>
    <s v="104RSSC"/>
    <s v="WU5722A3B1DPN"/>
    <x v="2"/>
    <x v="125"/>
    <s v="7"/>
    <x v="482"/>
    <n v="82.923415691666335"/>
    <n v="2.2491010410650665"/>
    <n v="57.142857142857103"/>
    <n v="2.71"/>
    <n v="5.5"/>
    <n v="0.57801350162877496"/>
    <s v="ALL"/>
    <s v="ALL"/>
    <s v="BREE + ECVOS"/>
    <s v="Brazil"/>
  </r>
  <r>
    <s v="ALL"/>
    <x v="6"/>
    <s v="104RSSC"/>
    <s v="WU5722A3B1DPN"/>
    <x v="2"/>
    <x v="97"/>
    <s v="7"/>
    <x v="482"/>
    <n v="82.32521380232366"/>
    <n v="2.8473029304076163"/>
    <n v="57.142857142857103"/>
    <n v="3.46"/>
    <n v="5.8"/>
    <n v="0.40275733719140699"/>
    <s v="ALL"/>
    <s v="ALL"/>
    <s v="BREE + ECVOS"/>
    <s v="Brazil"/>
  </r>
  <r>
    <s v="ALL"/>
    <x v="6"/>
    <s v="104RSSC"/>
    <s v="WU5722A3B1DPN"/>
    <x v="2"/>
    <x v="120"/>
    <s v="7"/>
    <x v="482"/>
    <n v="82.152383693425676"/>
    <n v="3.0201330393055996"/>
    <n v="57.142857142857103"/>
    <n v="3.6799999999999997"/>
    <n v="5.6"/>
    <n v="0.51829270042133602"/>
    <s v="ALL"/>
    <s v="ALL"/>
    <s v="BREE + ECVOS"/>
    <s v="Brazil"/>
  </r>
  <r>
    <s v="ALL"/>
    <x v="6"/>
    <s v="104RSSC"/>
    <s v="WU5722A3B1DPN"/>
    <x v="2"/>
    <x v="118"/>
    <s v="7"/>
    <x v="482"/>
    <n v="81.947914246716167"/>
    <n v="3.2246024860152001"/>
    <n v="57.142857142857103"/>
    <n v="3.93"/>
    <n v="5.8"/>
    <n v="0.406236364803231"/>
    <s v="ALL"/>
    <s v="ALL"/>
    <s v="BREE + ECVOS"/>
    <s v="Brazil"/>
  </r>
  <r>
    <s v="ALL"/>
    <x v="6"/>
    <s v="104RSSC"/>
    <s v="WU5722A3B1DPN"/>
    <x v="2"/>
    <x v="96"/>
    <s v="7"/>
    <x v="482"/>
    <n v="81.24269876624534"/>
    <n v="3.929817966486"/>
    <n v="71.428571428571402"/>
    <n v="4.84"/>
    <n v="6.1"/>
    <n v="0.545925766835756"/>
    <s v="ALL"/>
    <s v="ALL"/>
    <s v="BREE + ECVOS"/>
    <s v="Brazil"/>
  </r>
  <r>
    <s v="ALL"/>
    <x v="6"/>
    <s v="104RSSC"/>
    <s v="WU5722A3B1DPN"/>
    <x v="2"/>
    <x v="61"/>
    <s v="7"/>
    <x v="482"/>
    <n v="80.781630642878994"/>
    <n v="4.390886089852283"/>
    <n v="85.714285714285694"/>
    <n v="5.4399999999999995"/>
    <n v="5.7"/>
    <n v="6.4444049899317596E-2"/>
    <s v="ALL"/>
    <s v="ALL"/>
    <s v="BREE + ECVOS"/>
    <s v="Brazil"/>
  </r>
  <r>
    <s v="ALL"/>
    <x v="6"/>
    <s v="104RSSC"/>
    <s v="WU5722A3B1DPN"/>
    <x v="2"/>
    <x v="107"/>
    <s v="7"/>
    <x v="482"/>
    <n v="77.020795914684328"/>
    <n v="8.1517208180470675"/>
    <n v="57.142857142857103"/>
    <n v="10.58"/>
    <n v="5.9"/>
    <n v="0.36837320347831098"/>
    <s v="ALL"/>
    <s v="ALL"/>
    <s v="BREE + ECVOS"/>
    <s v="Brazil"/>
  </r>
  <r>
    <s v="ALL"/>
    <x v="6"/>
    <s v="104RSSC"/>
    <s v="WU5722A3B1DPN"/>
    <x v="2"/>
    <x v="122"/>
    <s v="7"/>
    <x v="482"/>
    <n v="76.98476762845516"/>
    <n v="8.187749104276234"/>
    <n v="71.428571428571402"/>
    <n v="10.639999999999999"/>
    <n v="5.6"/>
    <n v="9.0247165281517397E-2"/>
    <s v="ALL"/>
    <s v="ALL"/>
    <s v="BREE + ECVOS"/>
    <s v="Brazil"/>
  </r>
  <r>
    <s v="ALL"/>
    <x v="6"/>
    <s v="104RSSC"/>
    <s v="WU5722A3B1DPN"/>
    <x v="2"/>
    <x v="126"/>
    <s v="7"/>
    <x v="482"/>
    <n v="74.68692860684817"/>
    <n v="10.485588125883149"/>
    <n v="71.428571428571402"/>
    <n v="14.04"/>
    <n v="5.7"/>
    <n v="7.8378557394316498E-2"/>
    <s v="ALL"/>
    <s v="ALL"/>
    <s v="BREE + ECVOS"/>
    <s v="Brazil"/>
  </r>
  <r>
    <s v="ALL"/>
    <x v="6"/>
    <s v="104RSSC"/>
    <s v="WU5722A3B1DPN"/>
    <x v="2"/>
    <x v="94"/>
    <s v="8"/>
    <x v="483"/>
    <n v="81.657024917806993"/>
    <n v="3.7756163691261166"/>
    <n v="75"/>
    <n v="4.62"/>
    <n v="5.8"/>
    <n v="0.23140942045818499"/>
    <s v="ALL"/>
    <s v="ALL"/>
    <s v="BREE + ECVOS"/>
    <s v="Brazil"/>
  </r>
  <r>
    <s v="ALL"/>
    <x v="6"/>
    <s v="104RSSC"/>
    <s v="WU5722A3B1DPN"/>
    <x v="2"/>
    <x v="129"/>
    <s v="8"/>
    <x v="483"/>
    <n v="80.526834006417999"/>
    <n v="4.9058072805150834"/>
    <n v="75"/>
    <n v="6.09"/>
    <n v="5.5"/>
    <n v="9.2548195901347302E-2"/>
    <s v="ALL"/>
    <s v="ALL"/>
    <s v="BREE + ECVOS"/>
    <s v="Brazil"/>
  </r>
  <r>
    <s v="ALL"/>
    <x v="6"/>
    <s v="ALL"/>
    <s v="WU5722A3B1DPN"/>
    <x v="2"/>
    <x v="121"/>
    <s v="13"/>
    <x v="484"/>
    <n v="72.994999935435501"/>
    <n v="3.3895869072869331"/>
    <n v="61.538461538461497"/>
    <n v="4.6399999999999997"/>
    <n v="6"/>
    <n v="0.18640997508055099"/>
    <s v="ALL"/>
    <s v="ALL"/>
    <s v="BREE + ECVOS"/>
    <s v="Brazil"/>
  </r>
  <r>
    <s v="ALL"/>
    <x v="6"/>
    <s v="ALL"/>
    <s v="WU5722A3B1DPN"/>
    <x v="2"/>
    <x v="110"/>
    <s v="13"/>
    <x v="484"/>
    <n v="67.049299593399496"/>
    <n v="9.3352872493229651"/>
    <n v="84.615384615384599"/>
    <n v="13.919999999999998"/>
    <n v="6.1"/>
    <n v="3.1338387843929398E-3"/>
    <s v="ALL"/>
    <s v="ALL"/>
    <s v="BREE + ECVOS"/>
    <s v="Brazil"/>
  </r>
  <r>
    <s v="ALL"/>
    <x v="6"/>
    <s v="ALL"/>
    <s v="WU5722A3B1DPN"/>
    <x v="2"/>
    <x v="113"/>
    <s v="13"/>
    <x v="484"/>
    <n v="66.924232763056168"/>
    <n v="9.4603540796662831"/>
    <n v="84.615384615384599"/>
    <n v="14.14"/>
    <n v="6.1"/>
    <n v="1.55783198152035E-2"/>
    <s v="ALL"/>
    <s v="ALL"/>
    <s v="BREE + ECVOS"/>
    <s v="Brazil"/>
  </r>
  <r>
    <s v="ALL"/>
    <x v="6"/>
    <s v="ALL"/>
    <s v="WU5722A3B1DPN"/>
    <x v="2"/>
    <x v="112"/>
    <s v="13"/>
    <x v="484"/>
    <n v="64.644898078000836"/>
    <n v="11.739688764721752"/>
    <n v="92.307692307692307"/>
    <n v="18.16"/>
    <n v="5.9"/>
    <n v="8.0767981115545005E-4"/>
    <s v="ALL"/>
    <s v="ALL"/>
    <s v="BREE + ECVOS"/>
    <s v="Brazil"/>
  </r>
  <r>
    <s v="ALL"/>
    <x v="6"/>
    <s v="ALL"/>
    <s v="WU5722A3B1DPN"/>
    <x v="2"/>
    <x v="62"/>
    <s v="16"/>
    <x v="354"/>
    <n v="79.334755929805169"/>
    <n v="3.0966064542870999"/>
    <n v="75"/>
    <n v="3.9"/>
    <n v="6.5"/>
    <n v="0.28276054606906498"/>
    <s v="ALL"/>
    <s v="ALL"/>
    <s v="BREE + ECVOS"/>
    <s v="Brazil"/>
  </r>
  <r>
    <s v="ALL"/>
    <x v="6"/>
    <s v="ALL"/>
    <s v="WU5722A3B1DPN"/>
    <x v="2"/>
    <x v="80"/>
    <s v="16"/>
    <x v="354"/>
    <n v="72.212929187570822"/>
    <n v="10.218433196521451"/>
    <n v="81.25"/>
    <n v="14.149999999999999"/>
    <n v="6.3"/>
    <n v="1.41470926271611E-3"/>
    <s v="ALL"/>
    <s v="ALL"/>
    <s v="BREE + ECVOS"/>
    <s v="Brazil"/>
  </r>
  <r>
    <s v="ALL"/>
    <x v="6"/>
    <s v="ALL"/>
    <s v="WU5722A3B1DPN"/>
    <x v="2"/>
    <x v="88"/>
    <s v="16"/>
    <x v="354"/>
    <n v="71.779687590304164"/>
    <n v="10.65167479378815"/>
    <n v="93.75"/>
    <n v="14.84"/>
    <n v="6.3"/>
    <n v="7.19331712486225E-4"/>
    <s v="ALL"/>
    <s v="ALL"/>
    <s v="BREE + ECVOS"/>
    <s v="Brazil"/>
  </r>
  <r>
    <s v="ALL"/>
    <x v="6"/>
    <s v="ALL"/>
    <s v="WU5722A3B1DPN"/>
    <x v="2"/>
    <x v="67"/>
    <s v="22"/>
    <x v="485"/>
    <n v="70.912024490568669"/>
    <n v="6.9669232126639162"/>
    <n v="54.545454545454497"/>
    <n v="9.82"/>
    <n v="6.5"/>
    <n v="1.0763802994668E-2"/>
    <s v="ALL"/>
    <s v="ALL"/>
    <s v="BREE + ECVOS"/>
    <s v="Brazil"/>
  </r>
  <r>
    <s v="ALL"/>
    <x v="6"/>
    <s v="ALL"/>
    <s v="WU5722A3B1DPN"/>
    <x v="2"/>
    <x v="83"/>
    <s v="22"/>
    <x v="359"/>
    <n v="74.316733217831825"/>
    <n v="9.3445990236231502"/>
    <n v="77.272727272727295"/>
    <n v="12.57"/>
    <n v="6.2"/>
    <n v="8.5153675835162896E-4"/>
    <s v="ALL"/>
    <s v="ALL"/>
    <s v="BREE + ECVOS"/>
    <s v="Brazil"/>
  </r>
  <r>
    <s v="ALL"/>
    <x v="6"/>
    <s v="ALL"/>
    <s v="WU5722A3B1DPN"/>
    <x v="2"/>
    <x v="117"/>
    <s v="22"/>
    <x v="485"/>
    <n v="65.911185419919335"/>
    <n v="11.967762283313133"/>
    <n v="81.818181818181799"/>
    <n v="18.16"/>
    <n v="6.3"/>
    <n v="1.2454093012865699E-5"/>
    <s v="ALL"/>
    <s v="ALL"/>
    <s v="BREE + ECVOS"/>
    <s v="Brazil"/>
  </r>
  <r>
    <s v="ALL"/>
    <x v="6"/>
    <s v="ALL"/>
    <s v="WU5722A3B1DPN"/>
    <x v="2"/>
    <x v="119"/>
    <s v="23"/>
    <x v="486"/>
    <n v="73.216804565438665"/>
    <n v="5.5265995451758503"/>
    <n v="69.565217391304401"/>
    <n v="7.55"/>
    <n v="6.5"/>
    <n v="9.2511495313958494E-3"/>
    <s v="ALL"/>
    <s v="ALL"/>
    <s v="BREE + ECVOS"/>
    <s v="Brazil"/>
  </r>
  <r>
    <s v="ALL"/>
    <x v="6"/>
    <s v="ALL"/>
    <s v="WU5722A3B1DPN"/>
    <x v="2"/>
    <x v="75"/>
    <s v="23"/>
    <x v="486"/>
    <n v="70.569151214046002"/>
    <n v="8.1742528965685999"/>
    <n v="86.956521739130494"/>
    <n v="11.58"/>
    <n v="6.5"/>
    <n v="7.9548096682835207E-3"/>
    <s v="ALL"/>
    <s v="ALL"/>
    <s v="BREE + ECVOS"/>
    <s v="Brazil"/>
  </r>
  <r>
    <s v="ALL"/>
    <x v="6"/>
    <s v="ALL"/>
    <s v="WU5722A3B1DPN"/>
    <x v="2"/>
    <x v="76"/>
    <s v="23"/>
    <x v="486"/>
    <n v="69.928084873067334"/>
    <n v="8.815319237547234"/>
    <n v="86.956521739130494"/>
    <n v="12.61"/>
    <n v="6.5"/>
    <n v="3.0000903040638E-4"/>
    <s v="ALL"/>
    <s v="ALL"/>
    <s v="BREE + ECVOS"/>
    <s v="Brazil"/>
  </r>
  <r>
    <s v="ALL"/>
    <x v="6"/>
    <s v="ALL"/>
    <s v="WU5722A3B1DPN"/>
    <x v="2"/>
    <x v="42"/>
    <s v="23"/>
    <x v="486"/>
    <n v="66.928472067366172"/>
    <n v="11.814932043248318"/>
    <n v="86.956521739130494"/>
    <n v="17.649999999999999"/>
    <n v="6.6"/>
    <n v="5.1739652235877402E-5"/>
    <s v="ALL"/>
    <s v="ALL"/>
    <s v="BREE + ECVOS"/>
    <s v="Brazil"/>
  </r>
  <r>
    <s v="ALL"/>
    <x v="6"/>
    <s v="ALL"/>
    <s v="WU5722A3B1DPN"/>
    <x v="2"/>
    <x v="100"/>
    <s v="24"/>
    <x v="362"/>
    <n v="76.835126434329837"/>
    <n v="8.0069864578813839"/>
    <n v="70.8333333333334"/>
    <n v="10.42"/>
    <n v="6"/>
    <n v="6.4845490908000203E-3"/>
    <s v="ALL"/>
    <s v="ALL"/>
    <s v="BREE + ECVOS"/>
    <s v="Brazil"/>
  </r>
  <r>
    <s v="ALL"/>
    <x v="6"/>
    <s v="ALL"/>
    <s v="WU5722A3B1DPN"/>
    <x v="2"/>
    <x v="130"/>
    <s v="28"/>
    <x v="487"/>
    <n v="80.905871304848986"/>
    <n v="7.5356520450042837"/>
    <n v="71.428571428571402"/>
    <n v="9.31"/>
    <n v="5.3"/>
    <n v="3.1167496798228E-2"/>
    <s v="ALL"/>
    <s v="ALL"/>
    <s v="BREE + ECVOS"/>
    <s v="Brazil"/>
  </r>
  <r>
    <s v="ALL"/>
    <x v="6"/>
    <s v="ALL"/>
    <s v="WU5722A3B1DPN"/>
    <x v="2"/>
    <x v="138"/>
    <s v="28"/>
    <x v="488"/>
    <n v="73.211709963601166"/>
    <n v="16.096994377506032"/>
    <n v="89.285714285714306"/>
    <n v="21.990000000000002"/>
    <n v="5"/>
    <n v="1.03265392557795E-6"/>
    <s v="ALL"/>
    <s v="ALL"/>
    <s v="BREE + ECVOS"/>
    <s v="Brazil"/>
  </r>
  <r>
    <s v="ALL"/>
    <x v="6"/>
    <s v="ALL"/>
    <s v="WU5722A3B1DPN"/>
    <x v="2"/>
    <x v="135"/>
    <s v="29"/>
    <x v="366"/>
    <n v="84.260591864712325"/>
    <n v="1.9264253756743166"/>
    <n v="51.724137931034498"/>
    <n v="2.29"/>
    <n v="5.8"/>
    <n v="0.132876535568206"/>
    <s v="ALL"/>
    <s v="ALL"/>
    <s v="BREE + ECVOS"/>
    <s v="Brazil"/>
  </r>
  <r>
    <s v="ALL"/>
    <x v="6"/>
    <s v="ALL"/>
    <s v="WU5722A3B1DPN"/>
    <x v="2"/>
    <x v="66"/>
    <s v="29"/>
    <x v="366"/>
    <n v="81.97034332119317"/>
    <n v="4.2166739191935161"/>
    <n v="79.310344827586206"/>
    <n v="5.1400000000000006"/>
    <n v="5.9"/>
    <n v="2.04210087547557E-2"/>
    <s v="ALL"/>
    <s v="ALL"/>
    <s v="BREE + ECVOS"/>
    <s v="Brazil"/>
  </r>
  <r>
    <s v="ALL"/>
    <x v="6"/>
    <s v="ALL"/>
    <s v="WU5722A3B1DPN"/>
    <x v="2"/>
    <x v="131"/>
    <s v="29"/>
    <x v="489"/>
    <n v="84.826554754363499"/>
    <n v="5.1913503002498826"/>
    <n v="68.965517241379303"/>
    <n v="6.12"/>
    <n v="5.2"/>
    <n v="3.8404428180908001E-2"/>
    <s v="ALL"/>
    <s v="ALL"/>
    <s v="BREE + ECVOS"/>
    <s v="Brazil"/>
  </r>
  <r>
    <s v="ALL"/>
    <x v="6"/>
    <s v="ALL"/>
    <s v="WU5722A3B1DPN"/>
    <x v="2"/>
    <x v="137"/>
    <s v="30"/>
    <x v="490"/>
    <n v="84.80168512364483"/>
    <n v="5.3942142963974495"/>
    <n v="66.6666666666667"/>
    <n v="6.36"/>
    <n v="5.0999999999999996"/>
    <n v="3.4083097771553598E-2"/>
    <s v="ALL"/>
    <s v="ALL"/>
    <s v="BREE + ECVOS"/>
    <s v="Brazil"/>
  </r>
  <r>
    <s v="ALL"/>
    <x v="6"/>
    <s v="ALL"/>
    <s v="WU5722A3B1DPN"/>
    <x v="2"/>
    <x v="132"/>
    <s v="30"/>
    <x v="490"/>
    <n v="81.895845857941509"/>
    <n v="8.3000535621006666"/>
    <n v="76.6666666666667"/>
    <n v="10.130000000000001"/>
    <n v="5.3"/>
    <n v="3.7784835351871702E-3"/>
    <s v="ALL"/>
    <s v="ALL"/>
    <s v="BREE + ECVOS"/>
    <s v="Brazil"/>
  </r>
  <r>
    <s v="ALL"/>
    <x v="6"/>
    <s v="ALL"/>
    <s v="WU5722A3B1DPN"/>
    <x v="2"/>
    <x v="136"/>
    <s v="30"/>
    <x v="491"/>
    <n v="77.534629647462495"/>
    <n v="11.45889522768285"/>
    <n v="86.6666666666667"/>
    <n v="14.78"/>
    <n v="5.0999999999999996"/>
    <n v="5.3668500627231797E-5"/>
    <s v="ALL"/>
    <s v="ALL"/>
    <s v="BREE + ECVOS"/>
    <s v="Brazil"/>
  </r>
  <r>
    <s v="ALL"/>
    <x v="6"/>
    <s v="ALL"/>
    <s v="WU5722A3B1DPN"/>
    <x v="2"/>
    <x v="90"/>
    <s v="31"/>
    <x v="492"/>
    <n v="74.542083003217343"/>
    <n v="7.0194397649028675"/>
    <n v="80.645161290322605"/>
    <n v="9.42"/>
    <n v="6.4"/>
    <n v="1.02000418438622E-3"/>
    <s v="ALL"/>
    <s v="ALL"/>
    <s v="BREE + ECVOS"/>
    <s v="Brazil"/>
  </r>
  <r>
    <s v="ALL"/>
    <x v="6"/>
    <s v="ALL"/>
    <s v="WU5722A3B1DPN"/>
    <x v="2"/>
    <x v="133"/>
    <s v="31"/>
    <x v="493"/>
    <n v="79.25527249724334"/>
    <n v="9.960493179039366"/>
    <n v="77.419354838709694"/>
    <n v="12.57"/>
    <n v="5.3"/>
    <n v="8.3180680742418896E-4"/>
    <s v="ALL"/>
    <s v="ALL"/>
    <s v="BREE + ECVOS"/>
    <s v="Brazil"/>
  </r>
  <r>
    <s v="ALL"/>
    <x v="6"/>
    <s v="ALL"/>
    <s v="WU5722A3B1DPN"/>
    <x v="2"/>
    <x v="91"/>
    <s v="36"/>
    <x v="494"/>
    <n v="74.477626477477159"/>
    <n v="6.9515094473961669"/>
    <n v="72.2222222222222"/>
    <n v="9.33"/>
    <n v="6.1"/>
    <n v="1.0059008171096201E-3"/>
    <s v="ALL"/>
    <s v="ALL"/>
    <s v="BREE + ECVOS"/>
    <s v="Brazil"/>
  </r>
  <r>
    <s v="ALL"/>
    <x v="6"/>
    <s v="ALL"/>
    <s v="WU5722A3B1DPN"/>
    <x v="2"/>
    <x v="103"/>
    <s v="37"/>
    <x v="495"/>
    <n v="77.296488233550008"/>
    <n v="4.5740614520840337"/>
    <n v="70.270270270270302"/>
    <n v="5.92"/>
    <m/>
    <n v="3.4198798940861801E-2"/>
    <s v="ALL"/>
    <s v="ALL"/>
    <s v="BREE + ECVOS"/>
    <s v="Brazil"/>
  </r>
  <r>
    <s v="ALL"/>
    <x v="6"/>
    <s v="ALL"/>
    <s v="WU5722A3B1DPN"/>
    <x v="2"/>
    <x v="71"/>
    <s v="37"/>
    <x v="495"/>
    <n v="77.163208902009004"/>
    <n v="4.7073407836249999"/>
    <n v="59.459459459459502"/>
    <n v="6.1"/>
    <n v="5.9"/>
    <n v="5.1748896398983498E-3"/>
    <s v="ALL"/>
    <s v="ALL"/>
    <s v="BREE + ECVOS"/>
    <s v="Brazil"/>
  </r>
  <r>
    <s v="ALL"/>
    <x v="6"/>
    <s v="ALL"/>
    <s v="WU5722A3B1DPN"/>
    <x v="2"/>
    <x v="68"/>
    <s v="37"/>
    <x v="495"/>
    <n v="76.575160613313997"/>
    <n v="5.29538907232015"/>
    <n v="70.270270270270302"/>
    <n v="6.92"/>
    <n v="5.9"/>
    <n v="2.9984411483842299E-3"/>
    <s v="ALL"/>
    <s v="ALL"/>
    <s v="BREE + ECVOS"/>
    <s v="Brazil"/>
  </r>
  <r>
    <s v="ALL"/>
    <x v="6"/>
    <s v="ALL"/>
    <s v="WU5722A3B1DPN"/>
    <x v="2"/>
    <x v="81"/>
    <s v="37"/>
    <x v="495"/>
    <n v="71.796048263829334"/>
    <n v="10.074501421804701"/>
    <n v="89.189189189189193"/>
    <n v="14.030000000000001"/>
    <n v="6.1"/>
    <n v="9.1797899692696996E-6"/>
    <s v="ALL"/>
    <s v="ALL"/>
    <s v="BREE + ECVOS"/>
    <s v="Brazil"/>
  </r>
  <r>
    <s v="ALL"/>
    <x v="6"/>
    <s v="ALL"/>
    <s v="WU5722A3B1DPN"/>
    <x v="2"/>
    <x v="116"/>
    <s v="38"/>
    <x v="496"/>
    <n v="77.890046181672176"/>
    <n v="7.0350644274030172"/>
    <n v="81.578947368421098"/>
    <n v="9.0300000000000011"/>
    <n v="5.4"/>
    <n v="2.73433518740771E-4"/>
    <s v="ALL"/>
    <s v="ALL"/>
    <s v="BREE + ECVOS"/>
    <s v="Brazil"/>
  </r>
  <r>
    <s v="ALL"/>
    <x v="6"/>
    <s v="ALL"/>
    <s v="WU5722A3B1DPN"/>
    <x v="2"/>
    <x v="128"/>
    <s v="40"/>
    <x v="497"/>
    <n v="79.909416640707335"/>
    <n v="2.8039715541995998"/>
    <n v="67.5"/>
    <n v="3.51"/>
    <n v="5.4"/>
    <n v="8.5267303333131803E-2"/>
    <s v="ALL"/>
    <s v="ALL"/>
    <s v="BREE + ECVOS"/>
    <s v="Brazil"/>
  </r>
  <r>
    <s v="ALL"/>
    <x v="6"/>
    <s v="ALL"/>
    <s v="WU5722A3B1DPN"/>
    <x v="2"/>
    <x v="127"/>
    <s v="40"/>
    <x v="498"/>
    <n v="75.009716988824323"/>
    <n v="7.4006781907108499"/>
    <n v="75"/>
    <n v="9.8699999999999992"/>
    <n v="5.5"/>
    <n v="7.1530652684327102E-4"/>
    <s v="ALL"/>
    <s v="ALL"/>
    <s v="BREE + ECVOS"/>
    <s v="Brazil"/>
  </r>
  <r>
    <s v="ALL"/>
    <x v="6"/>
    <s v="ALL"/>
    <s v="WU5722A3B1DPN"/>
    <x v="2"/>
    <x v="124"/>
    <s v="40"/>
    <x v="497"/>
    <n v="72.533168188304003"/>
    <n v="10.180220006603033"/>
    <n v="80"/>
    <n v="14.04"/>
    <n v="5.4"/>
    <n v="3.2852618097532097E-5"/>
    <s v="ALL"/>
    <s v="ALL"/>
    <s v="BREE + ECVOS"/>
    <s v="Brazil"/>
  </r>
  <r>
    <s v="ALL"/>
    <x v="6"/>
    <s v="ALL"/>
    <s v="WU5722A3B1DPN"/>
    <x v="2"/>
    <x v="120"/>
    <s v="41"/>
    <x v="499"/>
    <n v="78.74823744891232"/>
    <n v="4.2735494733744837"/>
    <n v="68.292682926829301"/>
    <n v="5.43"/>
    <n v="5.6"/>
    <n v="6.5752647542523801E-3"/>
    <s v="ALL"/>
    <s v="ALL"/>
    <s v="BREE + ECVOS"/>
    <s v="Brazil"/>
  </r>
  <r>
    <s v="ALL"/>
    <x v="6"/>
    <s v="ALL"/>
    <s v="WU5722A3B1DPN"/>
    <x v="2"/>
    <x v="125"/>
    <s v="41"/>
    <x v="499"/>
    <n v="74.882497233498171"/>
    <n v="8.1392896887884998"/>
    <n v="85.365853658536594"/>
    <n v="10.870000000000001"/>
    <n v="5.5"/>
    <n v="2.1661665372265099E-5"/>
    <s v="ALL"/>
    <s v="ALL"/>
    <s v="BREE + ECVOS"/>
    <s v="Brazil"/>
  </r>
  <r>
    <s v="ALL"/>
    <x v="6"/>
    <s v="ALL"/>
    <s v="WU5722A3B1DPN"/>
    <x v="2"/>
    <x v="122"/>
    <s v="41"/>
    <x v="499"/>
    <n v="73.974675837506012"/>
    <n v="9.047111084780683"/>
    <n v="78.048780487804905"/>
    <n v="12.23"/>
    <n v="5.6"/>
    <n v="7.5992106831223894E-5"/>
    <s v="ALL"/>
    <s v="ALL"/>
    <s v="BREE + ECVOS"/>
    <s v="Brazil"/>
  </r>
  <r>
    <s v="ALL"/>
    <x v="6"/>
    <s v="ALL"/>
    <s v="WU5722A3B1DPN"/>
    <x v="2"/>
    <x v="98"/>
    <s v="42"/>
    <x v="500"/>
    <n v="82.259356555600007"/>
    <n v="0.8935750855096668"/>
    <n v="54.761904761904802"/>
    <n v="1.0900000000000001"/>
    <n v="5.9"/>
    <n v="0.56429641956491405"/>
    <s v="ALL"/>
    <s v="ALL"/>
    <s v="BREE + ECVOS"/>
    <s v="Brazil"/>
  </r>
  <r>
    <s v="ALL"/>
    <x v="6"/>
    <s v="ALL"/>
    <s v="WU5722A3B1DPN"/>
    <x v="2"/>
    <x v="123"/>
    <s v="42"/>
    <x v="500"/>
    <n v="81.715917119030507"/>
    <n v="1.437014522079145"/>
    <n v="57.142857142857103"/>
    <n v="1.76"/>
    <n v="5.7"/>
    <n v="0.35909701172392"/>
    <s v="ALL"/>
    <s v="ALL"/>
    <s v="BREE + ECVOS"/>
    <s v="Brazil"/>
  </r>
  <r>
    <s v="ALL"/>
    <x v="6"/>
    <s v="ALL"/>
    <s v="WU5722A3B1DPN"/>
    <x v="2"/>
    <x v="118"/>
    <s v="42"/>
    <x v="500"/>
    <n v="80.210351367337339"/>
    <n v="2.9425802737722164"/>
    <n v="73.809523809523796"/>
    <n v="3.6700000000000004"/>
    <n v="5.8"/>
    <n v="1.93872808107317E-2"/>
    <s v="ALL"/>
    <s v="ALL"/>
    <s v="BREE + ECVOS"/>
    <s v="Brazil"/>
  </r>
  <r>
    <s v="ALL"/>
    <x v="6"/>
    <s v="ALL"/>
    <s v="WU5722A3B1DPN"/>
    <x v="2"/>
    <x v="97"/>
    <s v="42"/>
    <x v="500"/>
    <n v="78.895935094612838"/>
    <n v="4.2569965464967838"/>
    <n v="76.190476190476204"/>
    <n v="5.4"/>
    <n v="5.8"/>
    <n v="1.7836731459660001E-3"/>
    <s v="ALL"/>
    <s v="ALL"/>
    <s v="BREE + ECVOS"/>
    <s v="Brazil"/>
  </r>
  <r>
    <s v="ALL"/>
    <x v="6"/>
    <s v="ALL"/>
    <s v="WU5722A3B1DPN"/>
    <x v="2"/>
    <x v="61"/>
    <s v="42"/>
    <x v="500"/>
    <n v="78.561420492564508"/>
    <n v="4.5915111485451829"/>
    <n v="85.714285714285694"/>
    <n v="5.84"/>
    <n v="5.7"/>
    <n v="1.31884472991556E-5"/>
    <s v="ALL"/>
    <s v="ALL"/>
    <s v="BREE + ECVOS"/>
    <s v="Brazil"/>
  </r>
  <r>
    <s v="ALL"/>
    <x v="6"/>
    <s v="ALL"/>
    <s v="WU5722A3B1DPN"/>
    <x v="2"/>
    <x v="105"/>
    <s v="42"/>
    <x v="500"/>
    <n v="77.470322701023662"/>
    <n v="5.682608940085867"/>
    <n v="80.952380952381006"/>
    <n v="7.3400000000000007"/>
    <n v="5.7"/>
    <n v="7.9142368078450101E-4"/>
    <s v="ALL"/>
    <s v="ALL"/>
    <s v="BREE + ECVOS"/>
    <s v="Brazil"/>
  </r>
  <r>
    <s v="ALL"/>
    <x v="6"/>
    <s v="ALL"/>
    <s v="WU5722A3B1DPN"/>
    <x v="2"/>
    <x v="96"/>
    <s v="42"/>
    <x v="500"/>
    <n v="76.12019101637317"/>
    <n v="7.0327406247363999"/>
    <n v="80.952380952381006"/>
    <n v="9.24"/>
    <n v="6.1"/>
    <n v="1.01314133782338E-4"/>
    <s v="ALL"/>
    <s v="ALL"/>
    <s v="BREE + ECVOS"/>
    <s v="Brazil"/>
  </r>
  <r>
    <s v="ALL"/>
    <x v="6"/>
    <s v="ALL"/>
    <s v="WU5722A3B1DPN"/>
    <x v="2"/>
    <x v="107"/>
    <s v="42"/>
    <x v="500"/>
    <n v="75.803989168323994"/>
    <n v="7.3489424727855504"/>
    <n v="83.3333333333333"/>
    <n v="9.69"/>
    <n v="5.9"/>
    <n v="3.2049941581362103E-4"/>
    <s v="ALL"/>
    <s v="ALL"/>
    <s v="BREE + ECVOS"/>
    <s v="Brazil"/>
  </r>
  <r>
    <s v="ALL"/>
    <x v="6"/>
    <s v="ALL"/>
    <s v="WU5722A3B1DPN"/>
    <x v="2"/>
    <x v="126"/>
    <s v="42"/>
    <x v="500"/>
    <n v="74.070198984797997"/>
    <n v="9.0827326563116841"/>
    <n v="88.095238095238102"/>
    <n v="12.26"/>
    <n v="5.7"/>
    <n v="2.13240390630817E-7"/>
    <s v="ALL"/>
    <s v="ALL"/>
    <s v="BREE + ECVOS"/>
    <s v="Brazil"/>
  </r>
  <r>
    <s v="ALL"/>
    <x v="6"/>
    <s v="ALL"/>
    <s v="WU5722A3B1DPN"/>
    <x v="2"/>
    <x v="101"/>
    <s v="44"/>
    <x v="501"/>
    <n v="78.648876613554833"/>
    <n v="3.7337155924808672"/>
    <n v="65.909090909090907"/>
    <n v="4.75"/>
    <m/>
    <n v="2.9716833681396101E-2"/>
    <s v="ALL"/>
    <s v="ALL"/>
    <s v="BREE + ECVOS"/>
    <s v="Brazil"/>
  </r>
  <r>
    <s v="ALL"/>
    <x v="6"/>
    <s v="ALL"/>
    <s v="WU5722A3B1DPN"/>
    <x v="2"/>
    <x v="115"/>
    <s v="45"/>
    <x v="502"/>
    <n v="79.361018262776668"/>
    <n v="2.3531532471025831"/>
    <n v="62.2222222222222"/>
    <n v="2.97"/>
    <n v="6.1"/>
    <n v="0.15971221286786699"/>
    <s v="ALL"/>
    <s v="ALL"/>
    <s v="BREE + ECVOS"/>
    <s v="Brazil"/>
  </r>
  <r>
    <s v="ALL"/>
    <x v="6"/>
    <s v="ALL"/>
    <s v="WU5722A3B1DPN"/>
    <x v="2"/>
    <x v="94"/>
    <s v="50"/>
    <x v="503"/>
    <n v="74.323371314552659"/>
    <n v="8.4836388555014999"/>
    <n v="78"/>
    <n v="11.41"/>
    <n v="5.8"/>
    <n v="4.27974784347109E-6"/>
    <s v="ALL"/>
    <s v="ALL"/>
    <s v="BREE + ECVOS"/>
    <s v="Brazil"/>
  </r>
  <r>
    <s v="ALL"/>
    <x v="6"/>
    <s v="ALL"/>
    <s v="WU5722A3B1DPN"/>
    <x v="2"/>
    <x v="129"/>
    <s v="50"/>
    <x v="503"/>
    <n v="72.416651703586837"/>
    <n v="10.390358466467482"/>
    <n v="86"/>
    <n v="14.35"/>
    <n v="5.5"/>
    <n v="1.0750505653131E-8"/>
    <s v="ALL"/>
    <s v="ALL"/>
    <s v="BREE + ECVOS"/>
    <s v="Brazil"/>
  </r>
  <r>
    <s v="ALL"/>
    <x v="6"/>
    <s v="ALL"/>
    <s v="WU5722A3B1DPN"/>
    <x v="2"/>
    <x v="87"/>
    <s v="7"/>
    <x v="504"/>
    <n v="63.358589925068671"/>
    <n v="6.9551952747396335"/>
    <n v="85.714285714285694"/>
    <n v="10.979999999999999"/>
    <n v="6.4"/>
    <n v="4.10771022605389E-2"/>
    <s v="ALL"/>
    <s v="ALL"/>
    <s v="BREE + ECVOS"/>
    <s v="Brazil"/>
  </r>
  <r>
    <s v="ALL"/>
    <x v="6"/>
    <s v="ALL"/>
    <s v="WU5722A3B1DPN"/>
    <x v="2"/>
    <x v="93"/>
    <s v="7"/>
    <x v="504"/>
    <n v="63.319616932138992"/>
    <n v="6.9941682676693153"/>
    <n v="85.714285714285694"/>
    <n v="11.05"/>
    <n v="6.4"/>
    <n v="1.9793774910081101E-2"/>
    <s v="ALL"/>
    <s v="ALL"/>
    <s v="BREE + ECVOS"/>
    <s v="Brazil"/>
  </r>
  <r>
    <s v="ALL"/>
    <x v="5"/>
    <s v="201Baixo"/>
    <s v="WU5722A3B1DPN"/>
    <x v="2"/>
    <x v="62"/>
    <s v="5"/>
    <x v="370"/>
    <n v="89.162193308005499"/>
    <n v="7.0832736020912002"/>
    <n v="80"/>
    <n v="7.9399999999999995"/>
    <n v="6.5"/>
    <n v="0.215194901059199"/>
    <s v="ALL"/>
    <s v="ALL"/>
    <s v="BREE + ECVOS"/>
    <s v="Brazil"/>
  </r>
  <r>
    <s v="ALL"/>
    <x v="5"/>
    <s v="201Baixo"/>
    <s v="WU5722A3B1DPN"/>
    <x v="2"/>
    <x v="61"/>
    <s v="5"/>
    <x v="371"/>
    <n v="85.273119448562667"/>
    <n v="15.950389850046969"/>
    <n v="100"/>
    <n v="18.709999999999997"/>
    <n v="5.7"/>
    <n v="3.5364620519339002E-2"/>
    <s v="ALL"/>
    <s v="ALL"/>
    <s v="BREE + ECVOS"/>
    <s v="Brazil"/>
  </r>
  <r>
    <s v="ALL"/>
    <x v="5"/>
    <s v="201Baixo"/>
    <s v="WU5722A3B1DPN"/>
    <x v="2"/>
    <x v="63"/>
    <s v="6"/>
    <x v="372"/>
    <n v="103.96539283494184"/>
    <n v="-6.1568165266482167"/>
    <n v="50"/>
    <n v="-5.92"/>
    <n v="6.4"/>
    <n v="0.35717670161623"/>
    <s v="ALL"/>
    <s v="ALL"/>
    <s v="BREE + ECVOS"/>
    <s v="Brazil"/>
  </r>
  <r>
    <s v="ALL"/>
    <x v="5"/>
    <s v="201Baixo"/>
    <s v="WU5722A3B1DPN"/>
    <x v="2"/>
    <x v="64"/>
    <s v="6"/>
    <x v="372"/>
    <n v="101.62239294231316"/>
    <n v="-3.8138166340196835"/>
    <n v="33.3333333333333"/>
    <n v="-3.75"/>
    <n v="6.1"/>
    <n v="0.37651386830873101"/>
    <s v="ALL"/>
    <s v="ALL"/>
    <s v="BREE + ECVOS"/>
    <s v="Brazil"/>
  </r>
  <r>
    <s v="ALL"/>
    <x v="5"/>
    <s v="201Baixo"/>
    <s v="WU5722A3B1DPN"/>
    <x v="2"/>
    <x v="66"/>
    <s v="6"/>
    <x v="372"/>
    <n v="97.135418258719668"/>
    <n v="0.67315804957393166"/>
    <n v="50"/>
    <n v="0.69"/>
    <n v="5.9"/>
    <n v="0.92105060650201798"/>
    <s v="ALL"/>
    <s v="ALL"/>
    <s v="BREE + ECVOS"/>
    <s v="Brazil"/>
  </r>
  <r>
    <s v="ALL"/>
    <x v="5"/>
    <s v="201Baixo"/>
    <s v="WU5722A3B1DPN"/>
    <x v="2"/>
    <x v="68"/>
    <s v="6"/>
    <x v="372"/>
    <n v="96.642852855234665"/>
    <n v="1.165723453058805"/>
    <n v="50"/>
    <n v="1.21"/>
    <n v="5.9"/>
    <n v="0.786344171371684"/>
    <s v="ALL"/>
    <s v="ALL"/>
    <s v="BREE + ECVOS"/>
    <s v="Brazil"/>
  </r>
  <r>
    <s v="ALL"/>
    <x v="5"/>
    <s v="201Baixo"/>
    <s v="WU5722A3B1DPN"/>
    <x v="2"/>
    <x v="74"/>
    <s v="6"/>
    <x v="372"/>
    <n v="90.788083374144676"/>
    <n v="7.0204929341488"/>
    <n v="50"/>
    <n v="7.7299999999999995"/>
    <n v="6"/>
    <n v="0.19416753167794701"/>
    <s v="ALL"/>
    <s v="ALL"/>
    <s v="BREE + ECVOS"/>
    <s v="Brazil"/>
  </r>
  <r>
    <s v="ALL"/>
    <x v="5"/>
    <s v="201Baixo"/>
    <s v="WU5722A3B1DPN"/>
    <x v="2"/>
    <x v="65"/>
    <s v="6"/>
    <x v="372"/>
    <n v="97.289806772934824"/>
    <n v="0.51876953535875836"/>
    <n v="66.6666666666667"/>
    <n v="0.53"/>
    <n v="6.4"/>
    <n v="0.91857502009832603"/>
    <s v="ALL"/>
    <s v="ALL"/>
    <s v="BREE + ECVOS"/>
    <s v="Brazil"/>
  </r>
  <r>
    <s v="ALL"/>
    <x v="5"/>
    <s v="201Baixo"/>
    <s v="WU5722A3B1DPN"/>
    <x v="2"/>
    <x v="67"/>
    <s v="6"/>
    <x v="372"/>
    <n v="96.712850018573334"/>
    <n v="1.0957262897202866"/>
    <n v="66.6666666666667"/>
    <n v="1.1299999999999999"/>
    <n v="6.5"/>
    <n v="0.86911979101829395"/>
    <s v="ALL"/>
    <s v="ALL"/>
    <s v="BREE + ECVOS"/>
    <s v="Brazil"/>
  </r>
  <r>
    <s v="ALL"/>
    <x v="5"/>
    <s v="201Baixo"/>
    <s v="WU5722A3B1DPN"/>
    <x v="2"/>
    <x v="69"/>
    <s v="6"/>
    <x v="372"/>
    <n v="96.466965839631001"/>
    <n v="1.3416104686625316"/>
    <n v="66.6666666666667"/>
    <n v="1.39"/>
    <n v="6.3"/>
    <n v="0.83908462102099501"/>
    <s v="ALL"/>
    <s v="ALL"/>
    <s v="BREE + ECVOS"/>
    <s v="Brazil"/>
  </r>
  <r>
    <s v="ALL"/>
    <x v="5"/>
    <s v="201Baixo"/>
    <s v="WU5722A3B1DPN"/>
    <x v="2"/>
    <x v="90"/>
    <s v="6"/>
    <x v="372"/>
    <n v="93.781470764006173"/>
    <n v="4.0271055442874166"/>
    <n v="83.3333333333333"/>
    <n v="4.29"/>
    <n v="6.4"/>
    <n v="0.57136945572569697"/>
    <s v="ALL"/>
    <s v="ALL"/>
    <s v="BREE + ECVOS"/>
    <s v="Brazil"/>
  </r>
  <r>
    <s v="ALL"/>
    <x v="5"/>
    <s v="201Baixo"/>
    <s v="WU5722A3B1DPN"/>
    <x v="2"/>
    <x v="70"/>
    <s v="6"/>
    <x v="372"/>
    <n v="93.352351731739006"/>
    <n v="4.4562245765544661"/>
    <n v="83.3333333333333"/>
    <n v="4.7699999999999996"/>
    <n v="5.9"/>
    <n v="0.10070994719293801"/>
    <s v="ALL"/>
    <s v="ALL"/>
    <s v="BREE + ECVOS"/>
    <s v="Brazil"/>
  </r>
  <r>
    <s v="ALL"/>
    <x v="5"/>
    <s v="201Baixo"/>
    <s v="WU5722A3B1DPN"/>
    <x v="2"/>
    <x v="75"/>
    <s v="6"/>
    <x v="372"/>
    <n v="93.178347771155501"/>
    <n v="4.6302285371380991"/>
    <n v="83.3333333333333"/>
    <n v="4.97"/>
    <n v="6.5"/>
    <n v="0.50183618248957496"/>
    <s v="ALL"/>
    <s v="ALL"/>
    <s v="BREE + ECVOS"/>
    <s v="Brazil"/>
  </r>
  <r>
    <s v="ALL"/>
    <x v="5"/>
    <s v="201Baixo"/>
    <s v="WU5722A3B1DPN"/>
    <x v="2"/>
    <x v="71"/>
    <s v="6"/>
    <x v="372"/>
    <n v="93.022638875865667"/>
    <n v="4.7859374324278168"/>
    <n v="83.3333333333333"/>
    <n v="5.1400000000000006"/>
    <n v="5.9"/>
    <n v="0.33590334019102502"/>
    <s v="ALL"/>
    <s v="ALL"/>
    <s v="BREE + ECVOS"/>
    <s v="Brazil"/>
  </r>
  <r>
    <s v="ALL"/>
    <x v="5"/>
    <s v="201Baixo"/>
    <s v="WU5722A3B1DPN"/>
    <x v="2"/>
    <x v="76"/>
    <s v="6"/>
    <x v="372"/>
    <n v="92.847357619200011"/>
    <n v="4.9612186890934833"/>
    <n v="83.3333333333333"/>
    <n v="5.34"/>
    <n v="6.5"/>
    <n v="0.48465555236860802"/>
    <s v="ALL"/>
    <s v="ALL"/>
    <s v="BREE + ECVOS"/>
    <s v="Brazil"/>
  </r>
  <r>
    <s v="ALL"/>
    <x v="5"/>
    <s v="201Baixo"/>
    <s v="WU5722A3B1DPN"/>
    <x v="2"/>
    <x v="72"/>
    <s v="6"/>
    <x v="372"/>
    <n v="91.464645673343497"/>
    <n v="6.3439306349499995"/>
    <n v="66.6666666666667"/>
    <n v="6.94"/>
    <n v="5.9"/>
    <n v="0.16043222300273199"/>
    <s v="ALL"/>
    <s v="ALL"/>
    <s v="BREE + ECVOS"/>
    <s v="Brazil"/>
  </r>
  <r>
    <s v="ALL"/>
    <x v="5"/>
    <s v="201Baixo"/>
    <s v="WU5722A3B1DPN"/>
    <x v="2"/>
    <x v="92"/>
    <s v="6"/>
    <x v="372"/>
    <n v="91.3557471505585"/>
    <n v="6.4528291577350165"/>
    <n v="83.3333333333333"/>
    <n v="7.06"/>
    <n v="6.6"/>
    <n v="0.47400138631523497"/>
    <s v="ALL"/>
    <s v="ALL"/>
    <s v="BREE + ECVOS"/>
    <s v="Brazil"/>
  </r>
  <r>
    <s v="ALL"/>
    <x v="5"/>
    <s v="201Baixo"/>
    <s v="WU5722A3B1DPN"/>
    <x v="2"/>
    <x v="73"/>
    <s v="6"/>
    <x v="372"/>
    <n v="91.353670507441663"/>
    <n v="6.4549058008518161"/>
    <n v="83.3333333333333"/>
    <n v="7.07"/>
    <n v="6.3"/>
    <n v="0.39073059934872001"/>
    <s v="ALL"/>
    <s v="ALL"/>
    <s v="BREE + ECVOS"/>
    <s v="Brazil"/>
  </r>
  <r>
    <s v="ALL"/>
    <x v="5"/>
    <s v="201Baixo"/>
    <s v="WU5722A3B1DPN"/>
    <x v="2"/>
    <x v="77"/>
    <s v="6"/>
    <x v="372"/>
    <n v="91.154663870775011"/>
    <n v="6.6539124375184668"/>
    <n v="83.3333333333333"/>
    <n v="7.3"/>
    <n v="6.2"/>
    <n v="0.216818403217998"/>
    <s v="ALL"/>
    <s v="ALL"/>
    <s v="BREE + ECVOS"/>
    <s v="Brazil"/>
  </r>
  <r>
    <s v="ALL"/>
    <x v="5"/>
    <s v="201Baixo"/>
    <s v="WU5722A3B1DPN"/>
    <x v="2"/>
    <x v="91"/>
    <s v="6"/>
    <x v="372"/>
    <n v="91.089678321651178"/>
    <n v="6.7188979866423164"/>
    <n v="66.6666666666667"/>
    <n v="7.3800000000000008"/>
    <n v="6.1"/>
    <n v="0.41640665822988698"/>
    <s v="ALL"/>
    <s v="ALL"/>
    <s v="BREE + ECVOS"/>
    <s v="Brazil"/>
  </r>
  <r>
    <s v="ALL"/>
    <x v="5"/>
    <s v="201Baixo"/>
    <s v="WU5722A3B1DPN"/>
    <x v="2"/>
    <x v="78"/>
    <s v="6"/>
    <x v="372"/>
    <n v="90.895484626538163"/>
    <n v="6.9130916817553496"/>
    <n v="66.6666666666667"/>
    <n v="7.61"/>
    <n v="5.9"/>
    <n v="0.20591935418507101"/>
    <s v="ALL"/>
    <s v="ALL"/>
    <s v="BREE + ECVOS"/>
    <s v="Brazil"/>
  </r>
  <r>
    <s v="ALL"/>
    <x v="5"/>
    <s v="201Baixo"/>
    <s v="WU5722A3B1DPN"/>
    <x v="2"/>
    <x v="79"/>
    <s v="6"/>
    <x v="372"/>
    <n v="90.804764919850001"/>
    <n v="7.003811388443566"/>
    <n v="83.3333333333333"/>
    <n v="7.71"/>
    <n v="6.2"/>
    <n v="0.33568422679193"/>
    <s v="ALL"/>
    <s v="ALL"/>
    <s v="BREE + ECVOS"/>
    <s v="Brazil"/>
  </r>
  <r>
    <s v="ALL"/>
    <x v="5"/>
    <s v="201Baixo"/>
    <s v="WU5722A3B1DPN"/>
    <x v="2"/>
    <x v="80"/>
    <s v="6"/>
    <x v="372"/>
    <n v="89.600383738258842"/>
    <n v="8.2081925700347504"/>
    <n v="83.3333333333333"/>
    <n v="9.16"/>
    <n v="6.3"/>
    <n v="0.34588411749939701"/>
    <s v="ALL"/>
    <s v="ALL"/>
    <s v="BREE + ECVOS"/>
    <s v="Brazil"/>
  </r>
  <r>
    <s v="ALL"/>
    <x v="5"/>
    <s v="201Baixo"/>
    <s v="WU5722A3B1DPN"/>
    <x v="2"/>
    <x v="81"/>
    <s v="6"/>
    <x v="372"/>
    <n v="89.334783759704663"/>
    <n v="8.4737925485888823"/>
    <n v="83.3333333333333"/>
    <n v="9.49"/>
    <n v="6.1"/>
    <n v="4.1760845978784697E-2"/>
    <s v="ALL"/>
    <s v="ALL"/>
    <s v="BREE + ECVOS"/>
    <s v="Brazil"/>
  </r>
  <r>
    <s v="ALL"/>
    <x v="5"/>
    <s v="201Baixo"/>
    <s v="WU5722A3B1DPN"/>
    <x v="2"/>
    <x v="42"/>
    <s v="6"/>
    <x v="372"/>
    <n v="87.89685076911168"/>
    <n v="9.911725539181834"/>
    <n v="83.3333333333333"/>
    <n v="11.28"/>
    <n v="6.6"/>
    <n v="0.16795213294602199"/>
    <s v="ALL"/>
    <s v="ALL"/>
    <s v="BREE + ECVOS"/>
    <s v="Brazil"/>
  </r>
  <r>
    <s v="ALL"/>
    <x v="5"/>
    <s v="201Baixo"/>
    <s v="WU5722A3B1DPN"/>
    <x v="2"/>
    <x v="82"/>
    <s v="6"/>
    <x v="372"/>
    <n v="87.894347022591006"/>
    <n v="9.9142292857025662"/>
    <n v="83.3333333333333"/>
    <n v="11.28"/>
    <n v="6.2"/>
    <n v="1.38235940038457E-2"/>
    <s v="ALL"/>
    <s v="ALL"/>
    <s v="BREE + ECVOS"/>
    <s v="Brazil"/>
  </r>
  <r>
    <s v="ALL"/>
    <x v="5"/>
    <s v="201Baixo"/>
    <s v="WU5722A3B1DPN"/>
    <x v="2"/>
    <x v="83"/>
    <s v="6"/>
    <x v="372"/>
    <n v="87.792859921341986"/>
    <n v="10.015716386951466"/>
    <n v="83.3333333333333"/>
    <n v="11.41"/>
    <n v="6.2"/>
    <n v="0.25340917464087398"/>
    <s v="ALL"/>
    <s v="ALL"/>
    <s v="BREE + ECVOS"/>
    <s v="Brazil"/>
  </r>
  <r>
    <s v="ALL"/>
    <x v="5"/>
    <s v="201Baixo"/>
    <s v="WU5722A3B1DPN"/>
    <x v="2"/>
    <x v="84"/>
    <s v="6"/>
    <x v="372"/>
    <n v="87.419411783950494"/>
    <n v="10.389164524343"/>
    <n v="83.3333333333333"/>
    <n v="11.88"/>
    <n v="6.7"/>
    <n v="0.21263429759691299"/>
    <s v="ALL"/>
    <s v="ALL"/>
    <s v="BREE + ECVOS"/>
    <s v="Brazil"/>
  </r>
  <r>
    <s v="ALL"/>
    <x v="5"/>
    <s v="201Baixo"/>
    <s v="WU5722A3B1DPN"/>
    <x v="2"/>
    <x v="14"/>
    <s v="6"/>
    <x v="372"/>
    <n v="87.405922969993995"/>
    <n v="10.402653338299565"/>
    <n v="83.3333333333333"/>
    <n v="11.899999999999999"/>
    <n v="6.7"/>
    <n v="0.19913974029631701"/>
    <s v="ALL"/>
    <s v="ALL"/>
    <s v="BREE + ECVOS"/>
    <s v="Brazil"/>
  </r>
  <r>
    <s v="ALL"/>
    <x v="5"/>
    <s v="201Baixo"/>
    <s v="WU5722A3B1DPN"/>
    <x v="2"/>
    <x v="85"/>
    <s v="6"/>
    <x v="372"/>
    <n v="87.335929125002664"/>
    <n v="10.472647183290851"/>
    <n v="83.3333333333333"/>
    <n v="11.99"/>
    <n v="6.4"/>
    <n v="0.18787943696159401"/>
    <s v="ALL"/>
    <s v="ALL"/>
    <s v="BREE + ECVOS"/>
    <s v="Brazil"/>
  </r>
  <r>
    <s v="ALL"/>
    <x v="5"/>
    <s v="201Baixo"/>
    <s v="WU5722A3B1DPN"/>
    <x v="2"/>
    <x v="87"/>
    <s v="6"/>
    <x v="372"/>
    <n v="86.305034884085174"/>
    <n v="11.503541424208382"/>
    <n v="83.3333333333333"/>
    <n v="13.33"/>
    <n v="6.4"/>
    <n v="3.7288757760774602E-2"/>
    <s v="ALL"/>
    <s v="ALL"/>
    <s v="BREE + ECVOS"/>
    <s v="Brazil"/>
  </r>
  <r>
    <s v="ALL"/>
    <x v="5"/>
    <s v="201Baixo"/>
    <s v="WU5722A3B1DPN"/>
    <x v="2"/>
    <x v="88"/>
    <s v="6"/>
    <x v="372"/>
    <n v="85.28176513471017"/>
    <n v="12.526811173583432"/>
    <n v="83.3333333333333"/>
    <n v="14.69"/>
    <n v="6.3"/>
    <n v="8.9559053547853401E-2"/>
    <s v="ALL"/>
    <s v="ALL"/>
    <s v="BREE + ECVOS"/>
    <s v="Brazil"/>
  </r>
  <r>
    <s v="ALL"/>
    <x v="5"/>
    <s v="201Baixo"/>
    <s v="WU5722A3B1DPN"/>
    <x v="2"/>
    <x v="89"/>
    <s v="6"/>
    <x v="372"/>
    <n v="80.637633793035334"/>
    <n v="17.170942515258169"/>
    <n v="83.3333333333333"/>
    <n v="21.29"/>
    <n v="6.5"/>
    <n v="7.6243688457658595E-2"/>
    <s v="ALL"/>
    <s v="ALL"/>
    <s v="BREE + ECVOS"/>
    <s v="Brazil"/>
  </r>
  <r>
    <s v="ALL"/>
    <x v="5"/>
    <s v="202"/>
    <s v="WU5722A3B1DPN"/>
    <x v="2"/>
    <x v="93"/>
    <s v="6"/>
    <x v="373"/>
    <n v="71.709751113917008"/>
    <n v="14.639003423341249"/>
    <n v="83.3333333333333"/>
    <n v="20.41"/>
    <n v="6.4"/>
    <n v="5.7747581504669701E-2"/>
    <s v="ALL"/>
    <s v="ALL"/>
    <s v="BREE + ECVOS"/>
    <s v="Brazil"/>
  </r>
  <r>
    <s v="ALL"/>
    <x v="5"/>
    <s v="202"/>
    <s v="WU5722A3B1DPN"/>
    <x v="2"/>
    <x v="67"/>
    <s v="7"/>
    <x v="374"/>
    <n v="89.977571324222993"/>
    <n v="-1.1870341314055202"/>
    <n v="42.857142857142897"/>
    <n v="-1.32"/>
    <n v="6.5"/>
    <n v="0.82459265408455196"/>
    <s v="ALL"/>
    <s v="ALL"/>
    <s v="BREE + ECVOS"/>
    <s v="Brazil"/>
  </r>
  <r>
    <s v="ALL"/>
    <x v="5"/>
    <s v="202"/>
    <s v="WU5722A3B1DPN"/>
    <x v="2"/>
    <x v="63"/>
    <s v="7"/>
    <x v="374"/>
    <n v="89.388393418075651"/>
    <n v="-0.59785622525807336"/>
    <n v="42.857142857142897"/>
    <n v="-0.67"/>
    <n v="6.4"/>
    <n v="0.89547157579529402"/>
    <s v="ALL"/>
    <s v="ALL"/>
    <s v="BREE + ECVOS"/>
    <s v="Brazil"/>
  </r>
  <r>
    <s v="ALL"/>
    <x v="5"/>
    <s v="202"/>
    <s v="WU5722A3B1DPN"/>
    <x v="2"/>
    <x v="68"/>
    <s v="7"/>
    <x v="374"/>
    <n v="89.863293867591665"/>
    <n v="-1.07275667477412"/>
    <n v="57.142857142857103"/>
    <n v="-1.1900000000000002"/>
    <n v="5.9"/>
    <n v="0.53438440117050101"/>
    <s v="ALL"/>
    <s v="ALL"/>
    <s v="BREE + ECVOS"/>
    <s v="Brazil"/>
  </r>
  <r>
    <s v="ALL"/>
    <x v="5"/>
    <s v="202"/>
    <s v="WU5722A3B1DPN"/>
    <x v="2"/>
    <x v="66"/>
    <s v="7"/>
    <x v="374"/>
    <n v="89.736376260489507"/>
    <n v="-0.94583906767197012"/>
    <n v="57.142857142857103"/>
    <n v="-1.05"/>
    <n v="5.9"/>
    <n v="0.82407982683096803"/>
    <s v="ALL"/>
    <s v="ALL"/>
    <s v="BREE + ECVOS"/>
    <s v="Brazil"/>
  </r>
  <r>
    <s v="ALL"/>
    <x v="5"/>
    <s v="202"/>
    <s v="WU5722A3B1DPN"/>
    <x v="2"/>
    <x v="92"/>
    <s v="7"/>
    <x v="374"/>
    <n v="87.249049900621173"/>
    <n v="1.5414872921963352"/>
    <n v="71.428571428571402"/>
    <n v="1.77"/>
    <n v="6.6"/>
    <n v="0.77847914500656901"/>
    <s v="ALL"/>
    <s v="ALL"/>
    <s v="BREE + ECVOS"/>
    <s v="Brazil"/>
  </r>
  <r>
    <s v="ALL"/>
    <x v="5"/>
    <s v="202"/>
    <s v="WU5722A3B1DPN"/>
    <x v="2"/>
    <x v="69"/>
    <s v="7"/>
    <x v="374"/>
    <n v="86.198651240340666"/>
    <n v="2.5918859524768503"/>
    <n v="71.428571428571402"/>
    <n v="3.01"/>
    <n v="6.3"/>
    <n v="0.66786211533496698"/>
    <s v="ALL"/>
    <s v="ALL"/>
    <s v="BREE + ECVOS"/>
    <s v="Brazil"/>
  </r>
  <r>
    <s v="ALL"/>
    <x v="5"/>
    <s v="202"/>
    <s v="WU5722A3B1DPN"/>
    <x v="2"/>
    <x v="65"/>
    <s v="7"/>
    <x v="374"/>
    <n v="86.030952827665672"/>
    <n v="2.7595843651517833"/>
    <n v="71.428571428571402"/>
    <n v="3.2099999999999995"/>
    <n v="6.4"/>
    <n v="0.57068582454782701"/>
    <s v="ALL"/>
    <s v="ALL"/>
    <s v="BREE + ECVOS"/>
    <s v="Brazil"/>
  </r>
  <r>
    <s v="ALL"/>
    <x v="5"/>
    <s v="202"/>
    <s v="WU5722A3B1DPN"/>
    <x v="2"/>
    <x v="71"/>
    <s v="7"/>
    <x v="374"/>
    <n v="84.639084307812837"/>
    <n v="4.1514528850046331"/>
    <n v="71.428571428571402"/>
    <n v="4.9000000000000004"/>
    <n v="5.9"/>
    <n v="4.9904652761375297E-2"/>
    <s v="ALL"/>
    <s v="ALL"/>
    <s v="BREE + ECVOS"/>
    <s v="Brazil"/>
  </r>
  <r>
    <s v="ALL"/>
    <x v="5"/>
    <s v="202"/>
    <s v="WU5722A3B1DPN"/>
    <x v="2"/>
    <x v="72"/>
    <s v="7"/>
    <x v="374"/>
    <n v="84.625520678124005"/>
    <n v="4.1650165146935167"/>
    <n v="85.714285714285694"/>
    <n v="4.92"/>
    <n v="5.9"/>
    <n v="3.2327101046772701E-2"/>
    <s v="ALL"/>
    <s v="ALL"/>
    <s v="BREE + ECVOS"/>
    <s v="Brazil"/>
  </r>
  <r>
    <s v="ALL"/>
    <x v="5"/>
    <s v="202"/>
    <s v="WU5722A3B1DPN"/>
    <x v="2"/>
    <x v="90"/>
    <s v="7"/>
    <x v="374"/>
    <n v="84.557142845304824"/>
    <n v="4.2333943475126494"/>
    <n v="71.428571428571402"/>
    <n v="5.01"/>
    <n v="6.4"/>
    <n v="0.26545904376636698"/>
    <s v="ALL"/>
    <s v="ALL"/>
    <s v="BREE + ECVOS"/>
    <s v="Brazil"/>
  </r>
  <r>
    <s v="ALL"/>
    <x v="5"/>
    <s v="202"/>
    <s v="WU5722A3B1DPN"/>
    <x v="2"/>
    <x v="79"/>
    <s v="7"/>
    <x v="374"/>
    <n v="84.373777857717002"/>
    <n v="4.416759335100533"/>
    <n v="85.714285714285694"/>
    <n v="5.2299999999999995"/>
    <n v="6.2"/>
    <n v="0.43700323812186298"/>
    <s v="ALL"/>
    <s v="ALL"/>
    <s v="BREE + ECVOS"/>
    <s v="Brazil"/>
  </r>
  <r>
    <s v="ALL"/>
    <x v="5"/>
    <s v="202"/>
    <s v="WU5722A3B1DPN"/>
    <x v="2"/>
    <x v="42"/>
    <s v="7"/>
    <x v="374"/>
    <n v="83.795394519876993"/>
    <n v="4.9951426729404664"/>
    <n v="71.428571428571402"/>
    <n v="5.96"/>
    <n v="6.6"/>
    <n v="0.28983939273696901"/>
    <s v="ALL"/>
    <s v="ALL"/>
    <s v="BREE + ECVOS"/>
    <s v="Brazil"/>
  </r>
  <r>
    <s v="ALL"/>
    <x v="5"/>
    <s v="202"/>
    <s v="WU5722A3B1DPN"/>
    <x v="2"/>
    <x v="64"/>
    <s v="7"/>
    <x v="374"/>
    <n v="83.6677846474295"/>
    <n v="5.1227525453879501"/>
    <n v="71.428571428571402"/>
    <n v="6.12"/>
    <n v="6.1"/>
    <n v="0.35404801455517498"/>
    <s v="ALL"/>
    <s v="ALL"/>
    <s v="BREE + ECVOS"/>
    <s v="Brazil"/>
  </r>
  <r>
    <s v="ALL"/>
    <x v="5"/>
    <s v="202"/>
    <s v="WU5722A3B1DPN"/>
    <x v="2"/>
    <x v="80"/>
    <s v="7"/>
    <x v="374"/>
    <n v="83.057614448414171"/>
    <n v="5.7329227444033668"/>
    <n v="71.428571428571402"/>
    <n v="6.9"/>
    <n v="6.3"/>
    <n v="0.27929180464924003"/>
    <s v="ALL"/>
    <s v="ALL"/>
    <s v="BREE + ECVOS"/>
    <s v="Brazil"/>
  </r>
  <r>
    <s v="ALL"/>
    <x v="5"/>
    <s v="202"/>
    <s v="WU5722A3B1DPN"/>
    <x v="2"/>
    <x v="85"/>
    <s v="7"/>
    <x v="374"/>
    <n v="82.499812356557172"/>
    <n v="6.2907248362603161"/>
    <n v="71.428571428571402"/>
    <n v="7.6300000000000008"/>
    <n v="6.4"/>
    <n v="0.179717819199883"/>
    <s v="ALL"/>
    <s v="ALL"/>
    <s v="BREE + ECVOS"/>
    <s v="Brazil"/>
  </r>
  <r>
    <s v="ALL"/>
    <x v="5"/>
    <s v="202"/>
    <s v="WU5722A3B1DPN"/>
    <x v="2"/>
    <x v="77"/>
    <s v="7"/>
    <x v="374"/>
    <n v="82.274765563304996"/>
    <n v="6.5157716295125994"/>
    <n v="71.428571428571402"/>
    <n v="7.9200000000000008"/>
    <n v="6.2"/>
    <n v="0.14417593478037699"/>
    <s v="ALL"/>
    <s v="ALL"/>
    <s v="BREE + ECVOS"/>
    <s v="Brazil"/>
  </r>
  <r>
    <s v="ALL"/>
    <x v="5"/>
    <s v="202"/>
    <s v="WU5722A3B1DPN"/>
    <x v="2"/>
    <x v="91"/>
    <s v="7"/>
    <x v="374"/>
    <n v="81.961366627666663"/>
    <n v="6.8291705651509007"/>
    <n v="71.428571428571402"/>
    <n v="8.33"/>
    <n v="6.1"/>
    <n v="0.24371995577363001"/>
    <s v="ALL"/>
    <s v="ALL"/>
    <s v="BREE + ECVOS"/>
    <s v="Brazil"/>
  </r>
  <r>
    <s v="ALL"/>
    <x v="5"/>
    <s v="202"/>
    <s v="WU5722A3B1DPN"/>
    <x v="2"/>
    <x v="81"/>
    <s v="7"/>
    <x v="374"/>
    <n v="81.889354975231512"/>
    <n v="6.9011822175859994"/>
    <n v="71.428571428571402"/>
    <n v="8.43"/>
    <n v="6.1"/>
    <n v="0.17860695518581601"/>
    <s v="ALL"/>
    <s v="ALL"/>
    <s v="BREE + ECVOS"/>
    <s v="Brazil"/>
  </r>
  <r>
    <s v="ALL"/>
    <x v="5"/>
    <s v="202"/>
    <s v="WU5722A3B1DPN"/>
    <x v="2"/>
    <x v="87"/>
    <s v="7"/>
    <x v="374"/>
    <n v="81.298580729970666"/>
    <n v="7.4919564628469004"/>
    <n v="85.714285714285694"/>
    <n v="9.2200000000000006"/>
    <n v="6.4"/>
    <n v="0.13159403011672"/>
    <s v="ALL"/>
    <s v="ALL"/>
    <s v="BREE + ECVOS"/>
    <s v="Brazil"/>
  </r>
  <r>
    <s v="ALL"/>
    <x v="5"/>
    <s v="202"/>
    <s v="WU5722A3B1DPN"/>
    <x v="2"/>
    <x v="84"/>
    <s v="7"/>
    <x v="374"/>
    <n v="81.212045589144154"/>
    <n v="7.5784916036733829"/>
    <n v="85.714285714285694"/>
    <n v="9.33"/>
    <n v="6.7"/>
    <n v="0.204562999773301"/>
    <s v="ALL"/>
    <s v="ALL"/>
    <s v="BREE + ECVOS"/>
    <s v="Brazil"/>
  </r>
  <r>
    <s v="ALL"/>
    <x v="5"/>
    <s v="202"/>
    <s v="WU5722A3B1DPN"/>
    <x v="2"/>
    <x v="75"/>
    <s v="7"/>
    <x v="374"/>
    <n v="80.925865205662831"/>
    <n v="7.8646719871547504"/>
    <n v="85.714285714285694"/>
    <n v="9.7199999999999989"/>
    <n v="6.5"/>
    <n v="3.07835373197935E-2"/>
    <s v="ALL"/>
    <s v="ALL"/>
    <s v="BREE + ECVOS"/>
    <s v="Brazil"/>
  </r>
  <r>
    <s v="ALL"/>
    <x v="5"/>
    <s v="202"/>
    <s v="WU5722A3B1DPN"/>
    <x v="2"/>
    <x v="82"/>
    <s v="7"/>
    <x v="374"/>
    <n v="80.429500401621837"/>
    <n v="8.3610367911957333"/>
    <n v="71.428571428571402"/>
    <n v="10.4"/>
    <n v="6.2"/>
    <n v="0.128792964632719"/>
    <s v="ALL"/>
    <s v="ALL"/>
    <s v="BREE + ECVOS"/>
    <s v="Brazil"/>
  </r>
  <r>
    <s v="ALL"/>
    <x v="5"/>
    <s v="202"/>
    <s v="WU5722A3B1DPN"/>
    <x v="2"/>
    <x v="73"/>
    <s v="7"/>
    <x v="374"/>
    <n v="80.207261664154004"/>
    <n v="8.5832755286634672"/>
    <n v="85.714285714285694"/>
    <n v="10.7"/>
    <n v="6.3"/>
    <n v="0.23791537314758099"/>
    <s v="ALL"/>
    <s v="ALL"/>
    <s v="BREE + ECVOS"/>
    <s v="Brazil"/>
  </r>
  <r>
    <s v="ALL"/>
    <x v="5"/>
    <s v="202"/>
    <s v="WU5722A3B1DPN"/>
    <x v="2"/>
    <x v="83"/>
    <s v="7"/>
    <x v="374"/>
    <n v="80.077438744638329"/>
    <n v="8.7130984481791831"/>
    <n v="71.428571428571402"/>
    <n v="10.879999999999999"/>
    <n v="6.2"/>
    <n v="0.17771150207707601"/>
    <s v="ALL"/>
    <s v="ALL"/>
    <s v="BREE + ECVOS"/>
    <s v="Brazil"/>
  </r>
  <r>
    <s v="ALL"/>
    <x v="5"/>
    <s v="202"/>
    <s v="WU5722A3B1DPN"/>
    <x v="2"/>
    <x v="78"/>
    <s v="7"/>
    <x v="374"/>
    <n v="79.14850168632266"/>
    <n v="9.6420355064948673"/>
    <n v="100"/>
    <n v="12.18"/>
    <n v="5.9"/>
    <n v="5.0975101584474396E-3"/>
    <s v="ALL"/>
    <s v="ALL"/>
    <s v="BREE + ECVOS"/>
    <s v="Brazil"/>
  </r>
  <r>
    <s v="ALL"/>
    <x v="5"/>
    <s v="202"/>
    <s v="WU5722A3B1DPN"/>
    <x v="2"/>
    <x v="14"/>
    <s v="7"/>
    <x v="374"/>
    <n v="79.057849791666158"/>
    <n v="9.7326874011514164"/>
    <n v="85.714285714285694"/>
    <n v="12.31"/>
    <n v="6.7"/>
    <n v="6.1553460398336798E-2"/>
    <s v="ALL"/>
    <s v="ALL"/>
    <s v="BREE + ECVOS"/>
    <s v="Brazil"/>
  </r>
  <r>
    <s v="ALL"/>
    <x v="5"/>
    <s v="202"/>
    <s v="WU5722A3B1DPN"/>
    <x v="2"/>
    <x v="76"/>
    <s v="7"/>
    <x v="374"/>
    <n v="78.948128257595826"/>
    <n v="9.8424089352217496"/>
    <n v="85.714285714285694"/>
    <n v="12.47"/>
    <n v="6.5"/>
    <n v="0.121708518507629"/>
    <s v="ALL"/>
    <s v="ALL"/>
    <s v="BREE + ECVOS"/>
    <s v="Brazil"/>
  </r>
  <r>
    <s v="ALL"/>
    <x v="5"/>
    <s v="202"/>
    <s v="WU5722A3B1DPN"/>
    <x v="2"/>
    <x v="62"/>
    <s v="7"/>
    <x v="374"/>
    <n v="78.875880115574503"/>
    <n v="9.9146570772430174"/>
    <n v="85.714285714285694"/>
    <n v="12.57"/>
    <n v="6.5"/>
    <n v="0.11217100552032901"/>
    <s v="ALL"/>
    <s v="ALL"/>
    <s v="BREE + ECVOS"/>
    <s v="Brazil"/>
  </r>
  <r>
    <s v="ALL"/>
    <x v="5"/>
    <s v="202"/>
    <s v="WU5722A3B1DPN"/>
    <x v="2"/>
    <x v="70"/>
    <s v="7"/>
    <x v="374"/>
    <n v="78.319604998669163"/>
    <n v="10.47093219414835"/>
    <n v="85.714285714285694"/>
    <n v="13.370000000000001"/>
    <n v="5.9"/>
    <n v="8.41800076566767E-3"/>
    <s v="ALL"/>
    <s v="ALL"/>
    <s v="BREE + ECVOS"/>
    <s v="Brazil"/>
  </r>
  <r>
    <s v="ALL"/>
    <x v="5"/>
    <s v="202"/>
    <s v="WU5722A3B1DPN"/>
    <x v="2"/>
    <x v="88"/>
    <s v="7"/>
    <x v="374"/>
    <n v="78.010509668865652"/>
    <n v="10.780027523951834"/>
    <n v="100"/>
    <n v="13.819999999999999"/>
    <n v="6.3"/>
    <n v="1.7220539268602598E-2"/>
    <s v="ALL"/>
    <s v="ALL"/>
    <s v="BREE + ECVOS"/>
    <s v="Brazil"/>
  </r>
  <r>
    <s v="ALL"/>
    <x v="5"/>
    <s v="202"/>
    <s v="WU5722A3B1DPN"/>
    <x v="2"/>
    <x v="89"/>
    <s v="7"/>
    <x v="374"/>
    <n v="75.240216064335669"/>
    <n v="13.550321128481885"/>
    <n v="85.714285714285694"/>
    <n v="18.010000000000002"/>
    <n v="6.5"/>
    <n v="7.34986895410773E-2"/>
    <s v="ALL"/>
    <s v="ALL"/>
    <s v="BREE + ECVOS"/>
    <s v="Brazil"/>
  </r>
  <r>
    <s v="ALL"/>
    <x v="5"/>
    <s v="202"/>
    <s v="WU5722A3B1DPN"/>
    <x v="2"/>
    <x v="74"/>
    <s v="7"/>
    <x v="374"/>
    <n v="75.071637295664843"/>
    <n v="13.718899897152665"/>
    <n v="85.714285714285694"/>
    <n v="18.27"/>
    <n v="6"/>
    <n v="4.1338844244989299E-2"/>
    <s v="ALL"/>
    <s v="ALL"/>
    <s v="BREE + ECVOS"/>
    <s v="Brazil"/>
  </r>
  <r>
    <s v="ALL"/>
    <x v="5"/>
    <s v="202"/>
    <s v="WU5722A3B1DPN"/>
    <x v="2"/>
    <x v="61"/>
    <s v="7"/>
    <x v="374"/>
    <n v="74.588308091218323"/>
    <n v="14.202229101599167"/>
    <n v="100"/>
    <n v="19.040000000000003"/>
    <n v="5.7"/>
    <n v="4.3817320761926101E-4"/>
    <s v="ALL"/>
    <s v="ALL"/>
    <s v="BREE + ECVOS"/>
    <s v="Brazil"/>
  </r>
  <r>
    <s v="ALL"/>
    <x v="5"/>
    <s v="202"/>
    <s v="WU5722A3B1DPN"/>
    <x v="2"/>
    <x v="94"/>
    <s v="7"/>
    <x v="374"/>
    <n v="73.856817587604837"/>
    <n v="14.933719605212699"/>
    <n v="100"/>
    <n v="20.22"/>
    <n v="5.8"/>
    <n v="6.2284325960089504E-3"/>
    <s v="ALL"/>
    <s v="ALL"/>
    <s v="BREE + ECVOS"/>
    <s v="Brazil"/>
  </r>
  <r>
    <s v="ALL"/>
    <x v="5"/>
    <s v="203Baixo"/>
    <s v="WU5722A3B1DPN"/>
    <x v="2"/>
    <x v="85"/>
    <s v="5"/>
    <x v="375"/>
    <n v="71.937826579524"/>
    <n v="-1.9198214512405332"/>
    <n v="20"/>
    <n v="-2.67"/>
    <n v="6.4"/>
    <n v="0.74351954584027702"/>
    <s v="ALL"/>
    <s v="ALL"/>
    <s v="BREE + ECVOS"/>
    <s v="Brazil"/>
  </r>
  <r>
    <s v="ALL"/>
    <x v="5"/>
    <s v="203Baixo"/>
    <s v="WU5722A3B1DPN"/>
    <x v="2"/>
    <x v="94"/>
    <s v="5"/>
    <x v="376"/>
    <n v="64.204348096342173"/>
    <n v="6.9895767491820173"/>
    <n v="60"/>
    <n v="10.89"/>
    <n v="5.8"/>
    <n v="0.15244607047724701"/>
    <s v="ALL"/>
    <s v="ALL"/>
    <s v="BREE + ECVOS"/>
    <s v="Brazil"/>
  </r>
  <r>
    <s v="ALL"/>
    <x v="5"/>
    <s v="203Baixo"/>
    <s v="WU5722A3B1DPN"/>
    <x v="2"/>
    <x v="69"/>
    <s v="6"/>
    <x v="377"/>
    <n v="76.247850021438339"/>
    <n v="-5.2172602219199833"/>
    <n v="33.3333333333333"/>
    <n v="-6.84"/>
    <n v="6.3"/>
    <n v="0.56915491523522199"/>
    <s v="ALL"/>
    <s v="ALL"/>
    <s v="BREE + ECVOS"/>
    <s v="Brazil"/>
  </r>
  <r>
    <s v="ALL"/>
    <x v="5"/>
    <s v="203Baixo"/>
    <s v="WU5722A3B1DPN"/>
    <x v="2"/>
    <x v="73"/>
    <s v="6"/>
    <x v="378"/>
    <n v="74.945344669447664"/>
    <n v="-2.6909478694584168"/>
    <n v="50"/>
    <n v="-3.5900000000000003"/>
    <n v="6.3"/>
    <n v="0.64123721227191499"/>
    <s v="ALL"/>
    <s v="ALL"/>
    <s v="BREE + ECVOS"/>
    <s v="Brazil"/>
  </r>
  <r>
    <s v="ALL"/>
    <x v="5"/>
    <s v="203Baixo"/>
    <s v="WU5722A3B1DPN"/>
    <x v="2"/>
    <x v="77"/>
    <s v="6"/>
    <x v="377"/>
    <n v="71.636979758757008"/>
    <n v="-0.60638995923859162"/>
    <n v="50"/>
    <n v="-0.85000000000000009"/>
    <n v="6.2"/>
    <n v="0.919869138054627"/>
    <s v="ALL"/>
    <s v="ALL"/>
    <s v="BREE + ECVOS"/>
    <s v="Brazil"/>
  </r>
  <r>
    <s v="ALL"/>
    <x v="5"/>
    <s v="203Baixo"/>
    <s v="WU5722A3B1DPN"/>
    <x v="2"/>
    <x v="14"/>
    <s v="6"/>
    <x v="377"/>
    <n v="71.419994102611"/>
    <n v="-0.38940430309256163"/>
    <n v="50"/>
    <n v="-0.54999999999999993"/>
    <n v="6.7"/>
    <n v="0.95409991788092696"/>
    <s v="ALL"/>
    <s v="ALL"/>
    <s v="BREE + ECVOS"/>
    <s v="Brazil"/>
  </r>
  <r>
    <s v="ALL"/>
    <x v="5"/>
    <s v="203Baixo"/>
    <s v="WU5722A3B1DPN"/>
    <x v="2"/>
    <x v="84"/>
    <s v="6"/>
    <x v="377"/>
    <n v="70.200107033631667"/>
    <n v="0.83048276588673342"/>
    <n v="50"/>
    <n v="1.18"/>
    <n v="6.7"/>
    <n v="0.91389936218408196"/>
    <s v="ALL"/>
    <s v="ALL"/>
    <s v="BREE + ECVOS"/>
    <s v="Brazil"/>
  </r>
  <r>
    <s v="ALL"/>
    <x v="5"/>
    <s v="203Baixo"/>
    <s v="WU5722A3B1DPN"/>
    <x v="2"/>
    <x v="63"/>
    <s v="7"/>
    <x v="379"/>
    <n v="77.610027514595672"/>
    <n v="-6.488367280493601"/>
    <n v="28.571428571428601"/>
    <n v="-8.36"/>
    <n v="6.4"/>
    <n v="0.30828622728376498"/>
    <s v="ALL"/>
    <s v="ALL"/>
    <s v="BREE + ECVOS"/>
    <s v="Brazil"/>
  </r>
  <r>
    <s v="ALL"/>
    <x v="5"/>
    <s v="203Baixo"/>
    <s v="WU5722A3B1DPN"/>
    <x v="2"/>
    <x v="64"/>
    <s v="7"/>
    <x v="379"/>
    <n v="75.677388281909003"/>
    <n v="-4.5557280478070172"/>
    <n v="42.857142857142897"/>
    <n v="-6.02"/>
    <n v="6.1"/>
    <n v="0.52966653148909504"/>
    <s v="ALL"/>
    <s v="ALL"/>
    <s v="BREE + ECVOS"/>
    <s v="Brazil"/>
  </r>
  <r>
    <s v="ALL"/>
    <x v="5"/>
    <s v="203Baixo"/>
    <s v="WU5722A3B1DPN"/>
    <x v="2"/>
    <x v="65"/>
    <s v="7"/>
    <x v="379"/>
    <n v="75.610591786827158"/>
    <n v="-4.4889315527250666"/>
    <n v="42.857142857142897"/>
    <n v="-5.94"/>
    <n v="6.4"/>
    <n v="0.50894920864611704"/>
    <s v="ALL"/>
    <s v="ALL"/>
    <s v="BREE + ECVOS"/>
    <s v="Brazil"/>
  </r>
  <r>
    <s v="ALL"/>
    <x v="5"/>
    <s v="203Baixo"/>
    <s v="WU5722A3B1DPN"/>
    <x v="2"/>
    <x v="91"/>
    <s v="7"/>
    <x v="379"/>
    <n v="74.7956349101635"/>
    <n v="-3.6739746760614835"/>
    <n v="42.857142857142897"/>
    <n v="-4.91"/>
    <n v="6.1"/>
    <n v="0.547691094517191"/>
    <s v="ALL"/>
    <s v="ALL"/>
    <s v="BREE + ECVOS"/>
    <s v="Brazil"/>
  </r>
  <r>
    <s v="ALL"/>
    <x v="5"/>
    <s v="203Baixo"/>
    <s v="WU5722A3B1DPN"/>
    <x v="2"/>
    <x v="67"/>
    <s v="7"/>
    <x v="379"/>
    <n v="75.281420303250826"/>
    <n v="-4.1597600691487999"/>
    <n v="57.142857142857103"/>
    <n v="-5.53"/>
    <n v="6.5"/>
    <n v="0.63039316236217202"/>
    <s v="ALL"/>
    <s v="ALL"/>
    <s v="BREE + ECVOS"/>
    <s v="Brazil"/>
  </r>
  <r>
    <s v="ALL"/>
    <x v="5"/>
    <s v="203Baixo"/>
    <s v="WU5722A3B1DPN"/>
    <x v="2"/>
    <x v="92"/>
    <s v="7"/>
    <x v="379"/>
    <n v="73.871170280510341"/>
    <n v="-2.7495100464083504"/>
    <n v="57.142857142857103"/>
    <n v="-3.7199999999999998"/>
    <n v="6.6"/>
    <n v="0.68872389138832202"/>
    <s v="ALL"/>
    <s v="ALL"/>
    <s v="BREE + ECVOS"/>
    <s v="Brazil"/>
  </r>
  <r>
    <s v="ALL"/>
    <x v="5"/>
    <s v="203Baixo"/>
    <s v="WU5722A3B1DPN"/>
    <x v="2"/>
    <x v="66"/>
    <s v="7"/>
    <x v="379"/>
    <n v="73.535256894008157"/>
    <n v="-2.4135966599061498"/>
    <n v="57.142857142857103"/>
    <n v="-3.2800000000000002"/>
    <n v="5.9"/>
    <n v="0.52907156516651799"/>
    <s v="ALL"/>
    <s v="ALL"/>
    <s v="BREE + ECVOS"/>
    <s v="Brazil"/>
  </r>
  <r>
    <s v="ALL"/>
    <x v="5"/>
    <s v="203Baixo"/>
    <s v="WU5722A3B1DPN"/>
    <x v="2"/>
    <x v="81"/>
    <s v="7"/>
    <x v="379"/>
    <n v="72.242001549662163"/>
    <n v="-1.12034131556019"/>
    <n v="57.142857142857103"/>
    <n v="-1.55"/>
    <n v="6.1"/>
    <n v="0.82208234581625095"/>
    <s v="ALL"/>
    <s v="ALL"/>
    <s v="BREE + ECVOS"/>
    <s v="Brazil"/>
  </r>
  <r>
    <s v="ALL"/>
    <x v="5"/>
    <s v="203Baixo"/>
    <s v="WU5722A3B1DPN"/>
    <x v="2"/>
    <x v="88"/>
    <s v="7"/>
    <x v="379"/>
    <n v="72.115931726760337"/>
    <n v="-0.99427149265830328"/>
    <n v="57.142857142857103"/>
    <n v="-1.38"/>
    <n v="6.3"/>
    <n v="0.84918570562404705"/>
    <s v="ALL"/>
    <s v="ALL"/>
    <s v="BREE + ECVOS"/>
    <s v="Brazil"/>
  </r>
  <r>
    <s v="ALL"/>
    <x v="5"/>
    <s v="203Baixo"/>
    <s v="WU5722A3B1DPN"/>
    <x v="2"/>
    <x v="83"/>
    <s v="7"/>
    <x v="379"/>
    <n v="71.58283855314933"/>
    <n v="-0.46117831904728007"/>
    <n v="57.142857142857103"/>
    <n v="-0.64"/>
    <n v="6.2"/>
    <n v="0.94578477662175198"/>
    <s v="ALL"/>
    <s v="ALL"/>
    <s v="BREE + ECVOS"/>
    <s v="Brazil"/>
  </r>
  <r>
    <s v="ALL"/>
    <x v="5"/>
    <s v="203Baixo"/>
    <s v="WU5722A3B1DPN"/>
    <x v="2"/>
    <x v="68"/>
    <s v="7"/>
    <x v="379"/>
    <n v="70.785104816221008"/>
    <n v="0.33655541788113169"/>
    <n v="57.142857142857103"/>
    <n v="0.48"/>
    <n v="5.9"/>
    <n v="0.93760233108177404"/>
    <s v="ALL"/>
    <s v="ALL"/>
    <s v="BREE + ECVOS"/>
    <s v="Brazil"/>
  </r>
  <r>
    <s v="ALL"/>
    <x v="5"/>
    <s v="203Baixo"/>
    <s v="WU5722A3B1DPN"/>
    <x v="2"/>
    <x v="90"/>
    <s v="7"/>
    <x v="379"/>
    <n v="70.678402595848667"/>
    <n v="0.44325763825338832"/>
    <n v="57.142857142857103"/>
    <n v="0.63"/>
    <n v="6.4"/>
    <n v="0.94867334030087502"/>
    <s v="ALL"/>
    <s v="ALL"/>
    <s v="BREE + ECVOS"/>
    <s v="Brazil"/>
  </r>
  <r>
    <s v="ALL"/>
    <x v="5"/>
    <s v="203Baixo"/>
    <s v="WU5722A3B1DPN"/>
    <x v="2"/>
    <x v="80"/>
    <s v="7"/>
    <x v="379"/>
    <n v="69.947973657516158"/>
    <n v="1.1736865765858435"/>
    <n v="57.142857142857103"/>
    <n v="1.68"/>
    <n v="6.3"/>
    <n v="0.89039144882847698"/>
    <s v="ALL"/>
    <s v="ALL"/>
    <s v="BREE + ECVOS"/>
    <s v="Brazil"/>
  </r>
  <r>
    <s v="ALL"/>
    <x v="5"/>
    <s v="203Baixo"/>
    <s v="WU5722A3B1DPN"/>
    <x v="2"/>
    <x v="42"/>
    <s v="7"/>
    <x v="379"/>
    <n v="69.943858830468514"/>
    <n v="1.1778014036336217"/>
    <n v="57.142857142857103"/>
    <n v="1.68"/>
    <n v="6.6"/>
    <n v="0.89823439213731504"/>
    <s v="ALL"/>
    <s v="ALL"/>
    <s v="BREE + ECVOS"/>
    <s v="Brazil"/>
  </r>
  <r>
    <s v="ALL"/>
    <x v="5"/>
    <s v="203Baixo"/>
    <s v="WU5722A3B1DPN"/>
    <x v="2"/>
    <x v="79"/>
    <s v="7"/>
    <x v="379"/>
    <n v="69.626543709859504"/>
    <n v="1.49511652424247"/>
    <n v="57.142857142857103"/>
    <n v="2.15"/>
    <n v="6.2"/>
    <n v="0.77740672019227197"/>
    <s v="ALL"/>
    <s v="ALL"/>
    <s v="BREE + ECVOS"/>
    <s v="Brazil"/>
  </r>
  <r>
    <s v="ALL"/>
    <x v="5"/>
    <s v="203Baixo"/>
    <s v="WU5722A3B1DPN"/>
    <x v="2"/>
    <x v="87"/>
    <s v="7"/>
    <x v="379"/>
    <n v="69.048965262376498"/>
    <n v="2.0726949717256002"/>
    <n v="57.142857142857103"/>
    <n v="3"/>
    <n v="6.4"/>
    <n v="0.71088200059387796"/>
    <s v="ALL"/>
    <s v="ALL"/>
    <s v="BREE + ECVOS"/>
    <s v="Brazil"/>
  </r>
  <r>
    <s v="ALL"/>
    <x v="5"/>
    <s v="203Baixo"/>
    <s v="WU5722A3B1DPN"/>
    <x v="2"/>
    <x v="75"/>
    <s v="7"/>
    <x v="379"/>
    <n v="68.088627846234175"/>
    <n v="3.0330323878678835"/>
    <n v="57.142857142857103"/>
    <n v="4.45"/>
    <n v="6.5"/>
    <n v="0.66689784716850498"/>
    <s v="ALL"/>
    <s v="ALL"/>
    <s v="BREE + ECVOS"/>
    <s v="Brazil"/>
  </r>
  <r>
    <s v="ALL"/>
    <x v="5"/>
    <s v="203Baixo"/>
    <s v="WU5722A3B1DPN"/>
    <x v="2"/>
    <x v="82"/>
    <s v="7"/>
    <x v="379"/>
    <n v="67.848353967930336"/>
    <n v="3.2733062661717001"/>
    <n v="71.428571428571402"/>
    <n v="4.82"/>
    <n v="6.2"/>
    <n v="0.60277354940301497"/>
    <s v="ALL"/>
    <s v="ALL"/>
    <s v="BREE + ECVOS"/>
    <s v="Brazil"/>
  </r>
  <r>
    <s v="ALL"/>
    <x v="5"/>
    <s v="203Baixo"/>
    <s v="WU5722A3B1DPN"/>
    <x v="2"/>
    <x v="74"/>
    <s v="7"/>
    <x v="379"/>
    <n v="67.76955453680084"/>
    <n v="3.35210569730115"/>
    <n v="57.142857142857103"/>
    <n v="4.95"/>
    <n v="6"/>
    <n v="0.44982302366322902"/>
    <s v="ALL"/>
    <s v="ALL"/>
    <s v="BREE + ECVOS"/>
    <s v="Brazil"/>
  </r>
  <r>
    <s v="ALL"/>
    <x v="5"/>
    <s v="203Baixo"/>
    <s v="WU5722A3B1DPN"/>
    <x v="2"/>
    <x v="78"/>
    <s v="7"/>
    <x v="379"/>
    <n v="67.72208550295116"/>
    <n v="3.3995747311508167"/>
    <n v="71.428571428571402"/>
    <n v="5.0200000000000005"/>
    <n v="5.9"/>
    <n v="0.54887233994516205"/>
    <s v="ALL"/>
    <s v="ALL"/>
    <s v="BREE + ECVOS"/>
    <s v="Brazil"/>
  </r>
  <r>
    <s v="ALL"/>
    <x v="5"/>
    <s v="203Baixo"/>
    <s v="WU5722A3B1DPN"/>
    <x v="2"/>
    <x v="72"/>
    <s v="7"/>
    <x v="379"/>
    <n v="67.715272951342001"/>
    <n v="3.4063872827601003"/>
    <n v="71.428571428571402"/>
    <n v="5.0299999999999994"/>
    <n v="5.9"/>
    <n v="0.36905905625205099"/>
    <s v="ALL"/>
    <s v="ALL"/>
    <s v="BREE + ECVOS"/>
    <s v="Brazil"/>
  </r>
  <r>
    <s v="ALL"/>
    <x v="5"/>
    <s v="203Baixo"/>
    <s v="WU5722A3B1DPN"/>
    <x v="2"/>
    <x v="70"/>
    <s v="7"/>
    <x v="379"/>
    <n v="67.531167528851839"/>
    <n v="3.5904927052501501"/>
    <n v="57.142857142857103"/>
    <n v="5.3199999999999994"/>
    <n v="5.9"/>
    <n v="0.38175634204369402"/>
    <s v="ALL"/>
    <s v="ALL"/>
    <s v="BREE + ECVOS"/>
    <s v="Brazil"/>
  </r>
  <r>
    <s v="ALL"/>
    <x v="5"/>
    <s v="203Baixo"/>
    <s v="WU5722A3B1DPN"/>
    <x v="2"/>
    <x v="62"/>
    <s v="7"/>
    <x v="379"/>
    <n v="67.298688861116844"/>
    <n v="3.8229713729852839"/>
    <n v="57.142857142857103"/>
    <n v="5.6800000000000006"/>
    <n v="6.5"/>
    <n v="0.62306827454617597"/>
    <s v="ALL"/>
    <s v="ALL"/>
    <s v="BREE + ECVOS"/>
    <s v="Brazil"/>
  </r>
  <r>
    <s v="ALL"/>
    <x v="5"/>
    <s v="203Baixo"/>
    <s v="WU5722A3B1DPN"/>
    <x v="2"/>
    <x v="71"/>
    <s v="7"/>
    <x v="379"/>
    <n v="66.142794283794487"/>
    <n v="4.9788659503076333"/>
    <n v="71.428571428571402"/>
    <n v="7.53"/>
    <n v="5.9"/>
    <n v="0.114414307454426"/>
    <s v="ALL"/>
    <s v="ALL"/>
    <s v="BREE + ECVOS"/>
    <s v="Brazil"/>
  </r>
  <r>
    <s v="ALL"/>
    <x v="5"/>
    <s v="203Baixo"/>
    <s v="WU5722A3B1DPN"/>
    <x v="2"/>
    <x v="89"/>
    <s v="7"/>
    <x v="379"/>
    <n v="64.5459037436015"/>
    <n v="6.575756490500634"/>
    <n v="71.428571428571402"/>
    <n v="10.190000000000001"/>
    <n v="6.5"/>
    <n v="0.37623142575489299"/>
    <s v="ALL"/>
    <s v="ALL"/>
    <s v="BREE + ECVOS"/>
    <s v="Brazil"/>
  </r>
  <r>
    <s v="ALL"/>
    <x v="5"/>
    <s v="203Baixo"/>
    <s v="WU5722A3B1DPN"/>
    <x v="2"/>
    <x v="76"/>
    <s v="7"/>
    <x v="379"/>
    <n v="63.994081558156999"/>
    <n v="7.1275786759449664"/>
    <n v="57.142857142857103"/>
    <n v="11.14"/>
    <n v="6.5"/>
    <n v="0.346871429873088"/>
    <s v="ALL"/>
    <s v="ALL"/>
    <s v="BREE + ECVOS"/>
    <s v="Brazil"/>
  </r>
  <r>
    <s v="ALL"/>
    <x v="5"/>
    <s v="203Baixo"/>
    <s v="WU5722A3B1DPN"/>
    <x v="2"/>
    <x v="93"/>
    <s v="7"/>
    <x v="379"/>
    <n v="62.322504349472837"/>
    <n v="8.7991558846292168"/>
    <n v="57.142857142857103"/>
    <n v="14.12"/>
    <n v="6.4"/>
    <n v="0.15650664803466199"/>
    <s v="ALL"/>
    <s v="ALL"/>
    <s v="BREE + ECVOS"/>
    <s v="Brazil"/>
  </r>
  <r>
    <s v="ALL"/>
    <x v="5"/>
    <s v="203Baixo"/>
    <s v="WU5722A3B1DPN"/>
    <x v="2"/>
    <x v="61"/>
    <s v="7"/>
    <x v="379"/>
    <n v="59.166898331013833"/>
    <n v="11.954761903088233"/>
    <n v="100"/>
    <n v="20.21"/>
    <n v="5.7"/>
    <n v="2.1890412867735E-3"/>
    <s v="ALL"/>
    <s v="ALL"/>
    <s v="BREE + ECVOS"/>
    <s v="Brazil"/>
  </r>
  <r>
    <s v="ALL"/>
    <x v="5"/>
    <s v="ALL"/>
    <s v="WU5722A3B1DPN"/>
    <x v="2"/>
    <x v="93"/>
    <s v="20"/>
    <x v="380"/>
    <n v="71.265494240504495"/>
    <n v="10.676903066584867"/>
    <n v="65"/>
    <n v="14.979999999999999"/>
    <n v="6.4"/>
    <n v="8.5794033394827104E-3"/>
    <s v="ALL"/>
    <s v="ALL"/>
    <s v="BREE + ECVOS"/>
    <s v="Brazil"/>
  </r>
  <r>
    <s v="ALL"/>
    <x v="5"/>
    <s v="ALL"/>
    <s v="WU5722A3B1DPN"/>
    <x v="2"/>
    <x v="94"/>
    <s v="23"/>
    <x v="381"/>
    <n v="69.439742048305334"/>
    <n v="14.806924257512067"/>
    <n v="86.956521739130494"/>
    <n v="21.32"/>
    <n v="5.8"/>
    <n v="7.2589063333766202E-5"/>
    <s v="ALL"/>
    <s v="ALL"/>
    <s v="BREE + ECVOS"/>
    <s v="Brazil"/>
  </r>
  <r>
    <s v="ALL"/>
    <x v="5"/>
    <s v="ALL"/>
    <s v="WU5722A3B1DPN"/>
    <x v="2"/>
    <x v="85"/>
    <s v="26"/>
    <x v="382"/>
    <n v="80.468215381995662"/>
    <n v="6.3060322344316164"/>
    <n v="65.384615384615401"/>
    <n v="7.84"/>
    <n v="6.4"/>
    <n v="2.3532883699071298E-2"/>
    <s v="ALL"/>
    <s v="ALL"/>
    <s v="BREE + ECVOS"/>
    <s v="Brazil"/>
  </r>
  <r>
    <s v="ALL"/>
    <x v="5"/>
    <s v="ALL"/>
    <s v="WU5722A3B1DPN"/>
    <x v="2"/>
    <x v="61"/>
    <s v="27"/>
    <x v="383"/>
    <n v="72.108894091572338"/>
    <n v="13.718299633180182"/>
    <n v="96.296296296296305"/>
    <n v="19.02"/>
    <n v="5.7"/>
    <n v="6.4740132943952598E-9"/>
    <s v="ALL"/>
    <s v="ALL"/>
    <s v="BREE + ECVOS"/>
    <s v="Brazil"/>
  </r>
  <r>
    <s v="ALL"/>
    <x v="5"/>
    <s v="ALL"/>
    <s v="WU5722A3B1DPN"/>
    <x v="2"/>
    <x v="69"/>
    <s v="28"/>
    <x v="384"/>
    <n v="84.149856475970168"/>
    <n v="0.88278165553289345"/>
    <n v="57.142857142857103"/>
    <n v="1.05"/>
    <n v="6.3"/>
    <n v="0.77454814626697399"/>
    <s v="ALL"/>
    <s v="ALL"/>
    <s v="BREE + ECVOS"/>
    <s v="Brazil"/>
  </r>
  <r>
    <s v="ALL"/>
    <x v="5"/>
    <s v="ALL"/>
    <s v="WU5722A3B1DPN"/>
    <x v="2"/>
    <x v="77"/>
    <s v="28"/>
    <x v="384"/>
    <n v="81.375977867311832"/>
    <n v="3.6566602641912502"/>
    <n v="67.857142857142904"/>
    <n v="4.49"/>
    <n v="6.2"/>
    <n v="0.116014188339121"/>
    <s v="ALL"/>
    <s v="ALL"/>
    <s v="BREE + ECVOS"/>
    <s v="Brazil"/>
  </r>
  <r>
    <s v="ALL"/>
    <x v="5"/>
    <s v="ALL"/>
    <s v="WU5722A3B1DPN"/>
    <x v="2"/>
    <x v="73"/>
    <s v="28"/>
    <x v="385"/>
    <n v="80.28227860514734"/>
    <n v="5.0126038835995503"/>
    <n v="71.428571428571402"/>
    <n v="6.2399999999999993"/>
    <n v="6.3"/>
    <n v="9.52957823473215E-2"/>
    <s v="ALL"/>
    <s v="ALL"/>
    <s v="BREE + ECVOS"/>
    <s v="Brazil"/>
  </r>
  <r>
    <s v="ALL"/>
    <x v="5"/>
    <s v="ALL"/>
    <s v="WU5722A3B1DPN"/>
    <x v="2"/>
    <x v="62"/>
    <s v="28"/>
    <x v="386"/>
    <n v="77.894837225079669"/>
    <n v="5.9250851757922005"/>
    <n v="71.428571428571402"/>
    <n v="7.61"/>
    <n v="6.5"/>
    <n v="6.8779131614016706E-2"/>
    <s v="ALL"/>
    <s v="ALL"/>
    <s v="BREE + ECVOS"/>
    <s v="Brazil"/>
  </r>
  <r>
    <s v="ALL"/>
    <x v="5"/>
    <s v="ALL"/>
    <s v="WU5722A3B1DPN"/>
    <x v="2"/>
    <x v="84"/>
    <s v="28"/>
    <x v="384"/>
    <n v="78.126814725505994"/>
    <n v="6.9058234059971335"/>
    <n v="75"/>
    <n v="8.84"/>
    <n v="6.7"/>
    <n v="1.6320738219702799E-2"/>
    <s v="ALL"/>
    <s v="ALL"/>
    <s v="BREE + ECVOS"/>
    <s v="Brazil"/>
  </r>
  <r>
    <s v="ALL"/>
    <x v="5"/>
    <s v="ALL"/>
    <s v="WU5722A3B1DPN"/>
    <x v="2"/>
    <x v="14"/>
    <s v="28"/>
    <x v="384"/>
    <n v="77.674102780895495"/>
    <n v="7.3585353506075668"/>
    <n v="75"/>
    <n v="9.4700000000000006"/>
    <n v="6.7"/>
    <n v="1.1809548777812999E-2"/>
    <s v="ALL"/>
    <s v="ALL"/>
    <s v="BREE + ECVOS"/>
    <s v="Brazil"/>
  </r>
  <r>
    <s v="ALL"/>
    <x v="5"/>
    <s v="ALL"/>
    <s v="WU5722A3B1DPN"/>
    <x v="2"/>
    <x v="63"/>
    <s v="29"/>
    <x v="387"/>
    <n v="87.535548268922341"/>
    <n v="-2.9637568715537168"/>
    <n v="48.275862068965502"/>
    <n v="-3.39"/>
    <n v="6.4"/>
    <n v="0.28252593366217499"/>
    <s v="ALL"/>
    <s v="ALL"/>
    <s v="BREE + ECVOS"/>
    <s v="Brazil"/>
  </r>
  <r>
    <s v="ALL"/>
    <x v="5"/>
    <s v="ALL"/>
    <s v="WU5722A3B1DPN"/>
    <x v="2"/>
    <x v="66"/>
    <s v="29"/>
    <x v="387"/>
    <n v="84.64289116658783"/>
    <n v="-7.1099769219111833E-2"/>
    <n v="55.172413793103502"/>
    <n v="-0.08"/>
    <n v="5.9"/>
    <n v="0.97177340360579201"/>
    <s v="ALL"/>
    <s v="ALL"/>
    <s v="BREE + ECVOS"/>
    <s v="Brazil"/>
  </r>
  <r>
    <s v="ALL"/>
    <x v="5"/>
    <s v="ALL"/>
    <s v="WU5722A3B1DPN"/>
    <x v="2"/>
    <x v="67"/>
    <s v="29"/>
    <x v="387"/>
    <n v="84.599215495209833"/>
    <n v="-2.7424097841265333E-2"/>
    <n v="58.620689655172399"/>
    <n v="-0.03"/>
    <n v="6.5"/>
    <n v="0.99348819319576398"/>
    <s v="ALL"/>
    <s v="ALL"/>
    <s v="BREE + ECVOS"/>
    <s v="Brazil"/>
  </r>
  <r>
    <s v="ALL"/>
    <x v="5"/>
    <s v="ALL"/>
    <s v="WU5722A3B1DPN"/>
    <x v="2"/>
    <x v="64"/>
    <s v="29"/>
    <x v="387"/>
    <n v="83.964408333205498"/>
    <n v="0.60738306416318999"/>
    <n v="55.172413793103502"/>
    <n v="0.72"/>
    <n v="6.1"/>
    <n v="0.81666615001681298"/>
    <s v="ALL"/>
    <s v="ALL"/>
    <s v="BREE + ECVOS"/>
    <s v="Brazil"/>
  </r>
  <r>
    <s v="ALL"/>
    <x v="5"/>
    <s v="ALL"/>
    <s v="WU5722A3B1DPN"/>
    <x v="2"/>
    <x v="68"/>
    <s v="29"/>
    <x v="387"/>
    <n v="83.935401346962834"/>
    <n v="0.63639005040588836"/>
    <n v="55.172413793103502"/>
    <n v="0.76"/>
    <n v="5.9"/>
    <n v="0.67613486042394"/>
    <s v="ALL"/>
    <s v="ALL"/>
    <s v="BREE + ECVOS"/>
    <s v="Brazil"/>
  </r>
  <r>
    <s v="ALL"/>
    <x v="5"/>
    <s v="ALL"/>
    <s v="WU5722A3B1DPN"/>
    <x v="2"/>
    <x v="65"/>
    <s v="29"/>
    <x v="387"/>
    <n v="82.934853059502828"/>
    <n v="1.6369383378657483"/>
    <n v="62.068965517241402"/>
    <n v="1.97"/>
    <n v="6.4"/>
    <n v="0.55237905815085497"/>
    <s v="ALL"/>
    <s v="ALL"/>
    <s v="BREE + ECVOS"/>
    <s v="Brazil"/>
  </r>
  <r>
    <s v="ALL"/>
    <x v="5"/>
    <s v="ALL"/>
    <s v="WU5722A3B1DPN"/>
    <x v="2"/>
    <x v="91"/>
    <s v="29"/>
    <x v="387"/>
    <n v="82.417474131929339"/>
    <n v="2.1543172654393166"/>
    <n v="58.620689655172399"/>
    <n v="2.6100000000000003"/>
    <n v="6.1"/>
    <n v="0.44548694862277699"/>
    <s v="ALL"/>
    <s v="ALL"/>
    <s v="BREE + ECVOS"/>
    <s v="Brazil"/>
  </r>
  <r>
    <s v="ALL"/>
    <x v="5"/>
    <s v="ALL"/>
    <s v="WU5722A3B1DPN"/>
    <x v="2"/>
    <x v="92"/>
    <s v="29"/>
    <x v="387"/>
    <n v="81.994521570697003"/>
    <n v="2.5772698266717167"/>
    <n v="68.965517241379303"/>
    <n v="3.1399999999999997"/>
    <n v="6.6"/>
    <n v="0.35125169360035502"/>
    <s v="ALL"/>
    <s v="ALL"/>
    <s v="BREE + ECVOS"/>
    <s v="Brazil"/>
  </r>
  <r>
    <s v="ALL"/>
    <x v="5"/>
    <s v="ALL"/>
    <s v="WU5722A3B1DPN"/>
    <x v="2"/>
    <x v="90"/>
    <s v="29"/>
    <x v="387"/>
    <n v="80.975445530709337"/>
    <n v="3.5963458666592669"/>
    <n v="68.965517241379303"/>
    <n v="4.4400000000000004"/>
    <n v="6.4"/>
    <n v="0.18885092284907801"/>
    <s v="ALL"/>
    <s v="ALL"/>
    <s v="BREE + ECVOS"/>
    <s v="Brazil"/>
  </r>
  <r>
    <s v="ALL"/>
    <x v="5"/>
    <s v="ALL"/>
    <s v="WU5722A3B1DPN"/>
    <x v="2"/>
    <x v="72"/>
    <s v="29"/>
    <x v="387"/>
    <n v="80.665289396276663"/>
    <n v="3.9065020010919662"/>
    <n v="65.517241379310406"/>
    <n v="4.84"/>
    <n v="5.9"/>
    <n v="2.4614304471537399E-2"/>
    <s v="ALL"/>
    <s v="ALL"/>
    <s v="BREE + ECVOS"/>
    <s v="Brazil"/>
  </r>
  <r>
    <s v="ALL"/>
    <x v="5"/>
    <s v="ALL"/>
    <s v="WU5722A3B1DPN"/>
    <x v="2"/>
    <x v="79"/>
    <s v="29"/>
    <x v="387"/>
    <n v="79.875031797999654"/>
    <n v="4.6967595993690336"/>
    <n v="75.862068965517196"/>
    <n v="5.88"/>
    <n v="6.2"/>
    <n v="5.9224494290879899E-2"/>
    <s v="ALL"/>
    <s v="ALL"/>
    <s v="BREE + ECVOS"/>
    <s v="Brazil"/>
  </r>
  <r>
    <s v="ALL"/>
    <x v="5"/>
    <s v="ALL"/>
    <s v="WU5722A3B1DPN"/>
    <x v="2"/>
    <x v="71"/>
    <s v="29"/>
    <x v="387"/>
    <n v="79.826506318414843"/>
    <n v="4.7452850789538505"/>
    <n v="65.517241379310406"/>
    <n v="5.94"/>
    <n v="5.9"/>
    <n v="1.2355078474600101E-2"/>
    <s v="ALL"/>
    <s v="ALL"/>
    <s v="BREE + ECVOS"/>
    <s v="Brazil"/>
  </r>
  <r>
    <s v="ALL"/>
    <x v="5"/>
    <s v="ALL"/>
    <s v="WU5722A3B1DPN"/>
    <x v="2"/>
    <x v="42"/>
    <s v="29"/>
    <x v="387"/>
    <n v="79.494615809303497"/>
    <n v="5.077175588065133"/>
    <n v="68.965517241379303"/>
    <n v="6.39"/>
    <n v="6.6"/>
    <n v="0.103888386654791"/>
    <s v="ALL"/>
    <s v="ALL"/>
    <s v="BREE + ECVOS"/>
    <s v="Brazil"/>
  </r>
  <r>
    <s v="ALL"/>
    <x v="5"/>
    <s v="ALL"/>
    <s v="WU5722A3B1DPN"/>
    <x v="2"/>
    <x v="80"/>
    <s v="29"/>
    <x v="387"/>
    <n v="78.850956660721337"/>
    <n v="5.7208347366473165"/>
    <n v="68.965517241379303"/>
    <n v="7.26"/>
    <n v="6.3"/>
    <n v="6.2340442921204699E-2"/>
    <s v="ALL"/>
    <s v="ALL"/>
    <s v="BREE + ECVOS"/>
    <s v="Brazil"/>
  </r>
  <r>
    <s v="ALL"/>
    <x v="5"/>
    <s v="ALL"/>
    <s v="WU5722A3B1DPN"/>
    <x v="2"/>
    <x v="81"/>
    <s v="29"/>
    <x v="387"/>
    <n v="78.562880749969509"/>
    <n v="6.0089106473991825"/>
    <n v="75.862068965517196"/>
    <n v="7.6499999999999995"/>
    <n v="6.1"/>
    <n v="5.2536887721149304E-3"/>
    <s v="ALL"/>
    <s v="ALL"/>
    <s v="BREE + ECVOS"/>
    <s v="Brazil"/>
  </r>
  <r>
    <s v="ALL"/>
    <x v="5"/>
    <s v="ALL"/>
    <s v="WU5722A3B1DPN"/>
    <x v="2"/>
    <x v="75"/>
    <s v="29"/>
    <x v="387"/>
    <n v="78.299915172082336"/>
    <n v="6.2718762252863174"/>
    <n v="72.413793103448299"/>
    <n v="8.01"/>
    <n v="6.5"/>
    <n v="1.39562785039206E-2"/>
    <s v="ALL"/>
    <s v="ALL"/>
    <s v="BREE + ECVOS"/>
    <s v="Brazil"/>
  </r>
  <r>
    <s v="ALL"/>
    <x v="5"/>
    <s v="ALL"/>
    <s v="WU5722A3B1DPN"/>
    <x v="2"/>
    <x v="78"/>
    <s v="29"/>
    <x v="387"/>
    <n v="78.258632625635002"/>
    <n v="6.3131587717336997"/>
    <n v="72.413793103448299"/>
    <n v="8.07"/>
    <n v="5.9"/>
    <n v="5.6428059065772003E-3"/>
    <s v="ALL"/>
    <s v="ALL"/>
    <s v="BREE + ECVOS"/>
    <s v="Brazil"/>
  </r>
  <r>
    <s v="ALL"/>
    <x v="5"/>
    <s v="ALL"/>
    <s v="WU5722A3B1DPN"/>
    <x v="2"/>
    <x v="70"/>
    <s v="29"/>
    <x v="387"/>
    <n v="77.911443988383681"/>
    <n v="6.6603474089849497"/>
    <n v="72.413793103448299"/>
    <n v="8.5500000000000007"/>
    <n v="5.9"/>
    <n v="2.8993903716653598E-4"/>
    <s v="ALL"/>
    <s v="ALL"/>
    <s v="BREE + ECVOS"/>
    <s v="Brazil"/>
  </r>
  <r>
    <s v="ALL"/>
    <x v="5"/>
    <s v="ALL"/>
    <s v="WU5722A3B1DPN"/>
    <x v="2"/>
    <x v="87"/>
    <s v="29"/>
    <x v="387"/>
    <n v="77.606713050282664"/>
    <n v="6.9650783470859174"/>
    <n v="75.862068965517196"/>
    <n v="8.9700000000000006"/>
    <n v="6.4"/>
    <n v="2.8019558497674102E-3"/>
    <s v="ALL"/>
    <s v="ALL"/>
    <s v="BREE + ECVOS"/>
    <s v="Brazil"/>
  </r>
  <r>
    <s v="ALL"/>
    <x v="5"/>
    <s v="ALL"/>
    <s v="WU5722A3B1DPN"/>
    <x v="2"/>
    <x v="82"/>
    <s v="29"/>
    <x v="387"/>
    <n v="77.174055644412348"/>
    <n v="7.397735752956299"/>
    <n v="72.413793103448299"/>
    <n v="9.59"/>
    <n v="6.2"/>
    <n v="4.0406446429380903E-3"/>
    <s v="ALL"/>
    <s v="ALL"/>
    <s v="BREE + ECVOS"/>
    <s v="Brazil"/>
  </r>
  <r>
    <s v="ALL"/>
    <x v="5"/>
    <s v="ALL"/>
    <s v="WU5722A3B1DPN"/>
    <x v="2"/>
    <x v="88"/>
    <s v="29"/>
    <x v="387"/>
    <n v="76.882477130954655"/>
    <n v="7.6893142664140335"/>
    <n v="75.862068965517196"/>
    <n v="10"/>
    <n v="6.3"/>
    <n v="4.3425034731905303E-3"/>
    <s v="ALL"/>
    <s v="ALL"/>
    <s v="BREE + ECVOS"/>
    <s v="Brazil"/>
  </r>
  <r>
    <s v="ALL"/>
    <x v="5"/>
    <s v="ALL"/>
    <s v="WU5722A3B1DPN"/>
    <x v="2"/>
    <x v="83"/>
    <s v="29"/>
    <x v="387"/>
    <n v="76.707394293072497"/>
    <n v="7.8643971042961835"/>
    <n v="75.862068965517196"/>
    <n v="10.25"/>
    <n v="6.2"/>
    <n v="1.4154309186254601E-2"/>
    <s v="ALL"/>
    <s v="ALL"/>
    <s v="BREE + ECVOS"/>
    <s v="Brazil"/>
  </r>
  <r>
    <s v="ALL"/>
    <x v="5"/>
    <s v="ALL"/>
    <s v="WU5722A3B1DPN"/>
    <x v="2"/>
    <x v="74"/>
    <s v="29"/>
    <x v="387"/>
    <n v="76.115178272071503"/>
    <n v="8.4566131252971495"/>
    <n v="65.517241379310406"/>
    <n v="11.110000000000001"/>
    <n v="6"/>
    <n v="1.5083929659894899E-3"/>
    <s v="ALL"/>
    <s v="ALL"/>
    <s v="BREE + ECVOS"/>
    <s v="Brazil"/>
  </r>
  <r>
    <s v="ALL"/>
    <x v="5"/>
    <s v="ALL"/>
    <s v="WU5722A3B1DPN"/>
    <x v="2"/>
    <x v="76"/>
    <s v="29"/>
    <x v="387"/>
    <n v="76.075304934314332"/>
    <n v="8.4964864630542838"/>
    <n v="75.862068965517196"/>
    <n v="11.17"/>
    <n v="6.5"/>
    <n v="1.13185358487051E-2"/>
    <s v="ALL"/>
    <s v="ALL"/>
    <s v="BREE + ECVOS"/>
    <s v="Brazil"/>
  </r>
  <r>
    <s v="ALL"/>
    <x v="5"/>
    <s v="ALL"/>
    <s v="WU5722A3B1DPN"/>
    <x v="2"/>
    <x v="89"/>
    <s v="29"/>
    <x v="387"/>
    <n v="71.668723523729327"/>
    <n v="12.903067873639284"/>
    <n v="79.310344827586206"/>
    <n v="18"/>
    <n v="6.5"/>
    <n v="5.9221801923167597E-4"/>
    <s v="ALL"/>
    <s v="ALL"/>
    <s v="BREE + ECVOS"/>
    <s v="Brazil"/>
  </r>
  <r>
    <s v="ALL"/>
    <x v="3"/>
    <s v="103Alto_103Baixo"/>
    <s v="WU5722A3B1DPN"/>
    <x v="2"/>
    <x v="115"/>
    <s v="10"/>
    <x v="505"/>
    <n v="83.734676336489002"/>
    <n v="8.3163294324386161"/>
    <n v="90"/>
    <n v="9.93"/>
    <n v="6.1"/>
    <n v="1.3887391382827401E-2"/>
    <s v="ALL"/>
    <s v="ALL"/>
    <s v="BREE + ECVOS"/>
    <s v="Brazil"/>
  </r>
  <r>
    <s v="ALL"/>
    <x v="3"/>
    <s v="103Alto_103Baixo"/>
    <s v="WU5722A3B1DPN"/>
    <x v="2"/>
    <x v="101"/>
    <s v="10"/>
    <x v="505"/>
    <n v="82.321996596004666"/>
    <n v="9.7290091729228667"/>
    <n v="70"/>
    <n v="11.82"/>
    <m/>
    <n v="3.64813659197952E-2"/>
    <s v="ALL"/>
    <s v="ALL"/>
    <s v="BREE + ECVOS"/>
    <s v="Brazil"/>
  </r>
  <r>
    <s v="ALL"/>
    <x v="3"/>
    <s v="103Alto_103Baixo"/>
    <s v="WU5722A3B1DPN"/>
    <x v="2"/>
    <x v="116"/>
    <s v="10"/>
    <x v="506"/>
    <n v="84.000743326711316"/>
    <n v="10.973941791655683"/>
    <n v="90"/>
    <n v="13.059999999999999"/>
    <n v="5.4"/>
    <n v="1.0688872826051399E-2"/>
    <s v="ALL"/>
    <s v="ALL"/>
    <s v="BREE + ECVOS"/>
    <s v="Brazil"/>
  </r>
  <r>
    <s v="ALL"/>
    <x v="3"/>
    <s v="103Alto_103Baixo"/>
    <s v="WU5722A3B1DPN"/>
    <x v="2"/>
    <x v="127"/>
    <s v="10"/>
    <x v="507"/>
    <n v="80.18278967843402"/>
    <n v="10.898759120632167"/>
    <n v="90"/>
    <n v="13.59"/>
    <n v="5.5"/>
    <n v="1.3155360880414999E-2"/>
    <s v="ALL"/>
    <s v="ALL"/>
    <s v="BREE + ECVOS"/>
    <s v="Brazil"/>
  </r>
  <r>
    <s v="ALL"/>
    <x v="3"/>
    <s v="103Alto_103Baixo"/>
    <s v="WU5722A3B1DPN"/>
    <x v="2"/>
    <x v="98"/>
    <s v="11"/>
    <x v="508"/>
    <n v="90.880463909738339"/>
    <n v="1.6916219650811002"/>
    <n v="54.545454545454497"/>
    <n v="1.8599999999999999"/>
    <n v="5.9"/>
    <n v="0.525714719441434"/>
    <s v="ALL"/>
    <s v="ALL"/>
    <s v="BREE + ECVOS"/>
    <s v="Brazil"/>
  </r>
  <r>
    <s v="ALL"/>
    <x v="3"/>
    <s v="103Alto_103Baixo"/>
    <s v="WU5722A3B1DPN"/>
    <x v="2"/>
    <x v="123"/>
    <s v="11"/>
    <x v="508"/>
    <n v="89.971877422447989"/>
    <n v="2.6002084523714171"/>
    <n v="63.636363636363598"/>
    <n v="2.8899999999999997"/>
    <n v="5.7"/>
    <n v="0.32459773330598601"/>
    <s v="ALL"/>
    <s v="ALL"/>
    <s v="BREE + ECVOS"/>
    <s v="Brazil"/>
  </r>
  <r>
    <s v="ALL"/>
    <x v="3"/>
    <s v="103Alto_103Baixo"/>
    <s v="WU5722A3B1DPN"/>
    <x v="2"/>
    <x v="118"/>
    <s v="11"/>
    <x v="508"/>
    <n v="89.086435735177844"/>
    <n v="3.4856501396416166"/>
    <n v="81.818181818181799"/>
    <n v="3.91"/>
    <n v="5.8"/>
    <n v="0.20533401960504499"/>
    <s v="ALL"/>
    <s v="ALL"/>
    <s v="BREE + ECVOS"/>
    <s v="Brazil"/>
  </r>
  <r>
    <s v="ALL"/>
    <x v="3"/>
    <s v="103Alto_103Baixo"/>
    <s v="WU5722A3B1DPN"/>
    <x v="2"/>
    <x v="128"/>
    <s v="11"/>
    <x v="508"/>
    <n v="88.885063794994664"/>
    <n v="3.6870220798247999"/>
    <n v="63.636363636363598"/>
    <n v="4.1500000000000004"/>
    <n v="5.4"/>
    <n v="0.288255308450173"/>
    <s v="ALL"/>
    <s v="ALL"/>
    <s v="BREE + ECVOS"/>
    <s v="Brazil"/>
  </r>
  <r>
    <s v="ALL"/>
    <x v="3"/>
    <s v="103Alto_103Baixo"/>
    <s v="WU5722A3B1DPN"/>
    <x v="2"/>
    <x v="61"/>
    <s v="11"/>
    <x v="508"/>
    <n v="86.743162153442498"/>
    <n v="5.8289237213769827"/>
    <n v="100"/>
    <n v="6.72"/>
    <n v="5.7"/>
    <n v="1.3607615810285801E-4"/>
    <s v="ALL"/>
    <s v="ALL"/>
    <s v="BREE + ECVOS"/>
    <s v="Brazil"/>
  </r>
  <r>
    <s v="ALL"/>
    <x v="3"/>
    <s v="103Alto_103Baixo"/>
    <s v="WU5722A3B1DPN"/>
    <x v="2"/>
    <x v="120"/>
    <s v="11"/>
    <x v="508"/>
    <n v="85.756654406748169"/>
    <n v="6.8154314680713508"/>
    <n v="81.818181818181799"/>
    <n v="7.95"/>
    <n v="5.6"/>
    <n v="2.64926383705654E-2"/>
    <s v="ALL"/>
    <s v="ALL"/>
    <s v="BREE + ECVOS"/>
    <s v="Brazil"/>
  </r>
  <r>
    <s v="ALL"/>
    <x v="3"/>
    <s v="103Alto_103Baixo"/>
    <s v="WU5722A3B1DPN"/>
    <x v="2"/>
    <x v="97"/>
    <s v="11"/>
    <x v="508"/>
    <n v="83.648585304748664"/>
    <n v="8.9235005700708498"/>
    <n v="90.909090909090907"/>
    <n v="10.67"/>
    <n v="5.8"/>
    <n v="4.8899952776903701E-3"/>
    <s v="ALL"/>
    <s v="ALL"/>
    <s v="BREE + ECVOS"/>
    <s v="Brazil"/>
  </r>
  <r>
    <s v="ALL"/>
    <x v="3"/>
    <s v="103Alto_103Baixo"/>
    <s v="WU5722A3B1DPN"/>
    <x v="2"/>
    <x v="126"/>
    <s v="11"/>
    <x v="508"/>
    <n v="82.742407332959829"/>
    <n v="9.8296785418596659"/>
    <n v="90.909090909090907"/>
    <n v="11.88"/>
    <n v="5.7"/>
    <n v="2.49268152603512E-3"/>
    <s v="ALL"/>
    <s v="ALL"/>
    <s v="BREE + ECVOS"/>
    <s v="Brazil"/>
  </r>
  <r>
    <s v="ALL"/>
    <x v="3"/>
    <s v="103Alto_103Baixo"/>
    <s v="WU5722A3B1DPN"/>
    <x v="2"/>
    <x v="96"/>
    <s v="11"/>
    <x v="508"/>
    <n v="82.043227198491337"/>
    <n v="10.528858676328166"/>
    <n v="90.909090909090907"/>
    <n v="12.83"/>
    <n v="6.1"/>
    <n v="2.90681992710951E-3"/>
    <s v="ALL"/>
    <s v="ALL"/>
    <s v="BREE + ECVOS"/>
    <s v="Brazil"/>
  </r>
  <r>
    <s v="ALL"/>
    <x v="3"/>
    <s v="103Alto_103Baixo"/>
    <s v="WU5722A3B1DPN"/>
    <x v="2"/>
    <x v="125"/>
    <s v="11"/>
    <x v="508"/>
    <n v="81.794148354524495"/>
    <n v="10.777937520294918"/>
    <n v="100"/>
    <n v="13.18"/>
    <n v="5.5"/>
    <n v="1.7499465527890401E-4"/>
    <s v="ALL"/>
    <s v="ALL"/>
    <s v="BREE + ECVOS"/>
    <s v="Brazil"/>
  </r>
  <r>
    <s v="ALL"/>
    <x v="3"/>
    <s v="103Alto_103Baixo"/>
    <s v="WU5722A3B1DPN"/>
    <x v="2"/>
    <x v="107"/>
    <s v="11"/>
    <x v="508"/>
    <n v="81.627953641089505"/>
    <n v="10.944132233729881"/>
    <n v="90.909090909090907"/>
    <n v="13.41"/>
    <n v="5.9"/>
    <n v="6.8702416240631697E-4"/>
    <s v="ALL"/>
    <s v="ALL"/>
    <s v="BREE + ECVOS"/>
    <s v="Brazil"/>
  </r>
  <r>
    <s v="ALL"/>
    <x v="3"/>
    <s v="103Alto_103Baixo"/>
    <s v="WU5722A3B1DPN"/>
    <x v="2"/>
    <x v="105"/>
    <s v="11"/>
    <x v="508"/>
    <n v="80.416089958964164"/>
    <n v="12.155995915855234"/>
    <n v="100"/>
    <n v="15.120000000000001"/>
    <n v="5.7"/>
    <n v="9.6064713999053405E-7"/>
    <s v="ALL"/>
    <s v="ALL"/>
    <s v="BREE + ECVOS"/>
    <s v="Brazil"/>
  </r>
  <r>
    <s v="ALL"/>
    <x v="3"/>
    <s v="103Alto_103Baixo"/>
    <s v="WU5722A3B1DPN"/>
    <x v="2"/>
    <x v="122"/>
    <s v="11"/>
    <x v="508"/>
    <n v="77.843104683444338"/>
    <n v="14.728981191375201"/>
    <n v="81.818181818181799"/>
    <n v="18.920000000000002"/>
    <n v="5.6"/>
    <n v="8.5029065837515794E-3"/>
    <s v="ALL"/>
    <s v="ALL"/>
    <s v="BREE + ECVOS"/>
    <s v="Brazil"/>
  </r>
  <r>
    <s v="ALL"/>
    <x v="3"/>
    <s v="103Alto_103Baixo"/>
    <s v="WU5722A3B1DPN"/>
    <x v="2"/>
    <x v="124"/>
    <s v="11"/>
    <x v="508"/>
    <n v="76.986575332247497"/>
    <n v="15.585510542571917"/>
    <n v="72.727272727272705"/>
    <n v="20.239999999999998"/>
    <n v="5.4"/>
    <n v="1.04368666311364E-2"/>
    <s v="ALL"/>
    <s v="ALL"/>
    <s v="BREE + ECVOS"/>
    <s v="Brazil"/>
  </r>
  <r>
    <s v="ALL"/>
    <x v="3"/>
    <s v="103Alto_103Baixo"/>
    <s v="WU5722A3B1DPN"/>
    <x v="2"/>
    <x v="129"/>
    <s v="12"/>
    <x v="509"/>
    <n v="77.513938791933171"/>
    <n v="16.081355030483465"/>
    <n v="100"/>
    <n v="20.75"/>
    <n v="5.5"/>
    <n v="3.12095221561689E-4"/>
    <s v="ALL"/>
    <s v="ALL"/>
    <s v="BREE + ECVOS"/>
    <s v="Brazil"/>
  </r>
  <r>
    <s v="ALL"/>
    <x v="3"/>
    <s v="103Alto_103Baixo"/>
    <s v="WU5722A3B1DPN"/>
    <x v="2"/>
    <x v="94"/>
    <s v="12"/>
    <x v="509"/>
    <n v="75.390628590358162"/>
    <n v="18.204665232058499"/>
    <n v="91.6666666666667"/>
    <n v="24.15"/>
    <n v="5.8"/>
    <n v="8.7616965305122493E-5"/>
    <s v="ALL"/>
    <s v="ALL"/>
    <s v="BREE + ECVOS"/>
    <s v="Brazil"/>
  </r>
  <r>
    <s v="ALL"/>
    <x v="3"/>
    <s v="103Alto_103Baixo"/>
    <s v="WU5722A3B1DPN"/>
    <x v="2"/>
    <x v="119"/>
    <s v="5"/>
    <x v="510"/>
    <n v="90.857076886444986"/>
    <n v="4.6691674803996168"/>
    <n v="60"/>
    <n v="5.1400000000000006"/>
    <n v="6.5"/>
    <n v="0.27567721774148501"/>
    <s v="ALL"/>
    <s v="ALL"/>
    <s v="BREE + ECVOS"/>
    <s v="Brazil"/>
  </r>
  <r>
    <s v="ALL"/>
    <x v="3"/>
    <s v="103Alto_103Baixo"/>
    <s v="WU5722A3B1DPN"/>
    <x v="2"/>
    <x v="75"/>
    <s v="5"/>
    <x v="510"/>
    <n v="87.585959008932505"/>
    <n v="7.9402853579121162"/>
    <n v="100"/>
    <n v="9.07"/>
    <n v="6.5"/>
    <n v="8.9408627793375994E-2"/>
    <s v="ALL"/>
    <s v="ALL"/>
    <s v="BREE + ECVOS"/>
    <s v="Brazil"/>
  </r>
  <r>
    <s v="ALL"/>
    <x v="3"/>
    <s v="103Alto_103Baixo"/>
    <s v="WU5722A3B1DPN"/>
    <x v="2"/>
    <x v="67"/>
    <s v="5"/>
    <x v="510"/>
    <n v="86.989415689812489"/>
    <n v="8.5368286770321991"/>
    <n v="80"/>
    <n v="9.81"/>
    <n v="6.5"/>
    <n v="9.7469273225766803E-2"/>
    <s v="ALL"/>
    <s v="ALL"/>
    <s v="BREE + ECVOS"/>
    <s v="Brazil"/>
  </r>
  <r>
    <s v="ALL"/>
    <x v="3"/>
    <s v="103Alto_103Baixo"/>
    <s v="WU5722A3B1DPN"/>
    <x v="2"/>
    <x v="76"/>
    <s v="5"/>
    <x v="510"/>
    <n v="83.906088907970499"/>
    <n v="11.620155458874134"/>
    <n v="100"/>
    <n v="13.850000000000001"/>
    <n v="6.5"/>
    <n v="6.2462775808910402E-2"/>
    <s v="ALL"/>
    <s v="ALL"/>
    <s v="BREE + ECVOS"/>
    <s v="Brazil"/>
  </r>
  <r>
    <s v="ALL"/>
    <x v="3"/>
    <s v="103Alto_103Baixo"/>
    <s v="WU5722A3B1DPN"/>
    <x v="2"/>
    <x v="83"/>
    <s v="5"/>
    <x v="388"/>
    <n v="81.964075133033674"/>
    <n v="15.810583491685032"/>
    <n v="100"/>
    <n v="19.29"/>
    <n v="6.2"/>
    <n v="4.0110361316678597E-3"/>
    <s v="ALL"/>
    <s v="ALL"/>
    <s v="BREE + ECVOS"/>
    <s v="Brazil"/>
  </r>
  <r>
    <s v="ALL"/>
    <x v="3"/>
    <s v="103Alto_103Baixo"/>
    <s v="WU5722A3B1DPN"/>
    <x v="2"/>
    <x v="42"/>
    <s v="5"/>
    <x v="510"/>
    <n v="79.88306515130833"/>
    <n v="15.643179215536351"/>
    <n v="100"/>
    <n v="19.580000000000002"/>
    <n v="6.6"/>
    <n v="7.6396103467856302E-2"/>
    <s v="ALL"/>
    <s v="ALL"/>
    <s v="BREE + ECVOS"/>
    <s v="Brazil"/>
  </r>
  <r>
    <s v="ALL"/>
    <x v="3"/>
    <s v="103Alto_103Baixo"/>
    <s v="WU5722A3B1DPN"/>
    <x v="2"/>
    <x v="117"/>
    <s v="5"/>
    <x v="510"/>
    <n v="77.532289223570672"/>
    <n v="17.993955143273997"/>
    <n v="100"/>
    <n v="23.21"/>
    <n v="6.3"/>
    <n v="8.6758243470726002E-3"/>
    <s v="ALL"/>
    <s v="ALL"/>
    <s v="BREE + ECVOS"/>
    <s v="Brazil"/>
  </r>
  <r>
    <s v="ALL"/>
    <x v="3"/>
    <s v="103Alto_103Baixo"/>
    <s v="WU5722A3B1DPN"/>
    <x v="2"/>
    <x v="100"/>
    <s v="6"/>
    <x v="389"/>
    <n v="84.271993137420495"/>
    <n v="13.55444845667655"/>
    <n v="83.3333333333333"/>
    <n v="16.079999999999998"/>
    <n v="6"/>
    <n v="1.9102957791113401E-2"/>
    <s v="ALL"/>
    <s v="ALL"/>
    <s v="BREE + ECVOS"/>
    <s v="Brazil"/>
  </r>
  <r>
    <s v="ALL"/>
    <x v="3"/>
    <s v="103Alto_103Baixo"/>
    <s v="WU5722A3B1DPN"/>
    <x v="2"/>
    <x v="90"/>
    <s v="7"/>
    <x v="511"/>
    <n v="82.139802270361159"/>
    <n v="10.309157942404767"/>
    <n v="100"/>
    <n v="12.55"/>
    <n v="6.4"/>
    <n v="5.4092425968789498E-3"/>
    <s v="ALL"/>
    <s v="ALL"/>
    <s v="BREE + ECVOS"/>
    <s v="Brazil"/>
  </r>
  <r>
    <s v="ALL"/>
    <x v="3"/>
    <s v="103Alto_103Baixo"/>
    <s v="WU5722A3B1DPN"/>
    <x v="2"/>
    <x v="138"/>
    <s v="7"/>
    <x v="512"/>
    <n v="72.571462786426821"/>
    <n v="18.4335138041905"/>
    <n v="100"/>
    <n v="25.4"/>
    <n v="5"/>
    <n v="1.18071305514527E-2"/>
    <s v="ALL"/>
    <s v="ALL"/>
    <s v="BREE + ECVOS"/>
    <s v="Brazil"/>
  </r>
  <r>
    <s v="ALL"/>
    <x v="3"/>
    <s v="103Alto_103Baixo"/>
    <s v="WU5722A3B1DPN"/>
    <x v="2"/>
    <x v="135"/>
    <s v="8"/>
    <x v="394"/>
    <n v="96.368760824658665"/>
    <n v="2.3302538933796"/>
    <n v="62.5"/>
    <n v="2.42"/>
    <n v="5.8"/>
    <n v="0.280122190795147"/>
    <s v="ALL"/>
    <s v="ALL"/>
    <s v="BREE + ECVOS"/>
    <s v="Brazil"/>
  </r>
  <r>
    <s v="ALL"/>
    <x v="3"/>
    <s v="103Alto_103Baixo"/>
    <s v="WU5722A3B1DPN"/>
    <x v="2"/>
    <x v="66"/>
    <s v="8"/>
    <x v="394"/>
    <n v="94.361750950180493"/>
    <n v="4.3372637678577659"/>
    <n v="75"/>
    <n v="4.5999999999999996"/>
    <n v="5.9"/>
    <n v="0.15717543004730899"/>
    <s v="ALL"/>
    <s v="ALL"/>
    <s v="BREE + ECVOS"/>
    <s v="Brazil"/>
  </r>
  <r>
    <s v="ALL"/>
    <x v="3"/>
    <s v="103Alto_103Baixo"/>
    <s v="WU5722A3B1DPN"/>
    <x v="2"/>
    <x v="130"/>
    <s v="8"/>
    <x v="513"/>
    <n v="77.356117996556165"/>
    <n v="16.605236156955932"/>
    <n v="87.5"/>
    <n v="21.47"/>
    <n v="5.3"/>
    <n v="2.5204084164820301E-2"/>
    <s v="ALL"/>
    <s v="ALL"/>
    <s v="BREE + ECVOS"/>
    <s v="Brazil"/>
  </r>
  <r>
    <s v="ALL"/>
    <x v="3"/>
    <s v="103Alto_103Baixo"/>
    <s v="WU5722A3B1DPN"/>
    <x v="2"/>
    <x v="68"/>
    <s v="9"/>
    <x v="514"/>
    <n v="85.066040692436673"/>
    <n v="5.5627900234843999"/>
    <n v="77.7777777777778"/>
    <n v="6.54"/>
    <n v="5.9"/>
    <n v="3.6727149866162899E-2"/>
    <s v="ALL"/>
    <s v="ALL"/>
    <s v="BREE + ECVOS"/>
    <s v="Brazil"/>
  </r>
  <r>
    <s v="ALL"/>
    <x v="3"/>
    <s v="103Alto_103Baixo"/>
    <s v="WU5722A3B1DPN"/>
    <x v="2"/>
    <x v="71"/>
    <s v="9"/>
    <x v="514"/>
    <n v="82.444300052943333"/>
    <n v="8.1845306629777337"/>
    <n v="66.6666666666667"/>
    <n v="9.93"/>
    <n v="5.9"/>
    <n v="3.0384727037918401E-2"/>
    <s v="ALL"/>
    <s v="ALL"/>
    <s v="BREE + ECVOS"/>
    <s v="Brazil"/>
  </r>
  <r>
    <s v="ALL"/>
    <x v="3"/>
    <s v="103Alto_103Baixo"/>
    <s v="WU5722A3B1DPN"/>
    <x v="2"/>
    <x v="91"/>
    <s v="9"/>
    <x v="514"/>
    <n v="80.534268107614835"/>
    <n v="10.094562608306299"/>
    <n v="77.7777777777778"/>
    <n v="12.53"/>
    <n v="6.1"/>
    <n v="2.4871209851782799E-2"/>
    <s v="ALL"/>
    <s v="ALL"/>
    <s v="BREE + ECVOS"/>
    <s v="Brazil"/>
  </r>
  <r>
    <s v="ALL"/>
    <x v="3"/>
    <s v="103Alto_103Baixo"/>
    <s v="WU5722A3B1DPN"/>
    <x v="2"/>
    <x v="131"/>
    <s v="9"/>
    <x v="515"/>
    <n v="82.358442852952834"/>
    <n v="12.061133776945569"/>
    <n v="100"/>
    <n v="14.64"/>
    <n v="5.2"/>
    <n v="1.3966135592800201E-2"/>
    <s v="ALL"/>
    <s v="ALL"/>
    <s v="BREE + ECVOS"/>
    <s v="Brazil"/>
  </r>
  <r>
    <s v="ALL"/>
    <x v="3"/>
    <s v="103Alto_103Baixo"/>
    <s v="WU5722A3B1DPN"/>
    <x v="2"/>
    <x v="137"/>
    <s v="9"/>
    <x v="515"/>
    <n v="81.702473240542005"/>
    <n v="12.717103389356399"/>
    <n v="77.7777777777778"/>
    <n v="15.57"/>
    <n v="5.0999999999999996"/>
    <n v="3.0788140806747698E-2"/>
    <s v="ALL"/>
    <s v="ALL"/>
    <s v="BREE + ECVOS"/>
    <s v="Brazil"/>
  </r>
  <r>
    <s v="ALL"/>
    <x v="3"/>
    <s v="103Alto_103Baixo"/>
    <s v="WU5722A3B1DPN"/>
    <x v="2"/>
    <x v="103"/>
    <s v="9"/>
    <x v="514"/>
    <n v="77.356473069167336"/>
    <n v="13.272357646753868"/>
    <n v="77.7777777777778"/>
    <n v="17.16"/>
    <m/>
    <n v="2.5914441313120099E-2"/>
    <s v="ALL"/>
    <s v="ALL"/>
    <s v="BREE + ECVOS"/>
    <s v="Brazil"/>
  </r>
  <r>
    <s v="ALL"/>
    <x v="3"/>
    <s v="103Alto_103Baixo"/>
    <s v="WU5722A3B1DPN"/>
    <x v="2"/>
    <x v="132"/>
    <s v="9"/>
    <x v="515"/>
    <n v="78.358657882414505"/>
    <n v="16.060918747483868"/>
    <n v="100"/>
    <n v="20.5"/>
    <n v="5.3"/>
    <n v="2.2766061306048399E-3"/>
    <s v="ALL"/>
    <s v="ALL"/>
    <s v="BREE + ECVOS"/>
    <s v="Brazil"/>
  </r>
  <r>
    <s v="ALL"/>
    <x v="3"/>
    <s v="103Alto_103Baixo"/>
    <s v="WU5722A3B1DPN"/>
    <x v="2"/>
    <x v="136"/>
    <s v="9"/>
    <x v="515"/>
    <n v="78.163977106019829"/>
    <n v="16.255599523878502"/>
    <n v="100"/>
    <n v="20.8"/>
    <n v="5.0999999999999996"/>
    <n v="1.59062017457019E-3"/>
    <s v="ALL"/>
    <s v="ALL"/>
    <s v="BREE + ECVOS"/>
    <s v="Brazil"/>
  </r>
  <r>
    <s v="ALL"/>
    <x v="3"/>
    <s v="103Alto_103Baixo"/>
    <s v="WU5722A3B1DPN"/>
    <x v="2"/>
    <x v="81"/>
    <s v="9"/>
    <x v="514"/>
    <n v="73.32637057490517"/>
    <n v="17.302460141015835"/>
    <n v="100"/>
    <n v="23.599999999999998"/>
    <n v="6.1"/>
    <n v="1.47587679794874E-3"/>
    <s v="ALL"/>
    <s v="ALL"/>
    <s v="BREE + ECVOS"/>
    <s v="Brazil"/>
  </r>
  <r>
    <s v="ALL"/>
    <x v="3"/>
    <s v="103Alto_103Baixo"/>
    <s v="WU5722A3B1DPN"/>
    <x v="2"/>
    <x v="133"/>
    <s v="9"/>
    <x v="515"/>
    <n v="75.707329658993501"/>
    <n v="18.712246970904832"/>
    <n v="100"/>
    <n v="24.72"/>
    <n v="5.3"/>
    <n v="1.4356352774946299E-2"/>
    <s v="ALL"/>
    <s v="ALL"/>
    <s v="BREE + ECVOS"/>
    <s v="Brazil"/>
  </r>
  <r>
    <s v="ALL"/>
    <x v="3"/>
    <s v="103Alto_103Baixo_104RSSC_104PRSP"/>
    <s v="WU5722A3B1DPN"/>
    <x v="2"/>
    <x v="75"/>
    <s v="10"/>
    <x v="516"/>
    <n v="89.586409170502165"/>
    <n v="5.8102396600728827"/>
    <n v="90"/>
    <n v="6.49"/>
    <n v="6.5"/>
    <n v="0.28072588514165497"/>
    <s v="ALL"/>
    <s v="ALL"/>
    <s v="BREE + ECVOS"/>
    <s v="Brazil"/>
  </r>
  <r>
    <s v="ALL"/>
    <x v="3"/>
    <s v="103Alto_103Baixo_104RSSC_104PRSP"/>
    <s v="WU5722A3B1DPN"/>
    <x v="2"/>
    <x v="119"/>
    <s v="10"/>
    <x v="516"/>
    <n v="88.591464545079504"/>
    <n v="6.8051842854955664"/>
    <n v="70"/>
    <n v="7.68"/>
    <n v="6.5"/>
    <n v="3.5214328687423697E-2"/>
    <s v="ALL"/>
    <s v="ALL"/>
    <s v="BREE + ECVOS"/>
    <s v="Brazil"/>
  </r>
  <r>
    <s v="ALL"/>
    <x v="3"/>
    <s v="103Alto_103Baixo_104RSSC_104PRSP"/>
    <s v="WU5722A3B1DPN"/>
    <x v="2"/>
    <x v="76"/>
    <s v="10"/>
    <x v="516"/>
    <n v="84.831110151257846"/>
    <n v="10.565538679317232"/>
    <n v="90"/>
    <n v="12.45"/>
    <n v="6.5"/>
    <n v="1.5768050685286802E-2"/>
    <s v="ALL"/>
    <s v="ALL"/>
    <s v="BREE + ECVOS"/>
    <s v="Brazil"/>
  </r>
  <r>
    <s v="ALL"/>
    <x v="3"/>
    <s v="103Alto_103Baixo_104RSSC_104PRSP"/>
    <s v="WU5722A3B1DPN"/>
    <x v="2"/>
    <x v="42"/>
    <s v="10"/>
    <x v="516"/>
    <n v="81.314236808783008"/>
    <n v="14.082412021792118"/>
    <n v="90"/>
    <n v="17.32"/>
    <n v="6.6"/>
    <n v="4.6064187729933396E-3"/>
    <s v="ALL"/>
    <s v="ALL"/>
    <s v="BREE + ECVOS"/>
    <s v="Brazil"/>
  </r>
  <r>
    <s v="ALL"/>
    <x v="3"/>
    <s v="103Alto_103Baixo_104RSSC_104PRSP"/>
    <s v="WU5722A3B1DPN"/>
    <x v="2"/>
    <x v="83"/>
    <s v="12"/>
    <x v="396"/>
    <n v="83.84243362131717"/>
    <n v="11.344473478394651"/>
    <n v="75"/>
    <n v="13.530000000000001"/>
    <n v="6.2"/>
    <n v="1.01898447636812E-2"/>
    <s v="ALL"/>
    <s v="ALL"/>
    <s v="BREE + ECVOS"/>
    <s v="Brazil"/>
  </r>
  <r>
    <s v="ALL"/>
    <x v="3"/>
    <s v="103Alto_103Baixo_104RSSC_104PRSP"/>
    <s v="WU5722A3B1DPN"/>
    <x v="2"/>
    <x v="100"/>
    <s v="14"/>
    <x v="398"/>
    <n v="86.719353139524671"/>
    <n v="8.8452386674468677"/>
    <n v="71.428571428571402"/>
    <n v="10.199999999999999"/>
    <n v="6"/>
    <n v="4.55622899864161E-2"/>
    <s v="ALL"/>
    <s v="ALL"/>
    <s v="BREE + ECVOS"/>
    <s v="Brazil"/>
  </r>
  <r>
    <s v="ALL"/>
    <x v="3"/>
    <s v="103Alto_103Baixo_104RSSC_104PRSP"/>
    <s v="WU5722A3B1DPN"/>
    <x v="2"/>
    <x v="90"/>
    <s v="17"/>
    <x v="517"/>
    <n v="85.298009719064339"/>
    <n v="8.0766019834550153"/>
    <n v="88.235294117647101"/>
    <n v="9.4700000000000006"/>
    <n v="6.4"/>
    <n v="5.9686278875576201E-3"/>
    <s v="ALL"/>
    <s v="ALL"/>
    <s v="BREE + ECVOS"/>
    <s v="Brazil"/>
  </r>
  <r>
    <s v="ALL"/>
    <x v="3"/>
    <s v="103Alto_103Baixo_104RSSC_104PRSP"/>
    <s v="WU5722A3B1DPN"/>
    <x v="2"/>
    <x v="135"/>
    <s v="19"/>
    <x v="405"/>
    <n v="93.003911693026836"/>
    <n v="1.7917238783280669"/>
    <n v="52.631578947368403"/>
    <n v="1.9300000000000002"/>
    <n v="5.8"/>
    <n v="0.31683596316743301"/>
    <s v="ALL"/>
    <s v="ALL"/>
    <s v="BREE + ECVOS"/>
    <s v="Brazil"/>
  </r>
  <r>
    <s v="ALL"/>
    <x v="3"/>
    <s v="103Alto_103Baixo_104RSSC_104PRSP"/>
    <s v="WU5722A3B1DPN"/>
    <x v="2"/>
    <x v="66"/>
    <s v="19"/>
    <x v="405"/>
    <n v="91.101513356410507"/>
    <n v="3.6941222149443997"/>
    <n v="73.684210526315795"/>
    <n v="4.05"/>
    <n v="5.9"/>
    <n v="0.16333443586082899"/>
    <s v="ALL"/>
    <s v="ALL"/>
    <s v="BREE + ECVOS"/>
    <s v="Brazil"/>
  </r>
  <r>
    <s v="ALL"/>
    <x v="3"/>
    <s v="103Alto_103Baixo_104RSSC_104PRSP"/>
    <s v="WU5722A3B1DPN"/>
    <x v="2"/>
    <x v="91"/>
    <s v="22"/>
    <x v="518"/>
    <n v="80.859878883115329"/>
    <n v="9.6133068635458336"/>
    <n v="81.818181818181799"/>
    <n v="11.89"/>
    <n v="6.1"/>
    <n v="6.8318001043897404E-4"/>
    <s v="ALL"/>
    <s v="ALL"/>
    <s v="BREE + ECVOS"/>
    <s v="Brazil"/>
  </r>
  <r>
    <s v="ALL"/>
    <x v="3"/>
    <s v="103Alto_103Baixo_104RSSC_104PRSP"/>
    <s v="WU5722A3B1DPN"/>
    <x v="2"/>
    <x v="71"/>
    <s v="23"/>
    <x v="519"/>
    <n v="84.90604942084201"/>
    <n v="5.8840171660955001"/>
    <n v="69.565217391304401"/>
    <n v="6.93"/>
    <n v="5.9"/>
    <n v="7.6478905570087899E-3"/>
    <s v="ALL"/>
    <s v="ALL"/>
    <s v="BREE + ECVOS"/>
    <s v="Brazil"/>
  </r>
  <r>
    <s v="ALL"/>
    <x v="3"/>
    <s v="103Alto_103Baixo_104RSSC_104PRSP"/>
    <s v="WU5722A3B1DPN"/>
    <x v="2"/>
    <x v="103"/>
    <s v="23"/>
    <x v="519"/>
    <n v="84.433395600421335"/>
    <n v="6.3566709865161659"/>
    <n v="69.565217391304401"/>
    <n v="7.53"/>
    <m/>
    <n v="4.0501408981096297E-2"/>
    <s v="ALL"/>
    <s v="ALL"/>
    <s v="BREE + ECVOS"/>
    <s v="Brazil"/>
  </r>
  <r>
    <s v="ALL"/>
    <x v="3"/>
    <s v="103Alto_103Baixo_104RSSC_104PRSP"/>
    <s v="WU5722A3B1DPN"/>
    <x v="2"/>
    <x v="68"/>
    <s v="23"/>
    <x v="519"/>
    <n v="84.113687385671838"/>
    <n v="6.6763792012657497"/>
    <n v="78.260869565217405"/>
    <n v="7.9399999999999995"/>
    <n v="5.9"/>
    <n v="8.8956460145992906E-3"/>
    <s v="ALL"/>
    <s v="ALL"/>
    <s v="BREE + ECVOS"/>
    <s v="Brazil"/>
  </r>
  <r>
    <s v="ALL"/>
    <x v="3"/>
    <s v="103Alto_103Baixo_104RSSC_104PRSP"/>
    <s v="WU5722A3B1DPN"/>
    <x v="2"/>
    <x v="130"/>
    <s v="23"/>
    <x v="520"/>
    <n v="83.70545950909883"/>
    <n v="7.3180833141579491"/>
    <n v="69.565217391304401"/>
    <n v="8.74"/>
    <n v="5.3"/>
    <n v="7.1398324649314102E-2"/>
    <s v="ALL"/>
    <s v="ALL"/>
    <s v="BREE + ECVOS"/>
    <s v="Brazil"/>
  </r>
  <r>
    <s v="ALL"/>
    <x v="3"/>
    <s v="103Alto_103Baixo_104RSSC_104PRSP"/>
    <s v="WU5722A3B1DPN"/>
    <x v="2"/>
    <x v="81"/>
    <s v="23"/>
    <x v="519"/>
    <n v="81.209141830802167"/>
    <n v="9.5809247561354152"/>
    <n v="86.956521739130494"/>
    <n v="11.799999999999999"/>
    <n v="6.1"/>
    <n v="1.5019353580131201E-3"/>
    <s v="ALL"/>
    <s v="ALL"/>
    <s v="BREE + ECVOS"/>
    <s v="Brazil"/>
  </r>
  <r>
    <s v="ALL"/>
    <x v="3"/>
    <s v="103Alto_103Baixo_104RSSC_104PRSP"/>
    <s v="WU5722A3B1DPN"/>
    <x v="2"/>
    <x v="138"/>
    <s v="23"/>
    <x v="521"/>
    <n v="76.104095602983676"/>
    <n v="15.975145818321401"/>
    <n v="86.956521739130494"/>
    <n v="20.990000000000002"/>
    <n v="5"/>
    <n v="3.5936070782156398E-5"/>
    <s v="ALL"/>
    <s v="ALL"/>
    <s v="BREE + ECVOS"/>
    <s v="Brazil"/>
  </r>
  <r>
    <s v="ALL"/>
    <x v="3"/>
    <s v="103Alto_103Baixo_104RSSC_104PRSP"/>
    <s v="WU5722A3B1DPN"/>
    <x v="2"/>
    <x v="131"/>
    <s v="25"/>
    <x v="522"/>
    <n v="87.192463503785334"/>
    <n v="4.3079297396666334"/>
    <n v="68"/>
    <n v="4.9399999999999995"/>
    <n v="5.2"/>
    <n v="0.117203895388479"/>
    <s v="ALL"/>
    <s v="ALL"/>
    <s v="BREE + ECVOS"/>
    <s v="Brazil"/>
  </r>
  <r>
    <s v="ALL"/>
    <x v="3"/>
    <s v="103Alto_103Baixo_104RSSC_104PRSP"/>
    <s v="WU5722A3B1DPN"/>
    <x v="2"/>
    <x v="136"/>
    <s v="25"/>
    <x v="523"/>
    <n v="80.600590453455837"/>
    <n v="10.87879264227915"/>
    <n v="84"/>
    <n v="13.5"/>
    <n v="5.0999999999999996"/>
    <n v="7.4624157362802E-4"/>
    <s v="ALL"/>
    <s v="ALL"/>
    <s v="BREE + ECVOS"/>
    <s v="Brazil"/>
  </r>
  <r>
    <s v="ALL"/>
    <x v="3"/>
    <s v="103Alto_103Baixo_104RSSC_104PRSP"/>
    <s v="WU5722A3B1DPN"/>
    <x v="2"/>
    <x v="116"/>
    <s v="26"/>
    <x v="524"/>
    <n v="88.464658602060837"/>
    <n v="5.017440157145483"/>
    <n v="73.076923076923094"/>
    <n v="5.67"/>
    <n v="5.4"/>
    <n v="4.78188496848517E-2"/>
    <s v="ALL"/>
    <s v="ALL"/>
    <s v="BREE + ECVOS"/>
    <s v="Brazil"/>
  </r>
  <r>
    <s v="ALL"/>
    <x v="3"/>
    <s v="103Alto_103Baixo_104RSSC_104PRSP"/>
    <s v="WU5722A3B1DPN"/>
    <x v="2"/>
    <x v="137"/>
    <s v="26"/>
    <x v="525"/>
    <n v="86.486840007653669"/>
    <n v="5.1619125732608335"/>
    <n v="65.384615384615401"/>
    <n v="5.9700000000000006"/>
    <n v="5.0999999999999996"/>
    <n v="7.0864930589907602E-2"/>
    <s v="ALL"/>
    <s v="ALL"/>
    <s v="BREE + ECVOS"/>
    <s v="Brazil"/>
  </r>
  <r>
    <s v="ALL"/>
    <x v="3"/>
    <s v="103Alto_103Baixo_104RSSC_104PRSP"/>
    <s v="WU5722A3B1DPN"/>
    <x v="2"/>
    <x v="132"/>
    <s v="26"/>
    <x v="525"/>
    <n v="84.836987922513515"/>
    <n v="6.8117646584011338"/>
    <n v="73.076923076923094"/>
    <n v="8.0299999999999994"/>
    <n v="5.3"/>
    <n v="2.3557094476202099E-2"/>
    <s v="ALL"/>
    <s v="ALL"/>
    <s v="BREE + ECVOS"/>
    <s v="Brazil"/>
  </r>
  <r>
    <s v="ALL"/>
    <x v="3"/>
    <s v="103Alto_103Baixo_104RSSC_104PRSP"/>
    <s v="WU5722A3B1DPN"/>
    <x v="2"/>
    <x v="133"/>
    <s v="26"/>
    <x v="525"/>
    <n v="82.346905234259665"/>
    <n v="9.301847346654851"/>
    <n v="73.076923076923094"/>
    <n v="11.3"/>
    <n v="5.3"/>
    <n v="6.5232777574927604E-3"/>
    <s v="ALL"/>
    <s v="ALL"/>
    <s v="BREE + ECVOS"/>
    <s v="Brazil"/>
  </r>
  <r>
    <s v="ALL"/>
    <x v="3"/>
    <s v="103Alto_103Baixo_104RSSC_104PRSP"/>
    <s v="WU5722A3B1DPN"/>
    <x v="2"/>
    <x v="128"/>
    <s v="27"/>
    <x v="526"/>
    <n v="89.253507512184015"/>
    <n v="1.7104401189355833"/>
    <n v="62.962962962962997"/>
    <n v="1.92"/>
    <n v="5.4"/>
    <n v="0.41429331558180599"/>
    <s v="ALL"/>
    <s v="ALL"/>
    <s v="BREE + ECVOS"/>
    <s v="Brazil"/>
  </r>
  <r>
    <s v="ALL"/>
    <x v="3"/>
    <s v="103Alto_103Baixo_104RSSC_104PRSP"/>
    <s v="WU5722A3B1DPN"/>
    <x v="2"/>
    <x v="127"/>
    <s v="27"/>
    <x v="527"/>
    <n v="85.694631484184825"/>
    <n v="4.8204376056430833"/>
    <n v="70.370370370370395"/>
    <n v="5.63"/>
    <n v="5.5"/>
    <n v="6.9310357727282501E-2"/>
    <s v="ALL"/>
    <s v="ALL"/>
    <s v="BREE + ECVOS"/>
    <s v="Brazil"/>
  </r>
  <r>
    <s v="ALL"/>
    <x v="3"/>
    <s v="103Alto_103Baixo_104RSSC_104PRSP"/>
    <s v="WU5722A3B1DPN"/>
    <x v="2"/>
    <x v="101"/>
    <s v="27"/>
    <x v="528"/>
    <n v="85.967042490200498"/>
    <n v="7.0949594498128326"/>
    <n v="74.074074074074105"/>
    <n v="8.25"/>
    <m/>
    <n v="2.1529773478198501E-3"/>
    <s v="ALL"/>
    <s v="ALL"/>
    <s v="BREE + ECVOS"/>
    <s v="Brazil"/>
  </r>
  <r>
    <s v="ALL"/>
    <x v="3"/>
    <s v="103Alto_103Baixo_104RSSC_104PRSP"/>
    <s v="WU5722A3B1DPN"/>
    <x v="2"/>
    <x v="124"/>
    <s v="27"/>
    <x v="526"/>
    <n v="79.979012546190162"/>
    <n v="10.984935084929434"/>
    <n v="77.7777777777778"/>
    <n v="13.73"/>
    <n v="5.4"/>
    <n v="1.4124000933041199E-3"/>
    <s v="ALL"/>
    <s v="ALL"/>
    <s v="BREE + ECVOS"/>
    <s v="Brazil"/>
  </r>
  <r>
    <s v="ALL"/>
    <x v="3"/>
    <s v="103Alto_103Baixo_104RSSC_104PRSP"/>
    <s v="WU5722A3B1DPN"/>
    <x v="2"/>
    <x v="123"/>
    <s v="28"/>
    <x v="529"/>
    <n v="92.156240704824498"/>
    <n v="-1.0353720599064349"/>
    <n v="46.428571428571402"/>
    <n v="-1.1199999999999999"/>
    <n v="5.7"/>
    <n v="0.60315012315651895"/>
    <s v="ALL"/>
    <s v="ALL"/>
    <s v="BREE + ECVOS"/>
    <s v="Brazil"/>
  </r>
  <r>
    <s v="ALL"/>
    <x v="3"/>
    <s v="103Alto_103Baixo_104RSSC_104PRSP"/>
    <s v="WU5722A3B1DPN"/>
    <x v="2"/>
    <x v="98"/>
    <s v="28"/>
    <x v="529"/>
    <n v="91.857970462642172"/>
    <n v="-0.73710181772412831"/>
    <n v="50"/>
    <n v="-0.8"/>
    <n v="5.9"/>
    <n v="0.702411223926243"/>
    <s v="ALL"/>
    <s v="ALL"/>
    <s v="BREE + ECVOS"/>
    <s v="Brazil"/>
  </r>
  <r>
    <s v="ALL"/>
    <x v="3"/>
    <s v="103Alto_103Baixo_104RSSC_104PRSP"/>
    <s v="WU5722A3B1DPN"/>
    <x v="2"/>
    <x v="115"/>
    <s v="28"/>
    <x v="530"/>
    <n v="89.130621382151816"/>
    <n v="2.4757255199680328"/>
    <n v="71.428571428571402"/>
    <n v="2.78"/>
    <n v="6.1"/>
    <n v="0.30478392550994299"/>
    <s v="ALL"/>
    <s v="ALL"/>
    <s v="BREE + ECVOS"/>
    <s v="Brazil"/>
  </r>
  <r>
    <s v="ALL"/>
    <x v="3"/>
    <s v="103Alto_103Baixo_104RSSC_104PRSP"/>
    <s v="WU5722A3B1DPN"/>
    <x v="2"/>
    <x v="118"/>
    <s v="28"/>
    <x v="529"/>
    <n v="88.192574078166004"/>
    <n v="2.9282945667521663"/>
    <n v="71.428571428571402"/>
    <n v="3.32"/>
    <n v="5.8"/>
    <n v="9.1596656425461997E-2"/>
    <s v="ALL"/>
    <s v="ALL"/>
    <s v="BREE + ECVOS"/>
    <s v="Brazil"/>
  </r>
  <r>
    <s v="ALL"/>
    <x v="3"/>
    <s v="103Alto_103Baixo_104RSSC_104PRSP"/>
    <s v="WU5722A3B1DPN"/>
    <x v="2"/>
    <x v="61"/>
    <s v="28"/>
    <x v="529"/>
    <n v="87.197893485131502"/>
    <n v="3.9229751597865836"/>
    <n v="82.142857142857096"/>
    <n v="4.5"/>
    <n v="5.7"/>
    <n v="3.5836341105106302E-3"/>
    <s v="ALL"/>
    <s v="ALL"/>
    <s v="BREE + ECVOS"/>
    <s v="Brazil"/>
  </r>
  <r>
    <s v="ALL"/>
    <x v="3"/>
    <s v="103Alto_103Baixo_104RSSC_104PRSP"/>
    <s v="WU5722A3B1DPN"/>
    <x v="2"/>
    <x v="97"/>
    <s v="28"/>
    <x v="529"/>
    <n v="86.915795295457173"/>
    <n v="4.2050733494609833"/>
    <n v="75"/>
    <n v="4.84"/>
    <n v="5.8"/>
    <n v="2.20638576885187E-2"/>
    <s v="ALL"/>
    <s v="ALL"/>
    <s v="BREE + ECVOS"/>
    <s v="Brazil"/>
  </r>
  <r>
    <s v="ALL"/>
    <x v="3"/>
    <s v="103Alto_103Baixo_104RSSC_104PRSP"/>
    <s v="WU5722A3B1DPN"/>
    <x v="2"/>
    <x v="120"/>
    <s v="28"/>
    <x v="529"/>
    <n v="86.015059345008993"/>
    <n v="5.1058092999091"/>
    <n v="71.428571428571402"/>
    <n v="5.94"/>
    <n v="5.6"/>
    <n v="1.5753948199547299E-2"/>
    <s v="ALL"/>
    <s v="ALL"/>
    <s v="BREE + ECVOS"/>
    <s v="Brazil"/>
  </r>
  <r>
    <s v="ALL"/>
    <x v="3"/>
    <s v="103Alto_103Baixo_104RSSC_104PRSP"/>
    <s v="WU5722A3B1DPN"/>
    <x v="2"/>
    <x v="105"/>
    <s v="28"/>
    <x v="529"/>
    <n v="85.96885753039949"/>
    <n v="5.1520111145186496"/>
    <n v="78.571428571428598"/>
    <n v="5.99"/>
    <n v="5.7"/>
    <n v="2.9239637871138799E-2"/>
    <s v="ALL"/>
    <s v="ALL"/>
    <s v="BREE + ECVOS"/>
    <s v="Brazil"/>
  </r>
  <r>
    <s v="ALL"/>
    <x v="3"/>
    <s v="103Alto_103Baixo_104RSSC_104PRSP"/>
    <s v="WU5722A3B1DPN"/>
    <x v="2"/>
    <x v="96"/>
    <s v="28"/>
    <x v="529"/>
    <n v="84.06416686866082"/>
    <n v="7.0567017762571993"/>
    <n v="82.142857142857096"/>
    <n v="8.39"/>
    <n v="6.1"/>
    <n v="3.7952576566801098E-3"/>
    <s v="ALL"/>
    <s v="ALL"/>
    <s v="BREE + ECVOS"/>
    <s v="Brazil"/>
  </r>
  <r>
    <s v="ALL"/>
    <x v="3"/>
    <s v="103Alto_103Baixo_104RSSC_104PRSP"/>
    <s v="WU5722A3B1DPN"/>
    <x v="2"/>
    <x v="107"/>
    <s v="28"/>
    <x v="529"/>
    <n v="83.93085956712649"/>
    <n v="7.1900090777915837"/>
    <n v="78.571428571428598"/>
    <n v="8.57"/>
    <n v="5.9"/>
    <n v="1.29674824462148E-2"/>
    <s v="ALL"/>
    <s v="ALL"/>
    <s v="BREE + ECVOS"/>
    <s v="Brazil"/>
  </r>
  <r>
    <s v="ALL"/>
    <x v="3"/>
    <s v="103Alto_103Baixo_104RSSC_104PRSP"/>
    <s v="WU5722A3B1DPN"/>
    <x v="2"/>
    <x v="125"/>
    <s v="28"/>
    <x v="529"/>
    <n v="83.321861684193181"/>
    <n v="7.7990069607248831"/>
    <n v="82.142857142857096"/>
    <n v="9.36"/>
    <n v="5.5"/>
    <n v="2.4360846105217901E-3"/>
    <s v="ALL"/>
    <s v="ALL"/>
    <s v="BREE + ECVOS"/>
    <s v="Brazil"/>
  </r>
  <r>
    <s v="ALL"/>
    <x v="3"/>
    <s v="103Alto_103Baixo_104RSSC_104PRSP"/>
    <s v="WU5722A3B1DPN"/>
    <x v="2"/>
    <x v="126"/>
    <s v="28"/>
    <x v="529"/>
    <n v="82.688807633391008"/>
    <n v="8.4320610115271002"/>
    <n v="85.714285714285694"/>
    <n v="10.199999999999999"/>
    <n v="5.7"/>
    <n v="1.9921959188850199E-4"/>
    <s v="ALL"/>
    <s v="ALL"/>
    <s v="BREE + ECVOS"/>
    <s v="Brazil"/>
  </r>
  <r>
    <s v="ALL"/>
    <x v="3"/>
    <s v="103Alto_103Baixo_104RSSC_104PRSP"/>
    <s v="WU5722A3B1DPN"/>
    <x v="2"/>
    <x v="122"/>
    <s v="28"/>
    <x v="529"/>
    <n v="82.082804250367332"/>
    <n v="9.0380643945507995"/>
    <n v="71.428571428571402"/>
    <n v="11.01"/>
    <n v="5.6"/>
    <n v="4.1126308167465696E-3"/>
    <s v="ALL"/>
    <s v="ALL"/>
    <s v="BREE + ECVOS"/>
    <s v="Brazil"/>
  </r>
  <r>
    <s v="ALL"/>
    <x v="3"/>
    <s v="103Alto_103Baixo_104RSSC_104PRSP"/>
    <s v="WU5722A3B1DPN"/>
    <x v="2"/>
    <x v="94"/>
    <s v="33"/>
    <x v="531"/>
    <n v="83.492968762980666"/>
    <n v="8.2703798375497009"/>
    <n v="72.727272727272705"/>
    <n v="9.91"/>
    <n v="5.8"/>
    <n v="1.27253496298484E-3"/>
    <s v="ALL"/>
    <s v="ALL"/>
    <s v="BREE + ECVOS"/>
    <s v="Brazil"/>
  </r>
  <r>
    <s v="ALL"/>
    <x v="3"/>
    <s v="103Alto_103Baixo_104RSSC_104PRSP"/>
    <s v="WU5722A3B1DPN"/>
    <x v="2"/>
    <x v="129"/>
    <s v="33"/>
    <x v="531"/>
    <n v="81.907991380130667"/>
    <n v="9.8553572203997497"/>
    <n v="84.848484848484802"/>
    <n v="12.030000000000001"/>
    <n v="5.5"/>
    <n v="4.4165861572478598E-5"/>
    <s v="ALL"/>
    <s v="ALL"/>
    <s v="BREE + ECVOS"/>
    <s v="Brazil"/>
  </r>
  <r>
    <s v="ALL"/>
    <x v="3"/>
    <s v="103Alto_103Baixo_104RSSC_104PRSP"/>
    <s v="WU5722A3B1DPN"/>
    <x v="2"/>
    <x v="62"/>
    <s v="7"/>
    <x v="409"/>
    <n v="98.79881639134301"/>
    <n v="1.8443799887315999"/>
    <n v="71.428571428571402"/>
    <n v="1.87"/>
    <n v="6.5"/>
    <n v="0.696601950979304"/>
    <s v="ALL"/>
    <s v="ALL"/>
    <s v="BREE + ECVOS"/>
    <s v="Brazil"/>
  </r>
  <r>
    <s v="ALL"/>
    <x v="3"/>
    <s v="103Alto_103Baixo_104RSSC_104PRSP"/>
    <s v="WU5722A3B1DPN"/>
    <x v="2"/>
    <x v="88"/>
    <s v="7"/>
    <x v="409"/>
    <n v="91.897719961443826"/>
    <n v="8.7454764186306662"/>
    <n v="85.714285714285694"/>
    <n v="9.5200000000000014"/>
    <n v="6.3"/>
    <n v="0.12191165867095501"/>
    <s v="ALL"/>
    <s v="ALL"/>
    <s v="BREE + ECVOS"/>
    <s v="Brazil"/>
  </r>
  <r>
    <s v="ALL"/>
    <x v="3"/>
    <s v="103Alto_103Baixo_104RSSC_104PRSP"/>
    <s v="WU5722A3B1DPN"/>
    <x v="2"/>
    <x v="80"/>
    <s v="7"/>
    <x v="409"/>
    <n v="87.829999376026834"/>
    <n v="12.813197004047668"/>
    <n v="85.714285714285694"/>
    <n v="14.59"/>
    <n v="6.3"/>
    <n v="3.8289741328681001E-2"/>
    <s v="ALL"/>
    <s v="ALL"/>
    <s v="BREE + ECVOS"/>
    <s v="Brazil"/>
  </r>
  <r>
    <s v="ALL"/>
    <x v="3"/>
    <s v="103Alto_103Baixo_104RSSC_104PRSP"/>
    <s v="WU5722A3B1DPN"/>
    <x v="2"/>
    <x v="121"/>
    <s v="9"/>
    <x v="532"/>
    <n v="81.126295278730169"/>
    <n v="2.2367320770435999"/>
    <n v="55.5555555555556"/>
    <n v="2.76"/>
    <n v="6"/>
    <n v="0.51133707280497098"/>
    <s v="ALL"/>
    <s v="ALL"/>
    <s v="BREE + ECVOS"/>
    <s v="Brazil"/>
  </r>
  <r>
    <s v="ALL"/>
    <x v="3"/>
    <s v="103Alto_103Baixo_104RSSC_104PRSP"/>
    <s v="WU5722A3B1DPN"/>
    <x v="2"/>
    <x v="67"/>
    <s v="9"/>
    <x v="533"/>
    <n v="84.658003716114834"/>
    <n v="10.475889976411066"/>
    <n v="77.7777777777778"/>
    <n v="12.370000000000001"/>
    <n v="6.5"/>
    <n v="2.5608344882220999E-2"/>
    <s v="ALL"/>
    <s v="ALL"/>
    <s v="BREE + ECVOS"/>
    <s v="Brazil"/>
  </r>
  <r>
    <s v="ALL"/>
    <x v="3"/>
    <s v="103Alto_103Baixo_104RSSC_104PRSP"/>
    <s v="WU5722A3B1DPN"/>
    <x v="2"/>
    <x v="113"/>
    <s v="9"/>
    <x v="532"/>
    <n v="71.163899800688995"/>
    <n v="12.199127555084633"/>
    <n v="88.8888888888889"/>
    <n v="17.14"/>
    <n v="6.1"/>
    <n v="2.70056913556606E-2"/>
    <s v="ALL"/>
    <s v="ALL"/>
    <s v="BREE + ECVOS"/>
    <s v="Brazil"/>
  </r>
  <r>
    <s v="ALL"/>
    <x v="3"/>
    <s v="103Alto_103Baixo_104RSSC_104PRSP"/>
    <s v="WU5722A3B1DPN"/>
    <x v="2"/>
    <x v="112"/>
    <s v="9"/>
    <x v="532"/>
    <n v="70.270595343048669"/>
    <n v="13.092432012724982"/>
    <n v="88.8888888888889"/>
    <n v="18.63"/>
    <n v="5.9"/>
    <n v="8.5470398723626797E-3"/>
    <s v="ALL"/>
    <s v="ALL"/>
    <s v="BREE + ECVOS"/>
    <s v="Brazil"/>
  </r>
  <r>
    <s v="ALL"/>
    <x v="3"/>
    <s v="103Alto_103Baixo_104RSSC_104PRSP"/>
    <s v="WU5722A3B1DPN"/>
    <x v="2"/>
    <x v="110"/>
    <s v="9"/>
    <x v="532"/>
    <n v="70.086107730143667"/>
    <n v="13.276919625629983"/>
    <n v="88.8888888888889"/>
    <n v="18.940000000000001"/>
    <n v="6.1"/>
    <n v="1.29496699466446E-3"/>
    <s v="ALL"/>
    <s v="ALL"/>
    <s v="BREE + ECVOS"/>
    <s v="Brazil"/>
  </r>
  <r>
    <s v="ALL"/>
    <x v="3"/>
    <s v="103Alto_103Baixo_104RSSC_104PRSP"/>
    <s v="WU5722A3B1DPN"/>
    <x v="2"/>
    <x v="117"/>
    <s v="9"/>
    <x v="533"/>
    <n v="77.840727113201339"/>
    <n v="17.293166579324502"/>
    <n v="100"/>
    <n v="22.220000000000002"/>
    <n v="6.3"/>
    <n v="4.4429706738741202E-4"/>
    <s v="ALL"/>
    <s v="ALL"/>
    <s v="BREE + ECVOS"/>
    <s v="Brazil"/>
  </r>
  <r>
    <s v="ALL"/>
    <x v="3"/>
    <s v="103Baixo_PY103"/>
    <s v="WU5722A3B1DPN"/>
    <x v="2"/>
    <x v="61"/>
    <s v="10"/>
    <x v="534"/>
    <n v="91.88371161205599"/>
    <n v="5.2348227352979499"/>
    <n v="80"/>
    <n v="5.7"/>
    <n v="5.7"/>
    <n v="1.19427041778011E-2"/>
    <s v="ALL"/>
    <s v="ALL"/>
    <s v="BREE + ECVOS"/>
    <s v="Brazil"/>
  </r>
  <r>
    <s v="ALL"/>
    <x v="3"/>
    <s v="103Baixo_PY103"/>
    <s v="WU5722A3B1DPN"/>
    <x v="2"/>
    <x v="105"/>
    <s v="10"/>
    <x v="534"/>
    <n v="90.477821438842497"/>
    <n v="6.6407129085115333"/>
    <n v="80"/>
    <n v="7.3400000000000007"/>
    <n v="5.7"/>
    <n v="3.3960307986189597E-2"/>
    <s v="ALL"/>
    <s v="ALL"/>
    <s v="BREE + ECVOS"/>
    <s v="Brazil"/>
  </r>
  <r>
    <s v="ALL"/>
    <x v="3"/>
    <s v="103Baixo_PY103"/>
    <s v="WU5722A3B1DPN"/>
    <x v="2"/>
    <x v="96"/>
    <s v="10"/>
    <x v="534"/>
    <n v="89.699614314722652"/>
    <n v="7.4189200326313829"/>
    <n v="80"/>
    <n v="8.27"/>
    <n v="6.1"/>
    <n v="6.4634037489195897E-2"/>
    <s v="ALL"/>
    <s v="ALL"/>
    <s v="BREE + ECVOS"/>
    <s v="Brazil"/>
  </r>
  <r>
    <s v="ALL"/>
    <x v="3"/>
    <s v="103Baixo_PY103"/>
    <s v="WU5722A3B1DPN"/>
    <x v="2"/>
    <x v="107"/>
    <s v="10"/>
    <x v="534"/>
    <n v="89.070883524246"/>
    <n v="8.0476508231079666"/>
    <n v="90"/>
    <n v="9.0399999999999991"/>
    <n v="5.9"/>
    <n v="1.4807465519566101E-2"/>
    <s v="ALL"/>
    <s v="ALL"/>
    <s v="BREE + ECVOS"/>
    <s v="Brazil"/>
  </r>
  <r>
    <s v="ALL"/>
    <x v="3"/>
    <s v="103Baixo_PY103"/>
    <s v="WU5722A3B1DPN"/>
    <x v="2"/>
    <x v="135"/>
    <s v="5"/>
    <x v="345"/>
    <n v="103.8129010773095"/>
    <n v="3.4304152210996999"/>
    <n v="80"/>
    <n v="3.3000000000000003"/>
    <n v="5.8"/>
    <n v="0.32024476501154198"/>
    <s v="ALL"/>
    <s v="ALL"/>
    <s v="BREE + ECVOS"/>
    <s v="Brazil"/>
  </r>
  <r>
    <s v="ALL"/>
    <x v="3"/>
    <s v="103Baixo_PY103"/>
    <s v="WU5722A3B1DPN"/>
    <x v="2"/>
    <x v="110"/>
    <s v="5"/>
    <x v="535"/>
    <n v="79.470878280460497"/>
    <n v="7.5228741158382659"/>
    <n v="80"/>
    <n v="9.4700000000000006"/>
    <n v="6.1"/>
    <n v="0.19680122493639499"/>
    <s v="ALL"/>
    <s v="ALL"/>
    <s v="BREE + ECVOS"/>
    <s v="Brazil"/>
  </r>
  <r>
    <s v="ALL"/>
    <x v="3"/>
    <s v="103Baixo_PY103"/>
    <s v="WU5722A3B1DPN"/>
    <x v="2"/>
    <x v="131"/>
    <s v="5"/>
    <x v="345"/>
    <n v="94.348120089553007"/>
    <n v="12.895196208856198"/>
    <n v="100"/>
    <n v="13.669999999999998"/>
    <n v="5.2"/>
    <n v="0.117741863629944"/>
    <s v="ALL"/>
    <s v="ALL"/>
    <s v="BREE + ECVOS"/>
    <s v="Brazil"/>
  </r>
  <r>
    <s v="ALL"/>
    <x v="3"/>
    <s v="103Baixo_PY103"/>
    <s v="WU5722A3B1DPN"/>
    <x v="2"/>
    <x v="113"/>
    <s v="5"/>
    <x v="535"/>
    <n v="74.750561967698005"/>
    <n v="12.243190428600666"/>
    <n v="80"/>
    <n v="16.38"/>
    <n v="6.1"/>
    <n v="0.15848422704798401"/>
    <s v="ALL"/>
    <s v="ALL"/>
    <s v="BREE + ECVOS"/>
    <s v="Brazil"/>
  </r>
  <r>
    <s v="ALL"/>
    <x v="3"/>
    <s v="103Baixo_PY103"/>
    <s v="WU5722A3B1DPN"/>
    <x v="2"/>
    <x v="136"/>
    <s v="5"/>
    <x v="345"/>
    <n v="91.245001914008"/>
    <n v="15.998314384401201"/>
    <n v="100"/>
    <n v="17.53"/>
    <n v="5.0999999999999996"/>
    <n v="2.8587930266858099E-2"/>
    <s v="ALL"/>
    <s v="ALL"/>
    <s v="BREE + ECVOS"/>
    <s v="Brazil"/>
  </r>
  <r>
    <s v="ALL"/>
    <x v="3"/>
    <s v="103Baixo_PY103"/>
    <s v="WU5722A3B1DPN"/>
    <x v="2"/>
    <x v="112"/>
    <s v="5"/>
    <x v="535"/>
    <n v="73.783509623581679"/>
    <n v="13.210242772717049"/>
    <n v="100"/>
    <n v="17.899999999999999"/>
    <n v="5.9"/>
    <n v="7.4148805415837904E-2"/>
    <s v="ALL"/>
    <s v="ALL"/>
    <s v="BREE + ECVOS"/>
    <s v="Brazil"/>
  </r>
  <r>
    <s v="ALL"/>
    <x v="3"/>
    <s v="103Baixo_PY103"/>
    <s v="WU5722A3B1DPN"/>
    <x v="2"/>
    <x v="137"/>
    <s v="5"/>
    <x v="345"/>
    <n v="89.368197161541175"/>
    <n v="17.875119136868001"/>
    <n v="80"/>
    <n v="20"/>
    <n v="5.0999999999999996"/>
    <n v="8.2040502000604795E-2"/>
    <s v="ALL"/>
    <s v="ALL"/>
    <s v="BREE + ECVOS"/>
    <s v="Brazil"/>
  </r>
  <r>
    <s v="ALL"/>
    <x v="3"/>
    <s v="103Baixo_PY103"/>
    <s v="WU5722A3B1DPN"/>
    <x v="2"/>
    <x v="132"/>
    <s v="5"/>
    <x v="345"/>
    <n v="87.856857084681494"/>
    <n v="19.386459213727832"/>
    <n v="100"/>
    <n v="22.07"/>
    <n v="5.3"/>
    <n v="3.3572605843626799E-2"/>
    <s v="ALL"/>
    <s v="ALL"/>
    <s v="BREE + ECVOS"/>
    <s v="Brazil"/>
  </r>
  <r>
    <s v="ALL"/>
    <x v="3"/>
    <s v="103Baixo_PY103"/>
    <s v="WU5722A3B1DPN"/>
    <x v="2"/>
    <x v="81"/>
    <s v="5"/>
    <x v="463"/>
    <n v="81.313278858237169"/>
    <n v="19.106694795013002"/>
    <n v="100"/>
    <n v="23.5"/>
    <n v="6.1"/>
    <n v="3.38124254469689E-2"/>
    <s v="ALL"/>
    <s v="ALL"/>
    <s v="BREE + ECVOS"/>
    <s v="Brazil"/>
  </r>
  <r>
    <s v="ALL"/>
    <x v="3"/>
    <s v="103Baixo_PY103"/>
    <s v="WU5722A3B1DPN"/>
    <x v="2"/>
    <x v="130"/>
    <s v="5"/>
    <x v="345"/>
    <n v="85.162723173690665"/>
    <n v="22.080593124718668"/>
    <n v="100"/>
    <n v="25.929999999999996"/>
    <n v="5.3"/>
    <n v="4.0683104636595697E-2"/>
    <s v="ALL"/>
    <s v="ALL"/>
    <s v="BREE + ECVOS"/>
    <s v="Brazil"/>
  </r>
  <r>
    <s v="ALL"/>
    <x v="3"/>
    <s v="103Baixo_PY103"/>
    <s v="WU5722A3B1DPN"/>
    <x v="2"/>
    <x v="133"/>
    <s v="5"/>
    <x v="345"/>
    <n v="81.877421953855162"/>
    <n v="25.365894344554167"/>
    <n v="100"/>
    <n v="30.98"/>
    <n v="5.3"/>
    <n v="5.5688177930534002E-2"/>
    <s v="ALL"/>
    <s v="ALL"/>
    <s v="BREE + ECVOS"/>
    <s v="Brazil"/>
  </r>
  <r>
    <s v="ALL"/>
    <x v="3"/>
    <s v="103Baixo_PY103"/>
    <s v="WU5722A3B1DPN"/>
    <x v="2"/>
    <x v="100"/>
    <s v="6"/>
    <x v="410"/>
    <n v="97.479788575520004"/>
    <n v="2.5260648144611668"/>
    <n v="50"/>
    <n v="2.59"/>
    <n v="6"/>
    <n v="0.71988179111127704"/>
    <s v="ALL"/>
    <s v="ALL"/>
    <s v="BREE + ECVOS"/>
    <s v="Brazil"/>
  </r>
  <r>
    <s v="ALL"/>
    <x v="3"/>
    <s v="103Baixo_PY103"/>
    <s v="WU5722A3B1DPN"/>
    <x v="2"/>
    <x v="83"/>
    <s v="6"/>
    <x v="410"/>
    <n v="97.217496775085834"/>
    <n v="2.7883566148954335"/>
    <n v="50"/>
    <n v="2.87"/>
    <n v="6.2"/>
    <n v="0.637700793210354"/>
    <s v="ALL"/>
    <s v="ALL"/>
    <s v="BREE + ECVOS"/>
    <s v="Brazil"/>
  </r>
  <r>
    <s v="ALL"/>
    <x v="3"/>
    <s v="103Baixo_PY103"/>
    <s v="WU5722A3B1DPN"/>
    <x v="2"/>
    <x v="90"/>
    <s v="6"/>
    <x v="410"/>
    <n v="91.835829627476997"/>
    <n v="8.1700237625042327"/>
    <n v="83.3333333333333"/>
    <n v="8.9"/>
    <n v="6.4"/>
    <n v="6.8158591995624795E-2"/>
    <s v="ALL"/>
    <s v="ALL"/>
    <s v="BREE + ECVOS"/>
    <s v="Brazil"/>
  </r>
  <r>
    <s v="ALL"/>
    <x v="3"/>
    <s v="103Baixo_PY103"/>
    <s v="WU5722A3B1DPN"/>
    <x v="2"/>
    <x v="75"/>
    <s v="6"/>
    <x v="410"/>
    <n v="91.726877770288169"/>
    <n v="8.2789756196930178"/>
    <n v="83.3333333333333"/>
    <n v="9.0300000000000011"/>
    <n v="6.5"/>
    <n v="3.75757834996856E-2"/>
    <s v="ALL"/>
    <s v="ALL"/>
    <s v="BREE + ECVOS"/>
    <s v="Brazil"/>
  </r>
  <r>
    <s v="ALL"/>
    <x v="3"/>
    <s v="103Baixo_PY103"/>
    <s v="WU5722A3B1DPN"/>
    <x v="2"/>
    <x v="116"/>
    <s v="6"/>
    <x v="465"/>
    <n v="90.699213753091001"/>
    <n v="15.331993414680749"/>
    <n v="100"/>
    <n v="16.900000000000002"/>
    <n v="5.4"/>
    <n v="1.21458722374272E-2"/>
    <s v="ALL"/>
    <s v="ALL"/>
    <s v="BREE + ECVOS"/>
    <s v="Brazil"/>
  </r>
  <r>
    <s v="ALL"/>
    <x v="3"/>
    <s v="103Baixo_PY103"/>
    <s v="WU5722A3B1DPN"/>
    <x v="2"/>
    <x v="88"/>
    <s v="6"/>
    <x v="410"/>
    <n v="84.763471881731846"/>
    <n v="15.242381508249284"/>
    <n v="83.3333333333333"/>
    <n v="17.98"/>
    <n v="6.3"/>
    <n v="8.9714072534285098E-3"/>
    <s v="ALL"/>
    <s v="ALL"/>
    <s v="BREE + ECVOS"/>
    <s v="Brazil"/>
  </r>
  <r>
    <s v="ALL"/>
    <x v="3"/>
    <s v="103Baixo_PY103"/>
    <s v="WU5722A3B1DPN"/>
    <x v="2"/>
    <x v="80"/>
    <s v="6"/>
    <x v="410"/>
    <n v="84.491426651983346"/>
    <n v="15.514426737997816"/>
    <n v="83.3333333333333"/>
    <n v="18.360000000000003"/>
    <n v="6.3"/>
    <n v="3.5968975608780797E-2"/>
    <s v="ALL"/>
    <s v="ALL"/>
    <s v="BREE + ECVOS"/>
    <s v="Brazil"/>
  </r>
  <r>
    <s v="ALL"/>
    <x v="3"/>
    <s v="103Baixo_PY103"/>
    <s v="WU5722A3B1DPN"/>
    <x v="2"/>
    <x v="127"/>
    <s v="6"/>
    <x v="466"/>
    <n v="82.488190151157653"/>
    <n v="17.054456484446"/>
    <n v="100"/>
    <n v="20.68"/>
    <n v="5.5"/>
    <n v="5.7754909230616396E-3"/>
    <s v="ALL"/>
    <s v="ALL"/>
    <s v="BREE + ECVOS"/>
    <s v="Brazil"/>
  </r>
  <r>
    <s v="ALL"/>
    <x v="3"/>
    <s v="103Baixo_PY103"/>
    <s v="WU5722A3B1DPN"/>
    <x v="2"/>
    <x v="98"/>
    <s v="7"/>
    <x v="467"/>
    <n v="99.087904381026348"/>
    <n v="1.5882865398271901"/>
    <n v="42.857142857142897"/>
    <n v="1.6"/>
    <n v="5.9"/>
    <n v="0.70715424917296699"/>
    <s v="ALL"/>
    <s v="ALL"/>
    <s v="BREE + ECVOS"/>
    <s v="Brazil"/>
  </r>
  <r>
    <s v="ALL"/>
    <x v="3"/>
    <s v="103Baixo_PY103"/>
    <s v="WU5722A3B1DPN"/>
    <x v="2"/>
    <x v="118"/>
    <s v="7"/>
    <x v="467"/>
    <n v="99.010937503341836"/>
    <n v="1.6652534175116034"/>
    <n v="85.714285714285694"/>
    <n v="1.68"/>
    <n v="5.8"/>
    <n v="0.61435131656749697"/>
    <s v="ALL"/>
    <s v="ALL"/>
    <s v="BREE + ECVOS"/>
    <s v="Brazil"/>
  </r>
  <r>
    <s v="ALL"/>
    <x v="3"/>
    <s v="103Baixo_PY103"/>
    <s v="WU5722A3B1DPN"/>
    <x v="2"/>
    <x v="123"/>
    <s v="7"/>
    <x v="467"/>
    <n v="97.186710418543669"/>
    <n v="3.4894805023098834"/>
    <n v="57.142857142857103"/>
    <n v="3.5900000000000003"/>
    <n v="5.7"/>
    <n v="0.405770938917136"/>
    <s v="ALL"/>
    <s v="ALL"/>
    <s v="BREE + ECVOS"/>
    <s v="Brazil"/>
  </r>
  <r>
    <s v="ALL"/>
    <x v="3"/>
    <s v="103Baixo_PY103"/>
    <s v="WU5722A3B1DPN"/>
    <x v="2"/>
    <x v="120"/>
    <s v="7"/>
    <x v="467"/>
    <n v="96.016709088310165"/>
    <n v="4.6594818325433831"/>
    <n v="85.714285714285694"/>
    <n v="4.8500000000000005"/>
    <n v="5.6"/>
    <n v="3.2744763764394703E-2"/>
    <s v="ALL"/>
    <s v="ALL"/>
    <s v="BREE + ECVOS"/>
    <s v="Brazil"/>
  </r>
  <r>
    <s v="ALL"/>
    <x v="3"/>
    <s v="103Baixo_PY103"/>
    <s v="WU5722A3B1DPN"/>
    <x v="2"/>
    <x v="128"/>
    <s v="7"/>
    <x v="467"/>
    <n v="94.948233769623172"/>
    <n v="5.7279571512303837"/>
    <n v="71.428571428571402"/>
    <n v="6.03"/>
    <n v="5.4"/>
    <n v="0.21487111122836"/>
    <s v="ALL"/>
    <s v="ALL"/>
    <s v="BREE + ECVOS"/>
    <s v="Brazil"/>
  </r>
  <r>
    <s v="ALL"/>
    <x v="3"/>
    <s v="103Baixo_PY103"/>
    <s v="WU5722A3B1DPN"/>
    <x v="2"/>
    <x v="125"/>
    <s v="7"/>
    <x v="467"/>
    <n v="89.515534099882672"/>
    <n v="11.160656820970882"/>
    <n v="100"/>
    <n v="12.47"/>
    <n v="5.5"/>
    <n v="5.3567873665317303E-3"/>
    <s v="ALL"/>
    <s v="ALL"/>
    <s v="BREE + ECVOS"/>
    <s v="Brazil"/>
  </r>
  <r>
    <s v="ALL"/>
    <x v="3"/>
    <s v="103Baixo_PY103"/>
    <s v="WU5722A3B1DPN"/>
    <x v="2"/>
    <x v="97"/>
    <s v="7"/>
    <x v="467"/>
    <n v="88.590723104397"/>
    <n v="12.085467816456484"/>
    <n v="100"/>
    <n v="13.639999999999999"/>
    <n v="5.8"/>
    <n v="7.86386041258752E-3"/>
    <s v="ALL"/>
    <s v="ALL"/>
    <s v="BREE + ECVOS"/>
    <s v="Brazil"/>
  </r>
  <r>
    <s v="ALL"/>
    <x v="3"/>
    <s v="103Baixo_PY103"/>
    <s v="WU5722A3B1DPN"/>
    <x v="2"/>
    <x v="126"/>
    <s v="7"/>
    <x v="467"/>
    <n v="88.45706737911982"/>
    <n v="12.219123541733666"/>
    <n v="85.714285714285694"/>
    <n v="13.81"/>
    <n v="5.7"/>
    <n v="1.2347787685287799E-2"/>
    <s v="ALL"/>
    <s v="ALL"/>
    <s v="BREE + ECVOS"/>
    <s v="Brazil"/>
  </r>
  <r>
    <s v="ALL"/>
    <x v="3"/>
    <s v="103Baixo_PY103"/>
    <s v="WU5722A3B1DPN"/>
    <x v="2"/>
    <x v="122"/>
    <s v="7"/>
    <x v="467"/>
    <n v="87.440930531844828"/>
    <n v="13.235260389008602"/>
    <n v="71.428571428571402"/>
    <n v="15.14"/>
    <n v="5.6"/>
    <n v="7.9995217998961199E-2"/>
    <s v="ALL"/>
    <s v="ALL"/>
    <s v="BREE + ECVOS"/>
    <s v="Brazil"/>
  </r>
  <r>
    <s v="ALL"/>
    <x v="3"/>
    <s v="103Baixo_PY103"/>
    <s v="WU5722A3B1DPN"/>
    <x v="2"/>
    <x v="124"/>
    <s v="7"/>
    <x v="467"/>
    <n v="85.422552286416845"/>
    <n v="15.253638634436648"/>
    <n v="71.428571428571402"/>
    <n v="17.86"/>
    <n v="5.4"/>
    <n v="4.8594267916990001E-2"/>
    <s v="ALL"/>
    <s v="ALL"/>
    <s v="BREE + ECVOS"/>
    <s v="Brazil"/>
  </r>
  <r>
    <s v="ALL"/>
    <x v="3"/>
    <s v="103Baixo_PY103"/>
    <s v="WU5722A3B1DPN"/>
    <x v="2"/>
    <x v="66"/>
    <s v="8"/>
    <x v="412"/>
    <n v="99.267485535235494"/>
    <n v="1.0660880297158666"/>
    <n v="50"/>
    <n v="1.0699999999999998"/>
    <n v="5.9"/>
    <n v="0.74070072321666103"/>
    <s v="ALL"/>
    <s v="ALL"/>
    <s v="BREE + ECVOS"/>
    <s v="Brazil"/>
  </r>
  <r>
    <s v="ALL"/>
    <x v="3"/>
    <s v="103Baixo_PY103"/>
    <s v="WU5722A3B1DPN"/>
    <x v="2"/>
    <x v="91"/>
    <s v="8"/>
    <x v="536"/>
    <n v="90.631945435288344"/>
    <n v="5.4370389764385676"/>
    <n v="50"/>
    <n v="6"/>
    <n v="6.1"/>
    <n v="0.31097779701011002"/>
    <s v="ALL"/>
    <s v="ALL"/>
    <s v="BREE + ECVOS"/>
    <s v="Brazil"/>
  </r>
  <r>
    <s v="ALL"/>
    <x v="3"/>
    <s v="103Baixo_PY103"/>
    <s v="WU5722A3B1DPN"/>
    <x v="2"/>
    <x v="103"/>
    <s v="8"/>
    <x v="536"/>
    <n v="88.712174802930335"/>
    <n v="7.3568096087966328"/>
    <n v="50"/>
    <n v="8.2900000000000009"/>
    <m/>
    <n v="0.34538649994645498"/>
    <s v="ALL"/>
    <s v="ALL"/>
    <s v="BREE + ECVOS"/>
    <s v="Brazil"/>
  </r>
  <r>
    <s v="ALL"/>
    <x v="3"/>
    <s v="103Baixo_PY103"/>
    <s v="WU5722A3B1DPN"/>
    <x v="2"/>
    <x v="68"/>
    <s v="8"/>
    <x v="536"/>
    <n v="90.880954346621508"/>
    <n v="5.1880300651053997"/>
    <n v="87.5"/>
    <n v="5.71"/>
    <n v="5.9"/>
    <n v="9.4468274238649799E-2"/>
    <s v="ALL"/>
    <s v="ALL"/>
    <s v="BREE + ECVOS"/>
    <s v="Brazil"/>
  </r>
  <r>
    <s v="ALL"/>
    <x v="3"/>
    <s v="103Baixo_PY103"/>
    <s v="WU5722A3B1DPN"/>
    <x v="2"/>
    <x v="71"/>
    <s v="8"/>
    <x v="536"/>
    <n v="88.504599578168168"/>
    <n v="7.5643848335588331"/>
    <n v="75"/>
    <n v="8.5500000000000007"/>
    <n v="5.9"/>
    <n v="9.1729138657743098E-2"/>
    <s v="ALL"/>
    <s v="ALL"/>
    <s v="BREE + ECVOS"/>
    <s v="Brazil"/>
  </r>
  <r>
    <s v="ALL"/>
    <x v="3"/>
    <s v="103Baixo_PY103"/>
    <s v="WU5722A3B1DPN"/>
    <x v="2"/>
    <x v="94"/>
    <s v="8"/>
    <x v="468"/>
    <n v="84.709123905887665"/>
    <n v="16.488865805607468"/>
    <n v="87.5"/>
    <n v="19.470000000000002"/>
    <n v="5.8"/>
    <n v="2.45119525122697E-3"/>
    <s v="ALL"/>
    <s v="ALL"/>
    <s v="BREE + ECVOS"/>
    <s v="Brazil"/>
  </r>
  <r>
    <s v="ALL"/>
    <x v="3"/>
    <s v="103Baixo_PY103"/>
    <s v="WU5722A3B1DPN"/>
    <x v="2"/>
    <x v="129"/>
    <s v="8"/>
    <x v="468"/>
    <n v="82.802269619640342"/>
    <n v="18.395720091854667"/>
    <n v="100"/>
    <n v="22.220000000000002"/>
    <n v="5.5"/>
    <n v="2.8829521372049898E-3"/>
    <s v="ALL"/>
    <s v="ALL"/>
    <s v="BREE + ECVOS"/>
    <s v="Brazil"/>
  </r>
  <r>
    <s v="ALL"/>
    <x v="3"/>
    <s v="103Baixo_PY103"/>
    <s v="WU5722A3B1DPN"/>
    <x v="2"/>
    <x v="101"/>
    <s v="9"/>
    <x v="537"/>
    <n v="92.054103321105003"/>
    <n v="4.990614072206216"/>
    <n v="55.5555555555556"/>
    <n v="5.42"/>
    <m/>
    <n v="0.42521295280606802"/>
    <s v="ALL"/>
    <s v="ALL"/>
    <s v="BREE + ECVOS"/>
    <s v="Brazil"/>
  </r>
  <r>
    <s v="ALL"/>
    <x v="3"/>
    <s v="103Baixo_PY103"/>
    <s v="WU5722A3B1DPN"/>
    <x v="2"/>
    <x v="115"/>
    <s v="9"/>
    <x v="537"/>
    <n v="89.861960311522509"/>
    <n v="7.1827570817887505"/>
    <n v="88.8888888888889"/>
    <n v="7.99"/>
    <n v="6.1"/>
    <n v="5.5406036521472399E-2"/>
    <s v="ALL"/>
    <s v="ALL"/>
    <s v="BREE + ECVOS"/>
    <s v="Brazil"/>
  </r>
  <r>
    <s v="ALL"/>
    <x v="3"/>
    <s v="104RSSC_104PRSP"/>
    <s v="WU5722A3B1DPN"/>
    <x v="2"/>
    <x v="90"/>
    <s v="10"/>
    <x v="538"/>
    <n v="87.508754933156681"/>
    <n v="6.5138128121901833"/>
    <n v="80"/>
    <n v="7.4399999999999995"/>
    <n v="6.4"/>
    <n v="0.14041601188764999"/>
    <s v="ALL"/>
    <s v="ALL"/>
    <s v="BREE + ECVOS"/>
    <s v="Brazil"/>
  </r>
  <r>
    <s v="ALL"/>
    <x v="3"/>
    <s v="104RSSC_104PRSP"/>
    <s v="WU5722A3B1DPN"/>
    <x v="2"/>
    <x v="135"/>
    <s v="11"/>
    <x v="415"/>
    <n v="90.556748688203669"/>
    <n v="1.4000656855633185"/>
    <n v="45.454545454545503"/>
    <n v="1.55"/>
    <n v="5.8"/>
    <n v="0.61704832596365"/>
    <s v="ALL"/>
    <s v="ALL"/>
    <s v="BREE + ECVOS"/>
    <s v="Brazil"/>
  </r>
  <r>
    <s v="ALL"/>
    <x v="3"/>
    <s v="104RSSC_104PRSP"/>
    <s v="WU5722A3B1DPN"/>
    <x v="2"/>
    <x v="66"/>
    <s v="11"/>
    <x v="415"/>
    <n v="88.730431470032329"/>
    <n v="3.2263829037346832"/>
    <n v="72.727272727272705"/>
    <n v="3.64"/>
    <n v="5.9"/>
    <n v="0.44166614773993401"/>
    <s v="ALL"/>
    <s v="ALL"/>
    <s v="BREE + ECVOS"/>
    <s v="Brazil"/>
  </r>
  <r>
    <s v="ALL"/>
    <x v="3"/>
    <s v="104RSSC_104PRSP"/>
    <s v="WU5722A3B1DPN"/>
    <x v="2"/>
    <x v="91"/>
    <s v="13"/>
    <x v="539"/>
    <n v="81.085301727692666"/>
    <n v="9.2801298094808828"/>
    <n v="84.615384615384599"/>
    <n v="11.44"/>
    <n v="6.1"/>
    <n v="1.6358810987381098E-2"/>
    <s v="ALL"/>
    <s v="ALL"/>
    <s v="BREE + ECVOS"/>
    <s v="Brazil"/>
  </r>
  <r>
    <s v="ALL"/>
    <x v="3"/>
    <s v="104RSSC_104PRSP"/>
    <s v="WU5722A3B1DPN"/>
    <x v="2"/>
    <x v="103"/>
    <s v="14"/>
    <x v="540"/>
    <n v="88.982845799084828"/>
    <n v="1.9108724192205"/>
    <n v="64.285714285714306"/>
    <n v="2.15"/>
    <m/>
    <n v="0.56474838064718402"/>
    <s v="ALL"/>
    <s v="ALL"/>
    <s v="BREE + ECVOS"/>
    <s v="Brazil"/>
  </r>
  <r>
    <s v="ALL"/>
    <x v="3"/>
    <s v="104RSSC_104PRSP"/>
    <s v="WU5722A3B1DPN"/>
    <x v="2"/>
    <x v="71"/>
    <s v="14"/>
    <x v="540"/>
    <n v="86.488602585919836"/>
    <n v="4.4051156323854839"/>
    <n v="71.428571428571402"/>
    <n v="5.09"/>
    <n v="5.9"/>
    <n v="0.11725045936282601"/>
    <s v="ALL"/>
    <s v="ALL"/>
    <s v="BREE + ECVOS"/>
    <s v="Brazil"/>
  </r>
  <r>
    <s v="ALL"/>
    <x v="3"/>
    <s v="104RSSC_104PRSP"/>
    <s v="WU5722A3B1DPN"/>
    <x v="2"/>
    <x v="81"/>
    <s v="14"/>
    <x v="540"/>
    <n v="86.276637638164345"/>
    <n v="4.6170805801408337"/>
    <n v="78.571428571428598"/>
    <n v="5.35"/>
    <n v="6.1"/>
    <n v="0.15400973650163199"/>
    <s v="ALL"/>
    <s v="ALL"/>
    <s v="BREE + ECVOS"/>
    <s v="Brazil"/>
  </r>
  <r>
    <s v="ALL"/>
    <x v="3"/>
    <s v="104RSSC_104PRSP"/>
    <s v="WU5722A3B1DPN"/>
    <x v="2"/>
    <x v="68"/>
    <s v="14"/>
    <x v="540"/>
    <n v="83.50146025989433"/>
    <n v="7.3922579584108998"/>
    <n v="78.571428571428598"/>
    <n v="8.85"/>
    <n v="5.9"/>
    <n v="6.09931461539817E-2"/>
    <s v="ALL"/>
    <s v="ALL"/>
    <s v="BREE + ECVOS"/>
    <s v="Brazil"/>
  </r>
  <r>
    <s v="ALL"/>
    <x v="3"/>
    <s v="104RSSC_104PRSP"/>
    <s v="WU5722A3B1DPN"/>
    <x v="2"/>
    <x v="130"/>
    <s v="15"/>
    <x v="541"/>
    <n v="87.091774982454993"/>
    <n v="2.3649351313323668"/>
    <n v="60"/>
    <n v="2.7199999999999998"/>
    <n v="5.3"/>
    <n v="0.62018323950362197"/>
    <s v="ALL"/>
    <s v="ALL"/>
    <s v="BREE + ECVOS"/>
    <s v="Brazil"/>
  </r>
  <r>
    <s v="ALL"/>
    <x v="3"/>
    <s v="104RSSC_104PRSP"/>
    <s v="WU5722A3B1DPN"/>
    <x v="2"/>
    <x v="131"/>
    <s v="16"/>
    <x v="542"/>
    <n v="89.911600119878656"/>
    <n v="-5.3247531302759166E-2"/>
    <n v="50"/>
    <n v="-0.06"/>
    <n v="5.2"/>
    <n v="0.98651346934289397"/>
    <s v="ALL"/>
    <s v="ALL"/>
    <s v="BREE + ECVOS"/>
    <s v="Brazil"/>
  </r>
  <r>
    <s v="ALL"/>
    <x v="3"/>
    <s v="104RSSC_104PRSP"/>
    <s v="WU5722A3B1DPN"/>
    <x v="2"/>
    <x v="128"/>
    <s v="16"/>
    <x v="542"/>
    <n v="89.506812567751666"/>
    <n v="0.35154002082425667"/>
    <n v="62.5"/>
    <n v="0.38999999999999996"/>
    <n v="5.4"/>
    <n v="0.897345669670782"/>
    <s v="ALL"/>
    <s v="ALL"/>
    <s v="BREE + ECVOS"/>
    <s v="Brazil"/>
  </r>
  <r>
    <s v="ALL"/>
    <x v="3"/>
    <s v="104RSSC_104PRSP"/>
    <s v="WU5722A3B1DPN"/>
    <x v="2"/>
    <x v="116"/>
    <s v="16"/>
    <x v="543"/>
    <n v="91.254605649154342"/>
    <n v="1.2946266355766218"/>
    <n v="62.5"/>
    <n v="1.4200000000000002"/>
    <n v="5.4"/>
    <n v="0.67139682559203795"/>
    <s v="ALL"/>
    <s v="ALL"/>
    <s v="BREE + ECVOS"/>
    <s v="Brazil"/>
  </r>
  <r>
    <s v="ALL"/>
    <x v="3"/>
    <s v="104RSSC_104PRSP"/>
    <s v="WU5722A3B1DPN"/>
    <x v="2"/>
    <x v="124"/>
    <s v="16"/>
    <x v="542"/>
    <n v="82.036313130775667"/>
    <n v="7.8220394578002326"/>
    <n v="81.25"/>
    <n v="9.5299999999999994"/>
    <n v="5.4"/>
    <n v="5.9849151560671297E-2"/>
    <s v="ALL"/>
    <s v="ALL"/>
    <s v="BREE + ECVOS"/>
    <s v="Brazil"/>
  </r>
  <r>
    <s v="ALL"/>
    <x v="3"/>
    <s v="104RSSC_104PRSP"/>
    <s v="WU5722A3B1DPN"/>
    <x v="2"/>
    <x v="136"/>
    <s v="16"/>
    <x v="544"/>
    <n v="81.971185461388515"/>
    <n v="7.854338771379517"/>
    <n v="75"/>
    <n v="9.58"/>
    <n v="5.0999999999999996"/>
    <n v="5.7036959456849799E-2"/>
    <s v="ALL"/>
    <s v="ALL"/>
    <s v="BREE + ECVOS"/>
    <s v="Brazil"/>
  </r>
  <r>
    <s v="ALL"/>
    <x v="3"/>
    <s v="104RSSC_104PRSP"/>
    <s v="WU5722A3B1DPN"/>
    <x v="2"/>
    <x v="138"/>
    <s v="16"/>
    <x v="543"/>
    <n v="77.649622460227334"/>
    <n v="14.899609824503647"/>
    <n v="81.25"/>
    <n v="19.189999999999998"/>
    <n v="5"/>
    <n v="1.7100233167981101E-3"/>
    <s v="ALL"/>
    <s v="ALL"/>
    <s v="BREE + ECVOS"/>
    <s v="Brazil"/>
  </r>
  <r>
    <s v="ALL"/>
    <x v="3"/>
    <s v="104RSSC_104PRSP"/>
    <s v="WU5722A3B1DPN"/>
    <x v="2"/>
    <x v="123"/>
    <s v="17"/>
    <x v="545"/>
    <n v="93.569652240480011"/>
    <n v="-3.3878065090274001"/>
    <n v="35.294117647058798"/>
    <n v="-3.62"/>
    <n v="5.7"/>
    <n v="0.22908540416763501"/>
    <s v="ALL"/>
    <s v="ALL"/>
    <s v="BREE + ECVOS"/>
    <s v="Brazil"/>
  </r>
  <r>
    <s v="ALL"/>
    <x v="3"/>
    <s v="104RSSC_104PRSP"/>
    <s v="WU5722A3B1DPN"/>
    <x v="2"/>
    <x v="98"/>
    <s v="17"/>
    <x v="545"/>
    <n v="92.490474702756501"/>
    <n v="-2.3086289713039836"/>
    <n v="47.058823529411796"/>
    <n v="-2.5"/>
    <n v="5.9"/>
    <n v="0.39768020342524402"/>
    <s v="ALL"/>
    <s v="ALL"/>
    <s v="BREE + ECVOS"/>
    <s v="Brazil"/>
  </r>
  <r>
    <s v="ALL"/>
    <x v="3"/>
    <s v="104RSSC_104PRSP"/>
    <s v="WU5722A3B1DPN"/>
    <x v="2"/>
    <x v="105"/>
    <s v="17"/>
    <x v="545"/>
    <n v="89.561824782504658"/>
    <n v="0.62002094894791493"/>
    <n v="64.705882352941202"/>
    <n v="0.69"/>
    <n v="5.7"/>
    <n v="0.84785774931493596"/>
    <s v="ALL"/>
    <s v="ALL"/>
    <s v="BREE + ECVOS"/>
    <s v="Brazil"/>
  </r>
  <r>
    <s v="ALL"/>
    <x v="3"/>
    <s v="104RSSC_104PRSP"/>
    <s v="WU5722A3B1DPN"/>
    <x v="2"/>
    <x v="97"/>
    <s v="17"/>
    <x v="545"/>
    <n v="89.029872348268512"/>
    <n v="1.1519733831840067"/>
    <n v="64.705882352941202"/>
    <n v="1.29"/>
    <n v="5.8"/>
    <n v="0.58851120944097701"/>
    <s v="ALL"/>
    <s v="ALL"/>
    <s v="BREE + ECVOS"/>
    <s v="Brazil"/>
  </r>
  <r>
    <s v="ALL"/>
    <x v="3"/>
    <s v="104RSSC_104PRSP"/>
    <s v="WU5722A3B1DPN"/>
    <x v="2"/>
    <x v="137"/>
    <s v="17"/>
    <x v="545"/>
    <n v="89.019740060830514"/>
    <n v="1.1621056706219999"/>
    <n v="58.823529411764703"/>
    <n v="1.31"/>
    <n v="5.0999999999999996"/>
    <n v="0.69958586513662202"/>
    <s v="ALL"/>
    <s v="ALL"/>
    <s v="BREE + ECVOS"/>
    <s v="Brazil"/>
  </r>
  <r>
    <s v="ALL"/>
    <x v="3"/>
    <s v="104RSSC_104PRSP"/>
    <s v="WU5722A3B1DPN"/>
    <x v="2"/>
    <x v="127"/>
    <s v="17"/>
    <x v="545"/>
    <n v="88.936891369920673"/>
    <n v="1.2449543615318548"/>
    <n v="58.823529411764703"/>
    <n v="1.4000000000000001"/>
    <n v="5.5"/>
    <n v="0.70460060114002798"/>
    <s v="ALL"/>
    <s v="ALL"/>
    <s v="BREE + ECVOS"/>
    <s v="Brazil"/>
  </r>
  <r>
    <s v="ALL"/>
    <x v="3"/>
    <s v="104RSSC_104PRSP"/>
    <s v="WU5722A3B1DPN"/>
    <x v="2"/>
    <x v="132"/>
    <s v="17"/>
    <x v="545"/>
    <n v="88.266692061389321"/>
    <n v="1.9151536700631999"/>
    <n v="58.823529411764703"/>
    <n v="2.17"/>
    <n v="5.3"/>
    <n v="0.57536201824211797"/>
    <s v="ALL"/>
    <s v="ALL"/>
    <s v="BREE + ECVOS"/>
    <s v="Brazil"/>
  </r>
  <r>
    <s v="ALL"/>
    <x v="3"/>
    <s v="104RSSC_104PRSP"/>
    <s v="WU5722A3B1DPN"/>
    <x v="2"/>
    <x v="118"/>
    <s v="17"/>
    <x v="545"/>
    <n v="87.614193005981832"/>
    <n v="2.56765272547075"/>
    <n v="64.705882352941202"/>
    <n v="2.93"/>
    <n v="5.8"/>
    <n v="0.27184702075924599"/>
    <s v="ALL"/>
    <s v="ALL"/>
    <s v="BREE + ECVOS"/>
    <s v="Brazil"/>
  </r>
  <r>
    <s v="ALL"/>
    <x v="3"/>
    <s v="104RSSC_104PRSP"/>
    <s v="WU5722A3B1DPN"/>
    <x v="2"/>
    <x v="61"/>
    <s v="17"/>
    <x v="545"/>
    <n v="87.492131405636158"/>
    <n v="2.6897143258163334"/>
    <n v="70.588235294117695"/>
    <n v="3.0700000000000003"/>
    <n v="5.7"/>
    <n v="0.17410226098526599"/>
    <s v="ALL"/>
    <s v="ALL"/>
    <s v="BREE + ECVOS"/>
    <s v="Brazil"/>
  </r>
  <r>
    <s v="ALL"/>
    <x v="3"/>
    <s v="104RSSC_104PRSP"/>
    <s v="WU5722A3B1DPN"/>
    <x v="2"/>
    <x v="120"/>
    <s v="17"/>
    <x v="545"/>
    <n v="86.18226254035433"/>
    <n v="3.9995831910982163"/>
    <n v="64.705882352941202"/>
    <n v="4.6399999999999997"/>
    <n v="5.6"/>
    <n v="0.174921812684324"/>
    <s v="ALL"/>
    <s v="ALL"/>
    <s v="BREE + ECVOS"/>
    <s v="Brazil"/>
  </r>
  <r>
    <s v="ALL"/>
    <x v="3"/>
    <s v="104RSSC_104PRSP"/>
    <s v="WU5722A3B1DPN"/>
    <x v="2"/>
    <x v="133"/>
    <s v="17"/>
    <x v="545"/>
    <n v="85.861974656459509"/>
    <n v="4.3198710749930838"/>
    <n v="58.823529411764703"/>
    <n v="5.0299999999999994"/>
    <n v="5.3"/>
    <n v="0.178774777414731"/>
    <s v="ALL"/>
    <s v="ALL"/>
    <s v="BREE + ECVOS"/>
    <s v="Brazil"/>
  </r>
  <r>
    <s v="ALL"/>
    <x v="3"/>
    <s v="104RSSC_104PRSP"/>
    <s v="WU5722A3B1DPN"/>
    <x v="2"/>
    <x v="107"/>
    <s v="17"/>
    <x v="545"/>
    <n v="85.420975166326826"/>
    <n v="4.7608705651256331"/>
    <n v="70.588235294117695"/>
    <n v="5.57"/>
    <n v="5.9"/>
    <n v="0.26902575415611002"/>
    <s v="ALL"/>
    <s v="ALL"/>
    <s v="BREE + ECVOS"/>
    <s v="Brazil"/>
  </r>
  <r>
    <s v="ALL"/>
    <x v="3"/>
    <s v="104RSSC_104PRSP"/>
    <s v="WU5722A3B1DPN"/>
    <x v="2"/>
    <x v="96"/>
    <s v="17"/>
    <x v="545"/>
    <n v="85.371833714064834"/>
    <n v="4.8100120173877503"/>
    <n v="76.470588235294102"/>
    <n v="5.63"/>
    <n v="6.1"/>
    <n v="0.14891527634551299"/>
    <s v="ALL"/>
    <s v="ALL"/>
    <s v="BREE + ECVOS"/>
    <s v="Brazil"/>
  </r>
  <r>
    <s v="ALL"/>
    <x v="3"/>
    <s v="104RSSC_104PRSP"/>
    <s v="WU5722A3B1DPN"/>
    <x v="2"/>
    <x v="101"/>
    <s v="17"/>
    <x v="546"/>
    <n v="88.111187133845164"/>
    <n v="5.5455184362186998"/>
    <n v="76.470588235294102"/>
    <n v="6.29"/>
    <m/>
    <n v="3.2312522022050802E-2"/>
    <s v="ALL"/>
    <s v="ALL"/>
    <s v="BREE + ECVOS"/>
    <s v="Brazil"/>
  </r>
  <r>
    <s v="ALL"/>
    <x v="3"/>
    <s v="104RSSC_104PRSP"/>
    <s v="WU5722A3B1DPN"/>
    <x v="2"/>
    <x v="122"/>
    <s v="17"/>
    <x v="545"/>
    <n v="84.826139264258671"/>
    <n v="5.3557064671938326"/>
    <n v="64.705882352941202"/>
    <n v="6.3100000000000005"/>
    <n v="5.6"/>
    <n v="0.15247946067625801"/>
    <s v="ALL"/>
    <s v="ALL"/>
    <s v="BREE + ECVOS"/>
    <s v="Brazil"/>
  </r>
  <r>
    <s v="ALL"/>
    <x v="3"/>
    <s v="104RSSC_104PRSP"/>
    <s v="WU5722A3B1DPN"/>
    <x v="2"/>
    <x v="125"/>
    <s v="17"/>
    <x v="545"/>
    <n v="84.310382073978829"/>
    <n v="5.8714636574736829"/>
    <n v="70.588235294117695"/>
    <n v="6.9599999999999991"/>
    <n v="5.5"/>
    <n v="0.124691871646662"/>
    <s v="ALL"/>
    <s v="ALL"/>
    <s v="BREE + ECVOS"/>
    <s v="Brazil"/>
  </r>
  <r>
    <s v="ALL"/>
    <x v="3"/>
    <s v="104RSSC_104PRSP"/>
    <s v="WU5722A3B1DPN"/>
    <x v="2"/>
    <x v="126"/>
    <s v="17"/>
    <x v="545"/>
    <n v="82.654125474846495"/>
    <n v="7.5277202566060168"/>
    <n v="82.352941176470594"/>
    <n v="9.11"/>
    <n v="5.7"/>
    <n v="1.77805147500417E-2"/>
    <s v="ALL"/>
    <s v="ALL"/>
    <s v="BREE + ECVOS"/>
    <s v="Brazil"/>
  </r>
  <r>
    <s v="ALL"/>
    <x v="3"/>
    <s v="104RSSC_104PRSP"/>
    <s v="WU5722A3B1DPN"/>
    <x v="2"/>
    <x v="115"/>
    <s v="18"/>
    <x v="547"/>
    <n v="92.128368629742326"/>
    <n v="-0.76905443140450835"/>
    <n v="61.1111111111111"/>
    <n v="-0.83"/>
    <n v="6.1"/>
    <n v="0.80992696387311403"/>
    <s v="ALL"/>
    <s v="ALL"/>
    <s v="BREE + ECVOS"/>
    <s v="Brazil"/>
  </r>
  <r>
    <s v="ALL"/>
    <x v="3"/>
    <s v="104RSSC_104PRSP"/>
    <s v="WU5722A3B1DPN"/>
    <x v="2"/>
    <x v="94"/>
    <s v="21"/>
    <x v="548"/>
    <n v="88.122877433050675"/>
    <n v="2.5936453264017998"/>
    <n v="61.904761904761898"/>
    <n v="2.94"/>
    <n v="5.8"/>
    <n v="0.31982589533361699"/>
    <s v="ALL"/>
    <s v="ALL"/>
    <s v="BREE + ECVOS"/>
    <s v="Brazil"/>
  </r>
  <r>
    <s v="ALL"/>
    <x v="3"/>
    <s v="104RSSC_104PRSP"/>
    <s v="WU5722A3B1DPN"/>
    <x v="2"/>
    <x v="129"/>
    <s v="21"/>
    <x v="548"/>
    <n v="84.418878573386152"/>
    <n v="6.2976441860662167"/>
    <n v="76.190476190476204"/>
    <n v="7.46"/>
    <n v="5.5"/>
    <n v="1.95152045009124E-2"/>
    <s v="ALL"/>
    <s v="ALL"/>
    <s v="BREE + ECVOS"/>
    <s v="Brazil"/>
  </r>
  <r>
    <s v="ALL"/>
    <x v="3"/>
    <s v="104RSSC_104PRSP"/>
    <s v="WU5722A3B1DPN"/>
    <x v="2"/>
    <x v="75"/>
    <s v="5"/>
    <x v="549"/>
    <n v="91.586859332071825"/>
    <n v="3.6801939622336506"/>
    <n v="80"/>
    <n v="4.0199999999999996"/>
    <n v="6.5"/>
    <n v="0.73204829037146202"/>
    <s v="ALL"/>
    <s v="ALL"/>
    <s v="BREE + ECVOS"/>
    <s v="Brazil"/>
  </r>
  <r>
    <s v="ALL"/>
    <x v="3"/>
    <s v="104RSSC_104PRSP"/>
    <s v="WU5722A3B1DPN"/>
    <x v="2"/>
    <x v="119"/>
    <s v="5"/>
    <x v="549"/>
    <n v="86.325852203714007"/>
    <n v="8.941201090591516"/>
    <n v="80"/>
    <n v="10.36"/>
    <n v="6.5"/>
    <n v="0.102845984799023"/>
    <s v="ALL"/>
    <s v="ALL"/>
    <s v="BREE + ECVOS"/>
    <s v="Brazil"/>
  </r>
  <r>
    <s v="ALL"/>
    <x v="3"/>
    <s v="104RSSC_104PRSP"/>
    <s v="WU5722A3B1DPN"/>
    <x v="2"/>
    <x v="76"/>
    <s v="5"/>
    <x v="549"/>
    <n v="85.756131394545179"/>
    <n v="9.5109218997603175"/>
    <n v="80"/>
    <n v="11.09"/>
    <n v="6.5"/>
    <n v="0.18776945219972199"/>
    <s v="ALL"/>
    <s v="ALL"/>
    <s v="BREE + ECVOS"/>
    <s v="Brazil"/>
  </r>
  <r>
    <s v="ALL"/>
    <x v="3"/>
    <s v="104RSSC_104PRSP"/>
    <s v="WU5722A3B1DPN"/>
    <x v="2"/>
    <x v="42"/>
    <s v="5"/>
    <x v="549"/>
    <n v="82.745408466257658"/>
    <n v="12.521644828047867"/>
    <n v="80"/>
    <n v="15.129999999999999"/>
    <n v="6.6"/>
    <n v="4.5731034966444303E-2"/>
    <s v="ALL"/>
    <s v="ALL"/>
    <s v="BREE + ECVOS"/>
    <s v="Brazil"/>
  </r>
  <r>
    <s v="ALL"/>
    <x v="3"/>
    <s v="104RSSC_104PRSP"/>
    <s v="WU5722A3B1DPN"/>
    <x v="2"/>
    <x v="121"/>
    <s v="6"/>
    <x v="550"/>
    <n v="86.614413095345668"/>
    <n v="0.31332345853032334"/>
    <n v="66.6666666666667"/>
    <n v="0.36"/>
    <n v="6"/>
    <n v="0.92845603113574604"/>
    <s v="ALL"/>
    <s v="ALL"/>
    <s v="BREE + ECVOS"/>
    <s v="Brazil"/>
  </r>
  <r>
    <s v="ALL"/>
    <x v="3"/>
    <s v="104RSSC_104PRSP"/>
    <s v="WU5722A3B1DPN"/>
    <x v="2"/>
    <x v="112"/>
    <s v="6"/>
    <x v="550"/>
    <n v="76.889107380586339"/>
    <n v="10.038629173289534"/>
    <n v="83.3333333333333"/>
    <n v="13.059999999999999"/>
    <n v="5.9"/>
    <n v="6.6425489969089896E-2"/>
    <s v="ALL"/>
    <s v="ALL"/>
    <s v="BREE + ECVOS"/>
    <s v="Brazil"/>
  </r>
  <r>
    <s v="ALL"/>
    <x v="3"/>
    <s v="104RSSC_104PRSP"/>
    <s v="WU5722A3B1DPN"/>
    <x v="2"/>
    <x v="113"/>
    <s v="6"/>
    <x v="550"/>
    <n v="75.838147745038171"/>
    <n v="11.089588808837817"/>
    <n v="83.3333333333333"/>
    <n v="14.62"/>
    <n v="6.1"/>
    <n v="6.3473533168268606E-2"/>
    <s v="ALL"/>
    <s v="ALL"/>
    <s v="BREE + ECVOS"/>
    <s v="Brazil"/>
  </r>
  <r>
    <s v="ALL"/>
    <x v="3"/>
    <s v="104RSSC_104PRSP"/>
    <s v="WU5722A3B1DPN"/>
    <x v="2"/>
    <x v="110"/>
    <s v="6"/>
    <x v="550"/>
    <n v="73.46548222050049"/>
    <n v="13.4622543333754"/>
    <n v="83.3333333333333"/>
    <n v="18.32"/>
    <n v="6.1"/>
    <n v="1.4780975588182499E-2"/>
    <s v="ALL"/>
    <s v="ALL"/>
    <s v="BREE + ECVOS"/>
    <s v="Brazil"/>
  </r>
  <r>
    <s v="ALL"/>
    <x v="3"/>
    <s v="104RSSC_104PRSP"/>
    <s v="WU5722A3B1DPN"/>
    <x v="2"/>
    <x v="83"/>
    <s v="7"/>
    <x v="419"/>
    <n v="85.18411825580516"/>
    <n v="8.1543948974729332"/>
    <n v="57.142857142857103"/>
    <n v="9.5699999999999985"/>
    <n v="6.2"/>
    <n v="0.21602732839167199"/>
    <s v="ALL"/>
    <s v="ALL"/>
    <s v="BREE + ECVOS"/>
    <s v="Brazil"/>
  </r>
  <r>
    <s v="ALL"/>
    <x v="3"/>
    <s v="104RSSC_104PRSP"/>
    <s v="WU5722A3B1DPN"/>
    <x v="2"/>
    <x v="100"/>
    <s v="8"/>
    <x v="421"/>
    <n v="88.554873141102675"/>
    <n v="5.3133313255246"/>
    <n v="62.5"/>
    <n v="6"/>
    <n v="6"/>
    <n v="0.42513275198133599"/>
    <s v="ALL"/>
    <s v="ALL"/>
    <s v="BREE + ECVOS"/>
    <s v="Brazil"/>
  </r>
  <r>
    <s v="ALL"/>
    <x v="3"/>
    <s v="201Alto_201Baixo"/>
    <s v="WU5722A3B1DPN"/>
    <x v="2"/>
    <x v="62"/>
    <s v="6"/>
    <x v="422"/>
    <n v="85.663666761717167"/>
    <n v="7.0289028035546002"/>
    <n v="83.3333333333333"/>
    <n v="8.2100000000000009"/>
    <n v="6.5"/>
    <n v="0.13383092924991699"/>
    <s v="ALL"/>
    <s v="ALL"/>
    <s v="BREE + ECVOS"/>
    <s v="Brazil"/>
  </r>
  <r>
    <s v="ALL"/>
    <x v="3"/>
    <s v="201Alto_201Baixo"/>
    <s v="WU5722A3B1DPN"/>
    <x v="2"/>
    <x v="61"/>
    <s v="6"/>
    <x v="423"/>
    <n v="84.847769202422342"/>
    <n v="11.993169019943734"/>
    <n v="83.3333333333333"/>
    <n v="14.13"/>
    <n v="5.7"/>
    <n v="9.1273019942067393E-2"/>
    <s v="ALL"/>
    <s v="ALL"/>
    <s v="BREE + ECVOS"/>
    <s v="Brazil"/>
  </r>
  <r>
    <s v="ALL"/>
    <x v="3"/>
    <s v="201Alto_201Baixo"/>
    <s v="WU5722A3B1DPN"/>
    <x v="2"/>
    <x v="64"/>
    <s v="7"/>
    <x v="424"/>
    <n v="97.092567653165503"/>
    <n v="-2.5526332687498834"/>
    <n v="42.857142857142897"/>
    <n v="-2.63"/>
    <n v="6.1"/>
    <n v="0.49956701731826397"/>
    <s v="ALL"/>
    <s v="ALL"/>
    <s v="BREE + ECVOS"/>
    <s v="Brazil"/>
  </r>
  <r>
    <s v="ALL"/>
    <x v="3"/>
    <s v="201Alto_201Baixo"/>
    <s v="WU5722A3B1DPN"/>
    <x v="2"/>
    <x v="66"/>
    <s v="7"/>
    <x v="424"/>
    <n v="94.914322172233668"/>
    <n v="-0.37438778781802662"/>
    <n v="42.857142857142897"/>
    <n v="-0.38999999999999996"/>
    <n v="5.9"/>
    <n v="0.94849060487611503"/>
    <s v="ALL"/>
    <s v="ALL"/>
    <s v="BREE + ECVOS"/>
    <s v="Brazil"/>
  </r>
  <r>
    <s v="ALL"/>
    <x v="3"/>
    <s v="201Alto_201Baixo"/>
    <s v="WU5722A3B1DPN"/>
    <x v="2"/>
    <x v="68"/>
    <s v="7"/>
    <x v="424"/>
    <n v="94.227276847070669"/>
    <n v="0.31265753734497831"/>
    <n v="42.857142857142897"/>
    <n v="0.33"/>
    <n v="5.9"/>
    <n v="0.93266216378964595"/>
    <s v="ALL"/>
    <s v="ALL"/>
    <s v="BREE + ECVOS"/>
    <s v="Brazil"/>
  </r>
  <r>
    <s v="ALL"/>
    <x v="3"/>
    <s v="201Alto_201Baixo"/>
    <s v="WU5722A3B1DPN"/>
    <x v="2"/>
    <x v="74"/>
    <s v="7"/>
    <x v="424"/>
    <n v="88.696969893078332"/>
    <n v="5.8429644913372325"/>
    <n v="42.857142857142897"/>
    <n v="6.59"/>
    <n v="6"/>
    <n v="0.20686133972693399"/>
    <s v="ALL"/>
    <s v="ALL"/>
    <s v="BREE + ECVOS"/>
    <s v="Brazil"/>
  </r>
  <r>
    <s v="ALL"/>
    <x v="3"/>
    <s v="201Alto_201Baixo"/>
    <s v="WU5722A3B1DPN"/>
    <x v="2"/>
    <x v="63"/>
    <s v="7"/>
    <x v="424"/>
    <n v="98.942664450777841"/>
    <n v="-4.402730066362234"/>
    <n v="57.142857142857103"/>
    <n v="-4.45"/>
    <n v="6.4"/>
    <n v="0.44794300596112702"/>
    <s v="ALL"/>
    <s v="ALL"/>
    <s v="BREE + ECVOS"/>
    <s v="Brazil"/>
  </r>
  <r>
    <s v="ALL"/>
    <x v="3"/>
    <s v="201Alto_201Baixo"/>
    <s v="WU5722A3B1DPN"/>
    <x v="2"/>
    <x v="69"/>
    <s v="7"/>
    <x v="424"/>
    <n v="93.488337907821844"/>
    <n v="1.0515964765937651"/>
    <n v="57.142857142857103"/>
    <n v="1.1199999999999999"/>
    <n v="6.3"/>
    <n v="0.84953033424068303"/>
    <s v="ALL"/>
    <s v="ALL"/>
    <s v="BREE + ECVOS"/>
    <s v="Brazil"/>
  </r>
  <r>
    <s v="ALL"/>
    <x v="3"/>
    <s v="201Alto_201Baixo"/>
    <s v="WU5722A3B1DPN"/>
    <x v="2"/>
    <x v="67"/>
    <s v="7"/>
    <x v="424"/>
    <n v="92.950830567774162"/>
    <n v="1.5891038166414568"/>
    <n v="71.428571428571402"/>
    <n v="1.71"/>
    <n v="6.5"/>
    <n v="0.77696541789843199"/>
    <s v="ALL"/>
    <s v="ALL"/>
    <s v="BREE + ECVOS"/>
    <s v="Brazil"/>
  </r>
  <r>
    <s v="ALL"/>
    <x v="3"/>
    <s v="201Alto_201Baixo"/>
    <s v="WU5722A3B1DPN"/>
    <x v="2"/>
    <x v="65"/>
    <s v="7"/>
    <x v="424"/>
    <n v="92.552094215870994"/>
    <n v="1.9878401685445335"/>
    <n v="71.428571428571402"/>
    <n v="2.15"/>
    <n v="6.4"/>
    <n v="0.66270338441105203"/>
    <s v="ALL"/>
    <s v="ALL"/>
    <s v="BREE + ECVOS"/>
    <s v="Brazil"/>
  </r>
  <r>
    <s v="ALL"/>
    <x v="3"/>
    <s v="201Alto_201Baixo"/>
    <s v="WU5722A3B1DPN"/>
    <x v="2"/>
    <x v="70"/>
    <s v="7"/>
    <x v="424"/>
    <n v="91.730919796314495"/>
    <n v="2.8090145881011002"/>
    <n v="71.428571428571402"/>
    <n v="3.06"/>
    <n v="5.9"/>
    <n v="0.30326439005456102"/>
    <s v="ALL"/>
    <s v="ALL"/>
    <s v="BREE + ECVOS"/>
    <s v="Brazil"/>
  </r>
  <r>
    <s v="ALL"/>
    <x v="3"/>
    <s v="201Alto_201Baixo"/>
    <s v="WU5722A3B1DPN"/>
    <x v="2"/>
    <x v="71"/>
    <s v="7"/>
    <x v="424"/>
    <n v="91.283731292844678"/>
    <n v="3.2562030915709332"/>
    <n v="71.428571428571402"/>
    <n v="3.5700000000000003"/>
    <n v="5.9"/>
    <n v="0.45702927656246001"/>
    <s v="ALL"/>
    <s v="ALL"/>
    <s v="BREE + ECVOS"/>
    <s v="Brazil"/>
  </r>
  <r>
    <s v="ALL"/>
    <x v="3"/>
    <s v="201Alto_201Baixo"/>
    <s v="WU5722A3B1DPN"/>
    <x v="2"/>
    <x v="75"/>
    <s v="7"/>
    <x v="424"/>
    <n v="90.244381352628665"/>
    <n v="4.2955530317869171"/>
    <n v="85.714285714285694"/>
    <n v="4.7600000000000007"/>
    <n v="6.5"/>
    <n v="0.45820645823703898"/>
    <s v="ALL"/>
    <s v="ALL"/>
    <s v="BREE + ECVOS"/>
    <s v="Brazil"/>
  </r>
  <r>
    <s v="ALL"/>
    <x v="3"/>
    <s v="201Alto_201Baixo"/>
    <s v="WU5722A3B1DPN"/>
    <x v="2"/>
    <x v="90"/>
    <s v="7"/>
    <x v="424"/>
    <n v="89.522405712762833"/>
    <n v="5.0175286716528165"/>
    <n v="85.714285714285694"/>
    <n v="5.6000000000000005"/>
    <n v="6.4"/>
    <n v="0.41327356824776001"/>
    <s v="ALL"/>
    <s v="ALL"/>
    <s v="BREE + ECVOS"/>
    <s v="Brazil"/>
  </r>
  <r>
    <s v="ALL"/>
    <x v="3"/>
    <s v="201Alto_201Baixo"/>
    <s v="WU5722A3B1DPN"/>
    <x v="2"/>
    <x v="77"/>
    <s v="7"/>
    <x v="424"/>
    <n v="89.217448377270159"/>
    <n v="5.3224860071454829"/>
    <n v="71.428571428571402"/>
    <n v="5.9700000000000006"/>
    <n v="6.2"/>
    <n v="0.25173604674155298"/>
    <s v="ALL"/>
    <s v="ALL"/>
    <s v="BREE + ECVOS"/>
    <s v="Brazil"/>
  </r>
  <r>
    <s v="ALL"/>
    <x v="3"/>
    <s v="201Alto_201Baixo"/>
    <s v="WU5722A3B1DPN"/>
    <x v="2"/>
    <x v="72"/>
    <s v="7"/>
    <x v="424"/>
    <n v="89.114202207911177"/>
    <n v="5.4257321765043667"/>
    <n v="57.142857142857103"/>
    <n v="6.09"/>
    <n v="5.9"/>
    <n v="0.159769598249555"/>
    <s v="ALL"/>
    <s v="ALL"/>
    <s v="BREE + ECVOS"/>
    <s v="Brazil"/>
  </r>
  <r>
    <s v="ALL"/>
    <x v="3"/>
    <s v="201Alto_201Baixo"/>
    <s v="WU5722A3B1DPN"/>
    <x v="2"/>
    <x v="91"/>
    <s v="7"/>
    <x v="424"/>
    <n v="88.273444799092346"/>
    <n v="6.2664895853232663"/>
    <n v="71.428571428571402"/>
    <n v="7.1"/>
    <n v="6.1"/>
    <n v="0.36729235779167502"/>
    <s v="ALL"/>
    <s v="ALL"/>
    <s v="BREE + ECVOS"/>
    <s v="Brazil"/>
  </r>
  <r>
    <s v="ALL"/>
    <x v="3"/>
    <s v="201Alto_201Baixo"/>
    <s v="WU5722A3B1DPN"/>
    <x v="2"/>
    <x v="92"/>
    <s v="7"/>
    <x v="424"/>
    <n v="87.982075866203502"/>
    <n v="6.5578585182121003"/>
    <n v="85.714285714285694"/>
    <n v="7.4499999999999993"/>
    <n v="6.6"/>
    <n v="0.38805214914632002"/>
    <s v="ALL"/>
    <s v="ALL"/>
    <s v="BREE + ECVOS"/>
    <s v="Brazil"/>
  </r>
  <r>
    <s v="ALL"/>
    <x v="3"/>
    <s v="201Alto_201Baixo"/>
    <s v="WU5722A3B1DPN"/>
    <x v="2"/>
    <x v="73"/>
    <s v="7"/>
    <x v="424"/>
    <n v="87.966523521953832"/>
    <n v="6.5734108624616834"/>
    <n v="85.714285714285694"/>
    <n v="7.4700000000000006"/>
    <n v="6.3"/>
    <n v="0.30103715156275002"/>
    <s v="ALL"/>
    <s v="ALL"/>
    <s v="BREE + ECVOS"/>
    <s v="Brazil"/>
  </r>
  <r>
    <s v="ALL"/>
    <x v="3"/>
    <s v="201Alto_201Baixo"/>
    <s v="WU5722A3B1DPN"/>
    <x v="2"/>
    <x v="78"/>
    <s v="7"/>
    <x v="424"/>
    <n v="87.693718448132159"/>
    <n v="6.8462159362834836"/>
    <n v="71.428571428571402"/>
    <n v="7.8100000000000005"/>
    <n v="5.9"/>
    <n v="0.13955626193668699"/>
    <s v="ALL"/>
    <s v="ALL"/>
    <s v="BREE + ECVOS"/>
    <s v="Brazil"/>
  </r>
  <r>
    <s v="ALL"/>
    <x v="3"/>
    <s v="201Alto_201Baixo"/>
    <s v="WU5722A3B1DPN"/>
    <x v="2"/>
    <x v="76"/>
    <s v="7"/>
    <x v="424"/>
    <n v="87.671761387854502"/>
    <n v="6.8681729965611673"/>
    <n v="85.714285714285694"/>
    <n v="7.8299999999999992"/>
    <n v="6.5"/>
    <n v="0.286852649611957"/>
    <s v="ALL"/>
    <s v="ALL"/>
    <s v="BREE + ECVOS"/>
    <s v="Brazil"/>
  </r>
  <r>
    <s v="ALL"/>
    <x v="3"/>
    <s v="201Alto_201Baixo"/>
    <s v="WU5722A3B1DPN"/>
    <x v="2"/>
    <x v="79"/>
    <s v="7"/>
    <x v="424"/>
    <n v="87.233554809330514"/>
    <n v="7.3063795750850176"/>
    <n v="85.714285714285694"/>
    <n v="8.3800000000000008"/>
    <n v="6.2"/>
    <n v="0.23738112904897399"/>
    <s v="ALL"/>
    <s v="ALL"/>
    <s v="BREE + ECVOS"/>
    <s v="Brazil"/>
  </r>
  <r>
    <s v="ALL"/>
    <x v="3"/>
    <s v="201Alto_201Baixo"/>
    <s v="WU5722A3B1DPN"/>
    <x v="2"/>
    <x v="80"/>
    <s v="7"/>
    <x v="424"/>
    <n v="86.719257259168671"/>
    <n v="7.8206771252469673"/>
    <n v="85.714285714285694"/>
    <n v="9.02"/>
    <n v="6.3"/>
    <n v="0.28608231048322702"/>
    <s v="ALL"/>
    <s v="ALL"/>
    <s v="BREE + ECVOS"/>
    <s v="Brazil"/>
  </r>
  <r>
    <s v="ALL"/>
    <x v="3"/>
    <s v="201Alto_201Baixo"/>
    <s v="WU5722A3B1DPN"/>
    <x v="2"/>
    <x v="82"/>
    <s v="7"/>
    <x v="424"/>
    <n v="86.544397639044504"/>
    <n v="7.9955367453711341"/>
    <n v="71.428571428571402"/>
    <n v="9.24"/>
    <n v="6.2"/>
    <n v="3.5626085252854003E-2"/>
    <s v="ALL"/>
    <s v="ALL"/>
    <s v="BREE + ECVOS"/>
    <s v="Brazil"/>
  </r>
  <r>
    <s v="ALL"/>
    <x v="3"/>
    <s v="201Alto_201Baixo"/>
    <s v="WU5722A3B1DPN"/>
    <x v="2"/>
    <x v="88"/>
    <s v="7"/>
    <x v="424"/>
    <n v="86.37311220003734"/>
    <n v="8.1668221843782494"/>
    <n v="71.428571428571402"/>
    <n v="9.4600000000000009"/>
    <n v="6.3"/>
    <n v="0.26618321612677098"/>
    <s v="ALL"/>
    <s v="ALL"/>
    <s v="BREE + ECVOS"/>
    <s v="Brazil"/>
  </r>
  <r>
    <s v="ALL"/>
    <x v="3"/>
    <s v="201Alto_201Baixo"/>
    <s v="WU5722A3B1DPN"/>
    <x v="2"/>
    <x v="81"/>
    <s v="7"/>
    <x v="424"/>
    <n v="86.247632798274992"/>
    <n v="8.2923015861406668"/>
    <n v="85.714285714285694"/>
    <n v="9.6100000000000012"/>
    <n v="6.1"/>
    <n v="2.0009680235239899E-2"/>
    <s v="ALL"/>
    <s v="ALL"/>
    <s v="BREE + ECVOS"/>
    <s v="Brazil"/>
  </r>
  <r>
    <s v="ALL"/>
    <x v="3"/>
    <s v="201Alto_201Baixo"/>
    <s v="WU5722A3B1DPN"/>
    <x v="2"/>
    <x v="42"/>
    <s v="7"/>
    <x v="424"/>
    <n v="84.904391216666497"/>
    <n v="9.6355431677490984"/>
    <n v="85.714285714285694"/>
    <n v="11.35"/>
    <n v="6.6"/>
    <n v="0.113600986864847"/>
    <s v="ALL"/>
    <s v="ALL"/>
    <s v="BREE + ECVOS"/>
    <s v="Brazil"/>
  </r>
  <r>
    <s v="ALL"/>
    <x v="3"/>
    <s v="201Alto_201Baixo"/>
    <s v="WU5722A3B1DPN"/>
    <x v="2"/>
    <x v="14"/>
    <s v="7"/>
    <x v="424"/>
    <n v="84.86948090379866"/>
    <n v="9.6704534806169669"/>
    <n v="85.714285714285694"/>
    <n v="11.39"/>
    <n v="6.7"/>
    <n v="0.157467541623454"/>
    <s v="ALL"/>
    <s v="ALL"/>
    <s v="BREE + ECVOS"/>
    <s v="Brazil"/>
  </r>
  <r>
    <s v="ALL"/>
    <x v="3"/>
    <s v="201Alto_201Baixo"/>
    <s v="WU5722A3B1DPN"/>
    <x v="2"/>
    <x v="85"/>
    <s v="7"/>
    <x v="424"/>
    <n v="84.338063113250001"/>
    <n v="10.201871271165567"/>
    <n v="85.714285714285694"/>
    <n v="12.1"/>
    <n v="6.4"/>
    <n v="0.12972933049083099"/>
    <s v="ALL"/>
    <s v="ALL"/>
    <s v="BREE + ECVOS"/>
    <s v="Brazil"/>
  </r>
  <r>
    <s v="ALL"/>
    <x v="3"/>
    <s v="201Alto_201Baixo"/>
    <s v="WU5722A3B1DPN"/>
    <x v="2"/>
    <x v="84"/>
    <s v="7"/>
    <x v="424"/>
    <n v="84.030416998970665"/>
    <n v="10.5095173854449"/>
    <n v="85.714285714285694"/>
    <n v="12.509999999999998"/>
    <n v="6.7"/>
    <n v="0.138316348169609"/>
    <s v="ALL"/>
    <s v="ALL"/>
    <s v="BREE + ECVOS"/>
    <s v="Brazil"/>
  </r>
  <r>
    <s v="ALL"/>
    <x v="3"/>
    <s v="201Alto_201Baixo"/>
    <s v="WU5722A3B1DPN"/>
    <x v="2"/>
    <x v="83"/>
    <s v="7"/>
    <x v="424"/>
    <n v="83.981231982003493"/>
    <n v="10.558702402412049"/>
    <n v="85.714285714285694"/>
    <n v="12.57"/>
    <n v="6.2"/>
    <n v="0.15985255779302199"/>
    <s v="ALL"/>
    <s v="ALL"/>
    <s v="BREE + ECVOS"/>
    <s v="Brazil"/>
  </r>
  <r>
    <s v="ALL"/>
    <x v="3"/>
    <s v="201Alto_201Baixo"/>
    <s v="WU5722A3B1DPN"/>
    <x v="2"/>
    <x v="87"/>
    <s v="7"/>
    <x v="424"/>
    <n v="83.15685827810934"/>
    <n v="11.383076106306184"/>
    <n v="85.714285714285694"/>
    <n v="13.69"/>
    <n v="6.4"/>
    <n v="1.65124186881834E-2"/>
    <s v="ALL"/>
    <s v="ALL"/>
    <s v="BREE + ECVOS"/>
    <s v="Brazil"/>
  </r>
  <r>
    <s v="ALL"/>
    <x v="3"/>
    <s v="201Alto_201Baixo"/>
    <s v="WU5722A3B1DPN"/>
    <x v="2"/>
    <x v="89"/>
    <s v="7"/>
    <x v="424"/>
    <n v="78.555846855687165"/>
    <n v="15.984087528728367"/>
    <n v="85.714285714285694"/>
    <n v="20.349999999999998"/>
    <n v="6.5"/>
    <n v="5.2183491900573101E-2"/>
    <s v="ALL"/>
    <s v="ALL"/>
    <s v="BREE + ECVOS"/>
    <s v="Brazil"/>
  </r>
  <r>
    <s v="ALL"/>
    <x v="3"/>
    <s v="201Baixo_203Baixo"/>
    <s v="WU5722A3B1DPN"/>
    <x v="2"/>
    <x v="85"/>
    <s v="11"/>
    <x v="425"/>
    <n v="80.336791604330671"/>
    <n v="4.8397068948674837"/>
    <n v="54.545454545454497"/>
    <n v="6.02"/>
    <n v="6.4"/>
    <n v="0.327777517244982"/>
    <s v="ALL"/>
    <s v="ALL"/>
    <s v="BREE + ECVOS"/>
    <s v="Brazil"/>
  </r>
  <r>
    <s v="ALL"/>
    <x v="3"/>
    <s v="201Baixo_203Baixo"/>
    <s v="WU5722A3B1DPN"/>
    <x v="2"/>
    <x v="69"/>
    <s v="12"/>
    <x v="426"/>
    <n v="86.357407930534677"/>
    <n v="-1.9378248766287334"/>
    <n v="50"/>
    <n v="-2.2399999999999998"/>
    <n v="6.3"/>
    <n v="0.71427410117496704"/>
    <s v="ALL"/>
    <s v="ALL"/>
    <s v="BREE + ECVOS"/>
    <s v="Brazil"/>
  </r>
  <r>
    <s v="ALL"/>
    <x v="3"/>
    <s v="201Baixo_203Baixo"/>
    <s v="WU5722A3B1DPN"/>
    <x v="2"/>
    <x v="73"/>
    <s v="12"/>
    <x v="427"/>
    <n v="83.149507588444678"/>
    <n v="1.8819789656967001"/>
    <n v="66.6666666666667"/>
    <n v="2.2599999999999998"/>
    <n v="6.3"/>
    <n v="0.67693304331827797"/>
    <s v="ALL"/>
    <s v="ALL"/>
    <s v="BREE + ECVOS"/>
    <s v="Brazil"/>
  </r>
  <r>
    <s v="ALL"/>
    <x v="3"/>
    <s v="201Baixo_203Baixo"/>
    <s v="WU5722A3B1DPN"/>
    <x v="2"/>
    <x v="77"/>
    <s v="12"/>
    <x v="426"/>
    <n v="81.395821814765995"/>
    <n v="3.0237612391399336"/>
    <n v="66.6666666666667"/>
    <n v="3.71"/>
    <n v="6.2"/>
    <n v="0.43142762801532403"/>
    <s v="ALL"/>
    <s v="ALL"/>
    <s v="BREE + ECVOS"/>
    <s v="Brazil"/>
  </r>
  <r>
    <s v="ALL"/>
    <x v="3"/>
    <s v="201Baixo_203Baixo"/>
    <s v="WU5722A3B1DPN"/>
    <x v="2"/>
    <x v="14"/>
    <s v="12"/>
    <x v="426"/>
    <n v="79.412958536302497"/>
    <n v="5.0066245176035"/>
    <n v="66.6666666666667"/>
    <n v="6.3"/>
    <n v="6.7"/>
    <n v="0.321916759310448"/>
    <s v="ALL"/>
    <s v="ALL"/>
    <s v="BREE + ECVOS"/>
    <s v="Brazil"/>
  </r>
  <r>
    <s v="ALL"/>
    <x v="3"/>
    <s v="201Baixo_203Baixo"/>
    <s v="WU5722A3B1DPN"/>
    <x v="2"/>
    <x v="62"/>
    <s v="12"/>
    <x v="428"/>
    <n v="76.408482380653666"/>
    <n v="5.1814306351127497"/>
    <n v="66.6666666666667"/>
    <n v="6.78"/>
    <n v="6.5"/>
    <n v="0.28316104016725402"/>
    <s v="ALL"/>
    <s v="ALL"/>
    <s v="BREE + ECVOS"/>
    <s v="Brazil"/>
  </r>
  <r>
    <s v="ALL"/>
    <x v="3"/>
    <s v="201Baixo_203Baixo"/>
    <s v="WU5722A3B1DPN"/>
    <x v="2"/>
    <x v="84"/>
    <s v="12"/>
    <x v="426"/>
    <n v="78.80975940879118"/>
    <n v="5.6098236451148669"/>
    <n v="66.6666666666667"/>
    <n v="7.12"/>
    <n v="6.7"/>
    <n v="0.29676880499504499"/>
    <s v="ALL"/>
    <s v="ALL"/>
    <s v="BREE + ECVOS"/>
    <s v="Brazil"/>
  </r>
  <r>
    <s v="ALL"/>
    <x v="3"/>
    <s v="201Baixo_203Baixo"/>
    <s v="WU5722A3B1DPN"/>
    <x v="2"/>
    <x v="61"/>
    <s v="12"/>
    <x v="429"/>
    <n v="70.044490463325843"/>
    <n v="13.619606880987716"/>
    <n v="100"/>
    <n v="19.439999999999998"/>
    <n v="5.7"/>
    <n v="1.7477032559233601E-4"/>
    <s v="ALL"/>
    <s v="ALL"/>
    <s v="BREE + ECVOS"/>
    <s v="Brazil"/>
  </r>
  <r>
    <s v="ALL"/>
    <x v="3"/>
    <s v="201Baixo_203Baixo"/>
    <s v="WU5722A3B1DPN"/>
    <x v="2"/>
    <x v="63"/>
    <s v="13"/>
    <x v="430"/>
    <n v="89.774042277832322"/>
    <n v="-6.3353438556418835"/>
    <n v="38.461538461538503"/>
    <n v="-7.06"/>
    <n v="6.4"/>
    <n v="0.14194816887155501"/>
    <s v="ALL"/>
    <s v="ALL"/>
    <s v="BREE + ECVOS"/>
    <s v="Brazil"/>
  </r>
  <r>
    <s v="ALL"/>
    <x v="3"/>
    <s v="201Baixo_203Baixo"/>
    <s v="WU5722A3B1DPN"/>
    <x v="2"/>
    <x v="64"/>
    <s v="13"/>
    <x v="430"/>
    <n v="87.652005817480159"/>
    <n v="-4.2133073952897835"/>
    <n v="38.461538461538503"/>
    <n v="-4.8099999999999996"/>
    <n v="6.1"/>
    <n v="0.30632162385210598"/>
    <s v="ALL"/>
    <s v="ALL"/>
    <s v="BREE + ECVOS"/>
    <s v="Brazil"/>
  </r>
  <r>
    <s v="ALL"/>
    <x v="3"/>
    <s v="201Baixo_203Baixo"/>
    <s v="WU5722A3B1DPN"/>
    <x v="2"/>
    <x v="65"/>
    <s v="13"/>
    <x v="430"/>
    <n v="85.616383318876828"/>
    <n v="-2.1776848966863835"/>
    <n v="53.846153846153904"/>
    <n v="-2.54"/>
    <n v="6.4"/>
    <n v="0.59618078785636996"/>
    <s v="ALL"/>
    <s v="ALL"/>
    <s v="BREE + ECVOS"/>
    <s v="Brazil"/>
  </r>
  <r>
    <s v="ALL"/>
    <x v="3"/>
    <s v="201Baixo_203Baixo"/>
    <s v="WU5722A3B1DPN"/>
    <x v="2"/>
    <x v="67"/>
    <s v="13"/>
    <x v="430"/>
    <n v="85.17284940263049"/>
    <n v="-1.7341509804399835"/>
    <n v="61.538461538461497"/>
    <n v="-2.04"/>
    <n v="6.5"/>
    <n v="0.74150995877928505"/>
    <s v="ALL"/>
    <s v="ALL"/>
    <s v="BREE + ECVOS"/>
    <s v="Brazil"/>
  </r>
  <r>
    <s v="ALL"/>
    <x v="3"/>
    <s v="201Baixo_203Baixo"/>
    <s v="WU5722A3B1DPN"/>
    <x v="2"/>
    <x v="66"/>
    <s v="13"/>
    <x v="430"/>
    <n v="84.427639062336496"/>
    <n v="-0.98894064014611671"/>
    <n v="53.846153846153904"/>
    <n v="-1.17"/>
    <n v="5.9"/>
    <n v="0.77776978340870095"/>
    <s v="ALL"/>
    <s v="ALL"/>
    <s v="BREE + ECVOS"/>
    <s v="Brazil"/>
  </r>
  <r>
    <s v="ALL"/>
    <x v="3"/>
    <s v="201Baixo_203Baixo"/>
    <s v="WU5722A3B1DPN"/>
    <x v="2"/>
    <x v="68"/>
    <s v="13"/>
    <x v="430"/>
    <n v="82.719450064996494"/>
    <n v="0.71924835719390501"/>
    <n v="53.846153846153904"/>
    <n v="0.86999999999999988"/>
    <n v="5.9"/>
    <n v="0.80096264902315895"/>
    <s v="ALL"/>
    <s v="ALL"/>
    <s v="BREE + ECVOS"/>
    <s v="Brazil"/>
  </r>
  <r>
    <s v="ALL"/>
    <x v="3"/>
    <s v="201Baixo_203Baixo"/>
    <s v="WU5722A3B1DPN"/>
    <x v="2"/>
    <x v="91"/>
    <s v="13"/>
    <x v="430"/>
    <n v="82.315962638542501"/>
    <n v="1.122735783647965"/>
    <n v="53.846153846153904"/>
    <n v="1.3599999999999999"/>
    <n v="6.1"/>
    <n v="0.81594434405879002"/>
    <s v="ALL"/>
    <s v="ALL"/>
    <s v="BREE + ECVOS"/>
    <s v="Brazil"/>
  </r>
  <r>
    <s v="ALL"/>
    <x v="3"/>
    <s v="201Baixo_203Baixo"/>
    <s v="WU5722A3B1DPN"/>
    <x v="2"/>
    <x v="92"/>
    <s v="13"/>
    <x v="430"/>
    <n v="81.940974989763333"/>
    <n v="1.497723432427045"/>
    <n v="69.230769230769198"/>
    <n v="1.83"/>
    <n v="6.6"/>
    <n v="0.776604877893592"/>
    <s v="ALL"/>
    <s v="ALL"/>
    <s v="BREE + ECVOS"/>
    <s v="Brazil"/>
  </r>
  <r>
    <s v="ALL"/>
    <x v="3"/>
    <s v="201Baixo_203Baixo"/>
    <s v="WU5722A3B1DPN"/>
    <x v="2"/>
    <x v="90"/>
    <s v="13"/>
    <x v="430"/>
    <n v="81.341357134998333"/>
    <n v="2.0973412871921666"/>
    <n v="69.230769230769198"/>
    <n v="2.58"/>
    <n v="6.4"/>
    <n v="0.65166065176496002"/>
    <s v="ALL"/>
    <s v="ALL"/>
    <s v="BREE + ECVOS"/>
    <s v="Brazil"/>
  </r>
  <r>
    <s v="ALL"/>
    <x v="3"/>
    <s v="201Baixo_203Baixo"/>
    <s v="WU5722A3B1DPN"/>
    <x v="2"/>
    <x v="81"/>
    <s v="13"/>
    <x v="430"/>
    <n v="80.130977954297165"/>
    <n v="3.3077204678932333"/>
    <n v="69.230769230769198"/>
    <n v="4.1300000000000008"/>
    <n v="6.1"/>
    <n v="0.31374561528232697"/>
    <s v="ALL"/>
    <s v="ALL"/>
    <s v="BREE + ECVOS"/>
    <s v="Brazil"/>
  </r>
  <r>
    <s v="ALL"/>
    <x v="3"/>
    <s v="201Baixo_203Baixo"/>
    <s v="WU5722A3B1DPN"/>
    <x v="2"/>
    <x v="75"/>
    <s v="13"/>
    <x v="430"/>
    <n v="79.668498580813164"/>
    <n v="3.7701998413772171"/>
    <n v="69.230769230769198"/>
    <n v="4.7300000000000004"/>
    <n v="6.5"/>
    <n v="0.41607573470465697"/>
    <s v="ALL"/>
    <s v="ALL"/>
    <s v="BREE + ECVOS"/>
    <s v="Brazil"/>
  </r>
  <r>
    <s v="ALL"/>
    <x v="3"/>
    <s v="201Baixo_203Baixo"/>
    <s v="WU5722A3B1DPN"/>
    <x v="2"/>
    <x v="70"/>
    <s v="13"/>
    <x v="430"/>
    <n v="79.448637160953666"/>
    <n v="3.9900612612367667"/>
    <n v="69.230769230769198"/>
    <n v="5.0200000000000005"/>
    <n v="5.9"/>
    <n v="9.5360864336940299E-2"/>
    <s v="ALL"/>
    <s v="ALL"/>
    <s v="BREE + ECVOS"/>
    <s v="Brazil"/>
  </r>
  <r>
    <s v="ALL"/>
    <x v="3"/>
    <s v="201Baixo_203Baixo"/>
    <s v="WU5722A3B1DPN"/>
    <x v="2"/>
    <x v="79"/>
    <s v="13"/>
    <x v="430"/>
    <n v="79.401107345239836"/>
    <n v="4.0375910769506671"/>
    <n v="69.230769230769198"/>
    <n v="5.09"/>
    <n v="6.2"/>
    <n v="0.33024047458665401"/>
    <s v="ALL"/>
    <s v="ALL"/>
    <s v="BREE + ECVOS"/>
    <s v="Brazil"/>
  </r>
  <r>
    <s v="ALL"/>
    <x v="3"/>
    <s v="201Baixo_203Baixo"/>
    <s v="WU5722A3B1DPN"/>
    <x v="2"/>
    <x v="83"/>
    <s v="13"/>
    <x v="430"/>
    <n v="79.064386876930669"/>
    <n v="4.3743115452598333"/>
    <n v="69.230769230769198"/>
    <n v="5.53"/>
    <n v="6.2"/>
    <n v="0.40113148325165299"/>
    <s v="ALL"/>
    <s v="ALL"/>
    <s v="BREE + ECVOS"/>
    <s v="Brazil"/>
  </r>
  <r>
    <s v="ALL"/>
    <x v="3"/>
    <s v="201Baixo_203Baixo"/>
    <s v="WU5722A3B1DPN"/>
    <x v="2"/>
    <x v="80"/>
    <s v="13"/>
    <x v="430"/>
    <n v="79.018316771705173"/>
    <n v="4.4203816504853339"/>
    <n v="69.230769230769198"/>
    <n v="5.59"/>
    <n v="6.3"/>
    <n v="0.44223757137424102"/>
    <s v="ALL"/>
    <s v="ALL"/>
    <s v="BREE + ECVOS"/>
    <s v="Brazil"/>
  </r>
  <r>
    <s v="ALL"/>
    <x v="3"/>
    <s v="201Baixo_203Baixo"/>
    <s v="WU5722A3B1DPN"/>
    <x v="2"/>
    <x v="72"/>
    <s v="13"/>
    <x v="430"/>
    <n v="78.676521899958004"/>
    <n v="4.762176522232366"/>
    <n v="69.230769230769198"/>
    <n v="6.05"/>
    <n v="5.9"/>
    <n v="8.3063627470243206E-2"/>
    <s v="ALL"/>
    <s v="ALL"/>
    <s v="BREE + ECVOS"/>
    <s v="Brazil"/>
  </r>
  <r>
    <s v="ALL"/>
    <x v="3"/>
    <s v="201Baixo_203Baixo"/>
    <s v="WU5722A3B1DPN"/>
    <x v="2"/>
    <x v="71"/>
    <s v="13"/>
    <x v="430"/>
    <n v="78.548876403212006"/>
    <n v="4.8898220189784825"/>
    <n v="76.923076923076906"/>
    <n v="6.23"/>
    <n v="5.9"/>
    <n v="6.6056934882220697E-2"/>
    <s v="ALL"/>
    <s v="ALL"/>
    <s v="BREE + ECVOS"/>
    <s v="Brazil"/>
  </r>
  <r>
    <s v="ALL"/>
    <x v="3"/>
    <s v="201Baixo_203Baixo"/>
    <s v="WU5722A3B1DPN"/>
    <x v="2"/>
    <x v="78"/>
    <s v="13"/>
    <x v="430"/>
    <n v="78.417500483068324"/>
    <n v="5.0211979391221337"/>
    <n v="69.230769230769198"/>
    <n v="6.4"/>
    <n v="5.9"/>
    <n v="0.178163238333684"/>
    <s v="ALL"/>
    <s v="ALL"/>
    <s v="BREE + ECVOS"/>
    <s v="Brazil"/>
  </r>
  <r>
    <s v="ALL"/>
    <x v="3"/>
    <s v="201Baixo_203Baixo"/>
    <s v="WU5722A3B1DPN"/>
    <x v="2"/>
    <x v="74"/>
    <s v="13"/>
    <x v="430"/>
    <n v="78.393490923267336"/>
    <n v="5.0452074989231335"/>
    <n v="53.846153846153904"/>
    <n v="6.4399999999999995"/>
    <n v="6"/>
    <n v="0.120809024224439"/>
    <s v="ALL"/>
    <s v="ALL"/>
    <s v="BREE + ECVOS"/>
    <s v="Brazil"/>
  </r>
  <r>
    <s v="ALL"/>
    <x v="3"/>
    <s v="201Baixo_203Baixo"/>
    <s v="WU5722A3B1DPN"/>
    <x v="2"/>
    <x v="42"/>
    <s v="13"/>
    <x v="430"/>
    <n v="78.229855109842319"/>
    <n v="5.2088433123481837"/>
    <n v="69.230769230769198"/>
    <n v="6.660000000000001"/>
    <n v="6.6"/>
    <n v="0.35911787430883002"/>
    <s v="ALL"/>
    <s v="ALL"/>
    <s v="BREE + ECVOS"/>
    <s v="Brazil"/>
  </r>
  <r>
    <s v="ALL"/>
    <x v="3"/>
    <s v="201Baixo_203Baixo"/>
    <s v="WU5722A3B1DPN"/>
    <x v="2"/>
    <x v="88"/>
    <s v="13"/>
    <x v="430"/>
    <n v="78.192470222737171"/>
    <n v="5.2462281994532667"/>
    <n v="69.230769230769198"/>
    <n v="6.7100000000000009"/>
    <n v="6.3"/>
    <n v="0.232058846814818"/>
    <s v="ALL"/>
    <s v="ALL"/>
    <s v="BREE + ECVOS"/>
    <s v="Brazil"/>
  </r>
  <r>
    <s v="ALL"/>
    <x v="3"/>
    <s v="201Baixo_203Baixo"/>
    <s v="WU5722A3B1DPN"/>
    <x v="2"/>
    <x v="76"/>
    <s v="13"/>
    <x v="430"/>
    <n v="77.310978201715344"/>
    <n v="6.1277202204750507"/>
    <n v="69.230769230769198"/>
    <n v="7.93"/>
    <n v="6.5"/>
    <n v="0.211464995901048"/>
    <s v="ALL"/>
    <s v="ALL"/>
    <s v="BREE + ECVOS"/>
    <s v="Brazil"/>
  </r>
  <r>
    <s v="ALL"/>
    <x v="3"/>
    <s v="201Baixo_203Baixo"/>
    <s v="WU5722A3B1DPN"/>
    <x v="2"/>
    <x v="82"/>
    <s v="13"/>
    <x v="430"/>
    <n v="77.100350762389169"/>
    <n v="6.3383476598013333"/>
    <n v="76.923076923076906"/>
    <n v="8.2199999999999989"/>
    <n v="6.2"/>
    <n v="9.0465903818202797E-2"/>
    <s v="ALL"/>
    <s v="ALL"/>
    <s v="BREE + ECVOS"/>
    <s v="Brazil"/>
  </r>
  <r>
    <s v="ALL"/>
    <x v="3"/>
    <s v="201Baixo_203Baixo"/>
    <s v="WU5722A3B1DPN"/>
    <x v="2"/>
    <x v="87"/>
    <s v="13"/>
    <x v="430"/>
    <n v="77.013305087780495"/>
    <n v="6.4253933344099661"/>
    <n v="69.230769230769198"/>
    <n v="8.34"/>
    <n v="6.4"/>
    <n v="9.6592892259090402E-2"/>
    <s v="ALL"/>
    <s v="ALL"/>
    <s v="BREE + ECVOS"/>
    <s v="Brazil"/>
  </r>
  <r>
    <s v="ALL"/>
    <x v="3"/>
    <s v="201Baixo_203Baixo"/>
    <s v="WU5722A3B1DPN"/>
    <x v="2"/>
    <x v="89"/>
    <s v="13"/>
    <x v="430"/>
    <n v="71.97285607410933"/>
    <n v="11.465842348081067"/>
    <n v="76.923076923076906"/>
    <n v="15.93"/>
    <n v="6.5"/>
    <n v="4.5786107461469501E-2"/>
    <s v="ALL"/>
    <s v="ALL"/>
    <s v="BREE + ECVOS"/>
    <s v="Brazil"/>
  </r>
  <r>
    <s v="ALL"/>
    <x v="3"/>
    <s v="201Baixo_203Baixo"/>
    <s v="WU5722A3B1DPN"/>
    <x v="2"/>
    <x v="94"/>
    <s v="7"/>
    <x v="431"/>
    <n v="69.269625644032004"/>
    <n v="12.129582070051566"/>
    <n v="71.428571428571402"/>
    <n v="17.510000000000002"/>
    <n v="5.8"/>
    <n v="0.102053739323453"/>
    <s v="ALL"/>
    <s v="ALL"/>
    <s v="BREE + ECVOS"/>
    <s v="Brazil"/>
  </r>
  <r>
    <s v="ALL"/>
    <x v="3"/>
    <s v="201Baixo_203Baixo"/>
    <s v="WU5722A3B1DPN"/>
    <x v="2"/>
    <x v="93"/>
    <s v="9"/>
    <x v="432"/>
    <n v="68.973215219059995"/>
    <n v="7.3363669439525676"/>
    <n v="55.5555555555556"/>
    <n v="10.639999999999999"/>
    <n v="6.4"/>
    <n v="0.168805763847693"/>
    <s v="ALL"/>
    <s v="ALL"/>
    <s v="BREE + ECVOS"/>
    <s v="Brazil"/>
  </r>
  <r>
    <s v="ALL"/>
    <x v="3"/>
    <s v="201Baixo_PY201"/>
    <s v="WU5722A3B1DPN"/>
    <x v="2"/>
    <x v="73"/>
    <s v="11"/>
    <x v="433"/>
    <n v="81.662633155788498"/>
    <n v="10.235410428005935"/>
    <n v="81.818181818181799"/>
    <n v="12.53"/>
    <n v="6.3"/>
    <n v="0.102711433160201"/>
    <s v="ALL"/>
    <s v="ALL"/>
    <s v="BREE + ECVOS"/>
    <s v="Brazil"/>
  </r>
  <r>
    <s v="ALL"/>
    <x v="3"/>
    <s v="201Baixo_PY201"/>
    <s v="WU5722A3B1DPN"/>
    <x v="2"/>
    <x v="66"/>
    <s v="12"/>
    <x v="434"/>
    <n v="96.572541835120333"/>
    <n v="-5.9192506532068494"/>
    <n v="33.3333333333333"/>
    <n v="-6.13"/>
    <n v="5.9"/>
    <n v="0.16412492574502499"/>
    <s v="ALL"/>
    <s v="ALL"/>
    <s v="BREE + ECVOS"/>
    <s v="Brazil"/>
  </r>
  <r>
    <s v="ALL"/>
    <x v="3"/>
    <s v="201Baixo_PY201"/>
    <s v="WU5722A3B1DPN"/>
    <x v="2"/>
    <x v="61"/>
    <s v="12"/>
    <x v="435"/>
    <n v="87.180210887494994"/>
    <n v="5.1594322530777159"/>
    <n v="66.6666666666667"/>
    <n v="5.92"/>
    <n v="5.7"/>
    <n v="0.22303981440538201"/>
    <s v="ALL"/>
    <s v="ALL"/>
    <s v="BREE + ECVOS"/>
    <s v="Brazil"/>
  </r>
  <r>
    <s v="ALL"/>
    <x v="3"/>
    <s v="201Baixo_PY201"/>
    <s v="WU5722A3B1DPN"/>
    <x v="2"/>
    <x v="72"/>
    <s v="13"/>
    <x v="436"/>
    <n v="93.681019011142325"/>
    <n v="-2.2341244693280502"/>
    <n v="46.153846153846203"/>
    <n v="-2.3800000000000003"/>
    <n v="5.9"/>
    <n v="0.54447238634863104"/>
    <s v="ALL"/>
    <s v="ALL"/>
    <s v="BREE + ECVOS"/>
    <s v="Brazil"/>
  </r>
  <r>
    <s v="ALL"/>
    <x v="3"/>
    <s v="201Baixo_PY201"/>
    <s v="WU5722A3B1DPN"/>
    <x v="2"/>
    <x v="68"/>
    <s v="13"/>
    <x v="436"/>
    <n v="92.090292246712508"/>
    <n v="-0.64339770489815329"/>
    <n v="46.153846153846203"/>
    <n v="-0.70000000000000007"/>
    <n v="5.9"/>
    <n v="0.78742281848425999"/>
    <s v="ALL"/>
    <s v="ALL"/>
    <s v="BREE + ECVOS"/>
    <s v="Brazil"/>
  </r>
  <r>
    <s v="ALL"/>
    <x v="3"/>
    <s v="201Baixo_PY201"/>
    <s v="WU5722A3B1DPN"/>
    <x v="2"/>
    <x v="91"/>
    <s v="13"/>
    <x v="436"/>
    <n v="89.658407183238509"/>
    <n v="1.7884873585757499"/>
    <n v="46.153846153846203"/>
    <n v="1.9900000000000002"/>
    <n v="6.1"/>
    <n v="0.70794190418538905"/>
    <s v="ALL"/>
    <s v="ALL"/>
    <s v="BREE + ECVOS"/>
    <s v="Brazil"/>
  </r>
  <r>
    <s v="ALL"/>
    <x v="3"/>
    <s v="201Baixo_PY201"/>
    <s v="WU5722A3B1DPN"/>
    <x v="2"/>
    <x v="74"/>
    <s v="13"/>
    <x v="436"/>
    <n v="87.817586391539336"/>
    <n v="3.6293081502749667"/>
    <n v="46.153846153846203"/>
    <n v="4.1300000000000008"/>
    <n v="6"/>
    <n v="0.283660203432548"/>
    <s v="ALL"/>
    <s v="ALL"/>
    <s v="BREE + ECVOS"/>
    <s v="Brazil"/>
  </r>
  <r>
    <s v="ALL"/>
    <x v="3"/>
    <s v="201Baixo_PY201"/>
    <s v="WU5722A3B1DPN"/>
    <x v="2"/>
    <x v="77"/>
    <s v="13"/>
    <x v="436"/>
    <n v="92.678311603546007"/>
    <n v="-1.2314170617316569"/>
    <n v="53.846153846153904"/>
    <n v="-1.3299999999999998"/>
    <n v="6.2"/>
    <n v="0.75317744705301803"/>
    <s v="ALL"/>
    <s v="ALL"/>
    <s v="BREE + ECVOS"/>
    <s v="Brazil"/>
  </r>
  <r>
    <s v="ALL"/>
    <x v="3"/>
    <s v="201Baixo_PY201"/>
    <s v="WU5722A3B1DPN"/>
    <x v="2"/>
    <x v="70"/>
    <s v="13"/>
    <x v="436"/>
    <n v="90.793901442256498"/>
    <n v="0.6529930995578066"/>
    <n v="53.846153846153904"/>
    <n v="0.72"/>
    <n v="5.9"/>
    <n v="0.75114694362620904"/>
    <s v="ALL"/>
    <s v="ALL"/>
    <s v="BREE + ECVOS"/>
    <s v="Brazil"/>
  </r>
  <r>
    <s v="ALL"/>
    <x v="3"/>
    <s v="201Baixo_PY201"/>
    <s v="WU5722A3B1DPN"/>
    <x v="2"/>
    <x v="71"/>
    <s v="13"/>
    <x v="436"/>
    <n v="89.842704047695662"/>
    <n v="1.6041904941185798"/>
    <n v="53.846153846153904"/>
    <n v="1.79"/>
    <n v="5.9"/>
    <n v="0.57230023933850604"/>
    <s v="ALL"/>
    <s v="ALL"/>
    <s v="BREE + ECVOS"/>
    <s v="Brazil"/>
  </r>
  <r>
    <s v="ALL"/>
    <x v="3"/>
    <s v="201Baixo_PY201"/>
    <s v="WU5722A3B1DPN"/>
    <x v="2"/>
    <x v="69"/>
    <s v="13"/>
    <x v="436"/>
    <n v="88.405629034854172"/>
    <n v="3.0412655069602166"/>
    <n v="69.230769230769198"/>
    <n v="3.44"/>
    <n v="6.3"/>
    <n v="0.39506463990825602"/>
    <s v="ALL"/>
    <s v="ALL"/>
    <s v="BREE + ECVOS"/>
    <s v="Brazil"/>
  </r>
  <r>
    <s v="ALL"/>
    <x v="3"/>
    <s v="201Baixo_PY201"/>
    <s v="WU5722A3B1DPN"/>
    <x v="2"/>
    <x v="83"/>
    <s v="13"/>
    <x v="436"/>
    <n v="88.108449573653658"/>
    <n v="3.3384449681606498"/>
    <n v="53.846153846153904"/>
    <n v="3.7900000000000005"/>
    <n v="6.2"/>
    <n v="0.49589533737303898"/>
    <s v="ALL"/>
    <s v="ALL"/>
    <s v="BREE + ECVOS"/>
    <s v="Brazil"/>
  </r>
  <r>
    <s v="ALL"/>
    <x v="3"/>
    <s v="201Baixo_PY201"/>
    <s v="WU5722A3B1DPN"/>
    <x v="2"/>
    <x v="87"/>
    <s v="13"/>
    <x v="436"/>
    <n v="84.288121744865165"/>
    <n v="7.1587727969491173"/>
    <n v="69.230769230769198"/>
    <n v="8.49"/>
    <n v="6.4"/>
    <n v="3.4685533480690998E-2"/>
    <s v="ALL"/>
    <s v="ALL"/>
    <s v="BREE + ECVOS"/>
    <s v="Brazil"/>
  </r>
  <r>
    <s v="ALL"/>
    <x v="3"/>
    <s v="201Baixo_PY201"/>
    <s v="WU5722A3B1DPN"/>
    <x v="2"/>
    <x v="80"/>
    <s v="13"/>
    <x v="436"/>
    <n v="83.869564324012501"/>
    <n v="7.5773302178018831"/>
    <n v="84.615384615384599"/>
    <n v="9.0300000000000011"/>
    <n v="6.3"/>
    <n v="7.9438467465727206E-2"/>
    <s v="ALL"/>
    <s v="ALL"/>
    <s v="BREE + ECVOS"/>
    <s v="Brazil"/>
  </r>
  <r>
    <s v="ALL"/>
    <x v="3"/>
    <s v="201Baixo_PY201"/>
    <s v="WU5722A3B1DPN"/>
    <x v="2"/>
    <x v="92"/>
    <s v="13"/>
    <x v="436"/>
    <n v="83.137093468426002"/>
    <n v="8.3098010733882823"/>
    <n v="84.615384615384599"/>
    <n v="10"/>
    <n v="6.6"/>
    <n v="6.7192633188061596E-2"/>
    <s v="ALL"/>
    <s v="ALL"/>
    <s v="BREE + ECVOS"/>
    <s v="Brazil"/>
  </r>
  <r>
    <s v="ALL"/>
    <x v="3"/>
    <s v="201Baixo_PY201"/>
    <s v="WU5722A3B1DPN"/>
    <x v="2"/>
    <x v="90"/>
    <s v="13"/>
    <x v="436"/>
    <n v="83.044870623717827"/>
    <n v="8.402023918096484"/>
    <n v="84.615384615384599"/>
    <n v="10.119999999999999"/>
    <n v="6.4"/>
    <n v="4.8958637195956001E-2"/>
    <s v="ALL"/>
    <s v="ALL"/>
    <s v="BREE + ECVOS"/>
    <s v="Brazil"/>
  </r>
  <r>
    <s v="ALL"/>
    <x v="3"/>
    <s v="201Baixo_PY201"/>
    <s v="WU5722A3B1DPN"/>
    <x v="2"/>
    <x v="75"/>
    <s v="13"/>
    <x v="436"/>
    <n v="82.782043315815329"/>
    <n v="8.6648512259990174"/>
    <n v="84.615384615384599"/>
    <n v="10.47"/>
    <n v="6.5"/>
    <n v="4.5936731901419003E-2"/>
    <s v="ALL"/>
    <s v="ALL"/>
    <s v="BREE + ECVOS"/>
    <s v="Brazil"/>
  </r>
  <r>
    <s v="ALL"/>
    <x v="3"/>
    <s v="201Baixo_PY201"/>
    <s v="WU5722A3B1DPN"/>
    <x v="2"/>
    <x v="88"/>
    <s v="13"/>
    <x v="436"/>
    <n v="76.923011610939156"/>
    <n v="14.523882930875116"/>
    <n v="84.615384615384599"/>
    <n v="18.88"/>
    <n v="6.3"/>
    <n v="4.84129751967059E-3"/>
    <s v="ALL"/>
    <s v="ALL"/>
    <s v="BREE + ECVOS"/>
    <s v="Brazil"/>
  </r>
  <r>
    <s v="ALL"/>
    <x v="3"/>
    <s v="201Baixo_PY201"/>
    <s v="WU5722A3B1DPN"/>
    <x v="2"/>
    <x v="62"/>
    <s v="5"/>
    <x v="370"/>
    <n v="89.162193308005499"/>
    <n v="7.0832736020912002"/>
    <n v="80"/>
    <n v="7.9399999999999995"/>
    <n v="6.5"/>
    <n v="0.215194901059199"/>
    <s v="ALL"/>
    <s v="ALL"/>
    <s v="BREE + ECVOS"/>
    <s v="Brazil"/>
  </r>
  <r>
    <s v="ALL"/>
    <x v="3"/>
    <s v="201Baixo_PY201"/>
    <s v="WU5722A3B1DPN"/>
    <x v="2"/>
    <x v="63"/>
    <s v="6"/>
    <x v="372"/>
    <n v="103.96539283494184"/>
    <n v="-6.1568165266482167"/>
    <n v="50"/>
    <n v="-5.92"/>
    <n v="6.4"/>
    <n v="0.35717670161623"/>
    <s v="ALL"/>
    <s v="ALL"/>
    <s v="BREE + ECVOS"/>
    <s v="Brazil"/>
  </r>
  <r>
    <s v="ALL"/>
    <x v="3"/>
    <s v="201Baixo_PY201"/>
    <s v="WU5722A3B1DPN"/>
    <x v="2"/>
    <x v="64"/>
    <s v="6"/>
    <x v="372"/>
    <n v="101.62239294231316"/>
    <n v="-3.8138166340196835"/>
    <n v="33.3333333333333"/>
    <n v="-3.75"/>
    <n v="6.1"/>
    <n v="0.37651386830873101"/>
    <s v="ALL"/>
    <s v="ALL"/>
    <s v="BREE + ECVOS"/>
    <s v="Brazil"/>
  </r>
  <r>
    <s v="ALL"/>
    <x v="3"/>
    <s v="201Baixo_PY201"/>
    <s v="WU5722A3B1DPN"/>
    <x v="2"/>
    <x v="65"/>
    <s v="6"/>
    <x v="372"/>
    <n v="97.289806772934824"/>
    <n v="0.51876953535875836"/>
    <n v="66.6666666666667"/>
    <n v="0.53"/>
    <n v="6.4"/>
    <n v="0.91857502009832603"/>
    <s v="ALL"/>
    <s v="ALL"/>
    <s v="BREE + ECVOS"/>
    <s v="Brazil"/>
  </r>
  <r>
    <s v="ALL"/>
    <x v="3"/>
    <s v="201Baixo_PY201"/>
    <s v="WU5722A3B1DPN"/>
    <x v="2"/>
    <x v="67"/>
    <s v="6"/>
    <x v="372"/>
    <n v="96.712850018573334"/>
    <n v="1.0957262897202866"/>
    <n v="66.6666666666667"/>
    <n v="1.1299999999999999"/>
    <n v="6.5"/>
    <n v="0.86911979101829395"/>
    <s v="ALL"/>
    <s v="ALL"/>
    <s v="BREE + ECVOS"/>
    <s v="Brazil"/>
  </r>
  <r>
    <s v="ALL"/>
    <x v="3"/>
    <s v="201Baixo_PY201"/>
    <s v="WU5722A3B1DPN"/>
    <x v="2"/>
    <x v="76"/>
    <s v="6"/>
    <x v="372"/>
    <n v="92.847357619200011"/>
    <n v="4.9612186890934833"/>
    <n v="83.3333333333333"/>
    <n v="5.34"/>
    <n v="6.5"/>
    <n v="0.48465555236860802"/>
    <s v="ALL"/>
    <s v="ALL"/>
    <s v="BREE + ECVOS"/>
    <s v="Brazil"/>
  </r>
  <r>
    <s v="ALL"/>
    <x v="3"/>
    <s v="201Baixo_PY201"/>
    <s v="WU5722A3B1DPN"/>
    <x v="2"/>
    <x v="99"/>
    <s v="6"/>
    <x v="437"/>
    <n v="80.22000716282183"/>
    <n v="5.9430277940727008"/>
    <n v="66.6666666666667"/>
    <n v="7.41"/>
    <m/>
    <n v="0.32262125858684298"/>
    <s v="ALL"/>
    <s v="ALL"/>
    <s v="BREE + ECVOS"/>
    <s v="Brazil"/>
  </r>
  <r>
    <s v="ALL"/>
    <x v="3"/>
    <s v="201Baixo_PY201"/>
    <s v="WU5722A3B1DPN"/>
    <x v="2"/>
    <x v="78"/>
    <s v="6"/>
    <x v="372"/>
    <n v="90.895484626538163"/>
    <n v="6.9130916817553496"/>
    <n v="66.6666666666667"/>
    <n v="7.61"/>
    <n v="5.9"/>
    <n v="0.20591935418507101"/>
    <s v="ALL"/>
    <s v="ALL"/>
    <s v="BREE + ECVOS"/>
    <s v="Brazil"/>
  </r>
  <r>
    <s v="ALL"/>
    <x v="3"/>
    <s v="201Baixo_PY201"/>
    <s v="WU5722A3B1DPN"/>
    <x v="2"/>
    <x v="79"/>
    <s v="6"/>
    <x v="372"/>
    <n v="90.804764919850001"/>
    <n v="7.003811388443566"/>
    <n v="83.3333333333333"/>
    <n v="7.71"/>
    <n v="6.2"/>
    <n v="0.33568422679193"/>
    <s v="ALL"/>
    <s v="ALL"/>
    <s v="BREE + ECVOS"/>
    <s v="Brazil"/>
  </r>
  <r>
    <s v="ALL"/>
    <x v="3"/>
    <s v="201Baixo_PY201"/>
    <s v="WU5722A3B1DPN"/>
    <x v="2"/>
    <x v="81"/>
    <s v="6"/>
    <x v="372"/>
    <n v="89.334783759704663"/>
    <n v="8.4737925485888823"/>
    <n v="83.3333333333333"/>
    <n v="9.49"/>
    <n v="6.1"/>
    <n v="4.1760845978784697E-2"/>
    <s v="ALL"/>
    <s v="ALL"/>
    <s v="BREE + ECVOS"/>
    <s v="Brazil"/>
  </r>
  <r>
    <s v="ALL"/>
    <x v="3"/>
    <s v="201Baixo_PY201"/>
    <s v="WU5722A3B1DPN"/>
    <x v="2"/>
    <x v="42"/>
    <s v="6"/>
    <x v="372"/>
    <n v="87.89685076911168"/>
    <n v="9.911725539181834"/>
    <n v="83.3333333333333"/>
    <n v="11.28"/>
    <n v="6.6"/>
    <n v="0.16795213294602199"/>
    <s v="ALL"/>
    <s v="ALL"/>
    <s v="BREE + ECVOS"/>
    <s v="Brazil"/>
  </r>
  <r>
    <s v="ALL"/>
    <x v="3"/>
    <s v="201Baixo_PY201"/>
    <s v="WU5722A3B1DPN"/>
    <x v="2"/>
    <x v="82"/>
    <s v="6"/>
    <x v="372"/>
    <n v="87.894347022591006"/>
    <n v="9.9142292857025662"/>
    <n v="83.3333333333333"/>
    <n v="11.28"/>
    <n v="6.2"/>
    <n v="1.38235940038457E-2"/>
    <s v="ALL"/>
    <s v="ALL"/>
    <s v="BREE + ECVOS"/>
    <s v="Brazil"/>
  </r>
  <r>
    <s v="ALL"/>
    <x v="3"/>
    <s v="201Baixo_PY201"/>
    <s v="WU5722A3B1DPN"/>
    <x v="2"/>
    <x v="84"/>
    <s v="6"/>
    <x v="372"/>
    <n v="87.419411783950494"/>
    <n v="10.389164524343"/>
    <n v="83.3333333333333"/>
    <n v="11.88"/>
    <n v="6.7"/>
    <n v="0.21263429759691299"/>
    <s v="ALL"/>
    <s v="ALL"/>
    <s v="BREE + ECVOS"/>
    <s v="Brazil"/>
  </r>
  <r>
    <s v="ALL"/>
    <x v="3"/>
    <s v="201Baixo_PY201"/>
    <s v="WU5722A3B1DPN"/>
    <x v="2"/>
    <x v="14"/>
    <s v="6"/>
    <x v="372"/>
    <n v="87.405922969993995"/>
    <n v="10.402653338299565"/>
    <n v="83.3333333333333"/>
    <n v="11.899999999999999"/>
    <n v="6.7"/>
    <n v="0.19913974029631701"/>
    <s v="ALL"/>
    <s v="ALL"/>
    <s v="BREE + ECVOS"/>
    <s v="Brazil"/>
  </r>
  <r>
    <s v="ALL"/>
    <x v="3"/>
    <s v="201Baixo_PY201"/>
    <s v="WU5722A3B1DPN"/>
    <x v="2"/>
    <x v="85"/>
    <s v="6"/>
    <x v="372"/>
    <n v="87.335929125002664"/>
    <n v="10.472647183290851"/>
    <n v="83.3333333333333"/>
    <n v="11.99"/>
    <n v="6.4"/>
    <n v="0.18787943696159401"/>
    <s v="ALL"/>
    <s v="ALL"/>
    <s v="BREE + ECVOS"/>
    <s v="Brazil"/>
  </r>
  <r>
    <s v="ALL"/>
    <x v="3"/>
    <s v="201Baixo_PY201"/>
    <s v="WU5722A3B1DPN"/>
    <x v="2"/>
    <x v="89"/>
    <s v="6"/>
    <x v="372"/>
    <n v="80.637633793035334"/>
    <n v="17.170942515258169"/>
    <n v="83.3333333333333"/>
    <n v="21.29"/>
    <n v="6.5"/>
    <n v="7.6243688457658595E-2"/>
    <s v="ALL"/>
    <s v="ALL"/>
    <s v="BREE + ECVOS"/>
    <s v="Brazil"/>
  </r>
  <r>
    <s v="ALL"/>
    <x v="3"/>
    <s v="201Baixo_PY201"/>
    <s v="WU5722A3B1DPN"/>
    <x v="2"/>
    <x v="100"/>
    <s v="7"/>
    <x v="438"/>
    <n v="96.905124348301328"/>
    <n v="-10.911099892040665"/>
    <n v="28.571428571428601"/>
    <n v="-11.26"/>
    <n v="6"/>
    <n v="3.9580601471534298E-2"/>
    <s v="ALL"/>
    <s v="ALL"/>
    <s v="BREE + ECVOS"/>
    <s v="Brazil"/>
  </r>
  <r>
    <s v="ALL"/>
    <x v="3"/>
    <s v="201Baixo_PY201"/>
    <s v="WU5722A3B1DPN"/>
    <x v="2"/>
    <x v="101"/>
    <s v="7"/>
    <x v="438"/>
    <n v="95.27587051239766"/>
    <n v="-9.2818460561370166"/>
    <n v="28.571428571428601"/>
    <n v="-9.74"/>
    <m/>
    <n v="0.100162638963444"/>
    <s v="ALL"/>
    <s v="ALL"/>
    <s v="BREE + ECVOS"/>
    <s v="Brazil"/>
  </r>
  <r>
    <s v="ALL"/>
    <x v="3"/>
    <s v="201Baixo_PY201"/>
    <s v="WU5722A3B1DPN"/>
    <x v="2"/>
    <x v="102"/>
    <s v="7"/>
    <x v="438"/>
    <n v="93.825509370294171"/>
    <n v="-7.8314849140334344"/>
    <n v="28.571428571428601"/>
    <n v="-8.35"/>
    <n v="5.9"/>
    <n v="0.190640996820273"/>
    <s v="ALL"/>
    <s v="ALL"/>
    <s v="BREE + ECVOS"/>
    <s v="Brazil"/>
  </r>
  <r>
    <s v="ALL"/>
    <x v="3"/>
    <s v="201Baixo_PY201"/>
    <s v="WU5722A3B1DPN"/>
    <x v="2"/>
    <x v="103"/>
    <s v="7"/>
    <x v="438"/>
    <n v="93.167932961541325"/>
    <n v="-7.1739085052806333"/>
    <n v="28.571428571428601"/>
    <n v="-7.7"/>
    <m/>
    <n v="0.16290344554245301"/>
    <s v="ALL"/>
    <s v="ALL"/>
    <s v="BREE + ECVOS"/>
    <s v="Brazil"/>
  </r>
  <r>
    <s v="ALL"/>
    <x v="3"/>
    <s v="201Baixo_PY201"/>
    <s v="WU5722A3B1DPN"/>
    <x v="2"/>
    <x v="105"/>
    <s v="7"/>
    <x v="438"/>
    <n v="89.889703017968671"/>
    <n v="-3.8956785617080336"/>
    <n v="42.857142857142897"/>
    <n v="-4.33"/>
    <n v="5.7"/>
    <n v="0.39040373638222198"/>
    <s v="ALL"/>
    <s v="ALL"/>
    <s v="BREE + ECVOS"/>
    <s v="Brazil"/>
  </r>
  <r>
    <s v="ALL"/>
    <x v="3"/>
    <s v="201Baixo_PY201"/>
    <s v="WU5722A3B1DPN"/>
    <x v="2"/>
    <x v="106"/>
    <s v="7"/>
    <x v="438"/>
    <n v="88.987694637509648"/>
    <n v="-2.993670181248933"/>
    <n v="28.571428571428601"/>
    <n v="-3.36"/>
    <m/>
    <n v="0.50329147132529395"/>
    <s v="ALL"/>
    <s v="ALL"/>
    <s v="BREE + ECVOS"/>
    <s v="Brazil"/>
  </r>
  <r>
    <s v="ALL"/>
    <x v="3"/>
    <s v="201Baixo_PY201"/>
    <s v="WU5722A3B1DPN"/>
    <x v="2"/>
    <x v="107"/>
    <s v="7"/>
    <x v="438"/>
    <n v="88.943932719449833"/>
    <n v="-2.9499082631891835"/>
    <n v="42.857142857142897"/>
    <n v="-3.32"/>
    <n v="5.9"/>
    <n v="0.48236186663338998"/>
    <s v="ALL"/>
    <s v="ALL"/>
    <s v="BREE + ECVOS"/>
    <s v="Brazil"/>
  </r>
  <r>
    <s v="ALL"/>
    <x v="3"/>
    <s v="201Baixo_PY201"/>
    <s v="WU5722A3B1DPN"/>
    <x v="2"/>
    <x v="108"/>
    <s v="7"/>
    <x v="438"/>
    <n v="88.752602870408012"/>
    <n v="-2.7585784141472498"/>
    <n v="28.571428571428601"/>
    <n v="-3.11"/>
    <n v="5.8"/>
    <n v="0.50702720292339398"/>
    <s v="ALL"/>
    <s v="ALL"/>
    <s v="BREE + ECVOS"/>
    <s v="Brazil"/>
  </r>
  <r>
    <s v="ALL"/>
    <x v="3"/>
    <s v="201Baixo_PY201"/>
    <s v="WU5722A3B1DPN"/>
    <x v="2"/>
    <x v="109"/>
    <s v="7"/>
    <x v="438"/>
    <n v="88.627068021356834"/>
    <n v="-2.6330435650960999"/>
    <n v="57.142857142857103"/>
    <n v="-2.97"/>
    <n v="5.7"/>
    <n v="0.60002315084215296"/>
    <s v="ALL"/>
    <s v="ALL"/>
    <s v="BREE + ECVOS"/>
    <s v="Brazil"/>
  </r>
  <r>
    <s v="ALL"/>
    <x v="3"/>
    <s v="201Baixo_PY201"/>
    <s v="WU5722A3B1DPN"/>
    <x v="2"/>
    <x v="96"/>
    <s v="7"/>
    <x v="438"/>
    <n v="86.314070104440503"/>
    <n v="-0.32004564817980669"/>
    <n v="57.142857142857103"/>
    <n v="-0.37"/>
    <n v="6.1"/>
    <n v="0.92005882213721502"/>
    <s v="ALL"/>
    <s v="ALL"/>
    <s v="BREE + ECVOS"/>
    <s v="Brazil"/>
  </r>
  <r>
    <s v="ALL"/>
    <x v="3"/>
    <s v="201Baixo_PY201"/>
    <s v="WU5722A3B1DPN"/>
    <x v="2"/>
    <x v="110"/>
    <s v="7"/>
    <x v="438"/>
    <n v="85.908190817406663"/>
    <n v="8.5833638853937327E-2"/>
    <n v="57.142857142857103"/>
    <n v="0.1"/>
    <n v="6.1"/>
    <n v="0.98077594211205898"/>
    <s v="ALL"/>
    <s v="ALL"/>
    <s v="BREE + ECVOS"/>
    <s v="Brazil"/>
  </r>
  <r>
    <s v="ALL"/>
    <x v="3"/>
    <s v="201Baixo_PY201"/>
    <s v="WU5722A3B1DPN"/>
    <x v="2"/>
    <x v="111"/>
    <s v="7"/>
    <x v="438"/>
    <n v="85.899549094314168"/>
    <n v="9.4475361946584666E-2"/>
    <n v="57.142857142857103"/>
    <n v="0.11"/>
    <n v="6"/>
    <n v="0.97368822885705997"/>
    <s v="ALL"/>
    <s v="ALL"/>
    <s v="BREE + ECVOS"/>
    <s v="Brazil"/>
  </r>
  <r>
    <s v="ALL"/>
    <x v="3"/>
    <s v="201Baixo_PY201"/>
    <s v="WU5722A3B1DPN"/>
    <x v="2"/>
    <x v="112"/>
    <s v="7"/>
    <x v="438"/>
    <n v="83.911626585187832"/>
    <n v="2.0823978710728004"/>
    <n v="71.428571428571402"/>
    <n v="2.48"/>
    <n v="5.9"/>
    <n v="0.54784002719858205"/>
    <s v="ALL"/>
    <s v="ALL"/>
    <s v="BREE + ECVOS"/>
    <s v="Brazil"/>
  </r>
  <r>
    <s v="ALL"/>
    <x v="3"/>
    <s v="201Baixo_PY201"/>
    <s v="WU5722A3B1DPN"/>
    <x v="2"/>
    <x v="113"/>
    <s v="7"/>
    <x v="438"/>
    <n v="80.751448377537841"/>
    <n v="5.242576078722867"/>
    <n v="71.428571428571402"/>
    <n v="6.49"/>
    <n v="6.1"/>
    <n v="0.26577253996047701"/>
    <s v="ALL"/>
    <s v="ALL"/>
    <s v="BREE + ECVOS"/>
    <s v="Brazil"/>
  </r>
  <r>
    <s v="ALL"/>
    <x v="3"/>
    <s v="201Baixo_PY201"/>
    <s v="WU5722A3B1DPN"/>
    <x v="2"/>
    <x v="114"/>
    <s v="7"/>
    <x v="438"/>
    <n v="77.961201031382828"/>
    <n v="8.0328234248777832"/>
    <n v="85.714285714285694"/>
    <n v="10.299999999999999"/>
    <n v="6.5"/>
    <n v="0.14489378701015601"/>
    <s v="ALL"/>
    <s v="ALL"/>
    <s v="BREE + ECVOS"/>
    <s v="Brazil"/>
  </r>
  <r>
    <s v="ALL"/>
    <x v="3"/>
    <s v="201Baixo_PY201"/>
    <s v="WU5722A3B1DPN"/>
    <x v="2"/>
    <x v="115"/>
    <s v="7"/>
    <x v="438"/>
    <n v="75.548575375697183"/>
    <n v="10.445449080563517"/>
    <n v="85.714285714285694"/>
    <n v="13.83"/>
    <n v="6.1"/>
    <n v="9.7990694881667603E-2"/>
    <s v="ALL"/>
    <s v="ALL"/>
    <s v="BREE + ECVOS"/>
    <s v="Brazil"/>
  </r>
  <r>
    <s v="ALL"/>
    <x v="3"/>
    <s v="202_206"/>
    <s v="WU5722A3B1DPN"/>
    <x v="2"/>
    <x v="85"/>
    <s v="10"/>
    <x v="439"/>
    <n v="80.60417950059734"/>
    <n v="3.2646493251691502"/>
    <n v="60"/>
    <n v="4.05"/>
    <n v="6.4"/>
    <n v="0.40803325148733999"/>
    <s v="ALL"/>
    <s v="ALL"/>
    <s v="BREE + ECVOS"/>
    <s v="Brazil"/>
  </r>
  <r>
    <s v="ALL"/>
    <x v="3"/>
    <s v="202_206"/>
    <s v="WU5722A3B1DPN"/>
    <x v="2"/>
    <x v="61"/>
    <s v="10"/>
    <x v="440"/>
    <n v="68.592933195278164"/>
    <n v="14.693506420550483"/>
    <n v="100"/>
    <n v="21.42"/>
    <n v="5.7"/>
    <n v="1.3782298708586901E-5"/>
    <s v="ALL"/>
    <s v="ALL"/>
    <s v="BREE + ECVOS"/>
    <s v="Brazil"/>
  </r>
  <r>
    <s v="ALL"/>
    <x v="3"/>
    <s v="202_206"/>
    <s v="WU5722A3B1DPN"/>
    <x v="2"/>
    <x v="67"/>
    <s v="11"/>
    <x v="441"/>
    <n v="86.743435061132004"/>
    <n v="-6.0726891741366833"/>
    <n v="36.363636363636402"/>
    <n v="-7.0000000000000009"/>
    <n v="6.5"/>
    <n v="0.21766893099575099"/>
    <s v="ALL"/>
    <s v="ALL"/>
    <s v="BREE + ECVOS"/>
    <s v="Brazil"/>
  </r>
  <r>
    <s v="ALL"/>
    <x v="3"/>
    <s v="202_206"/>
    <s v="WU5722A3B1DPN"/>
    <x v="2"/>
    <x v="63"/>
    <s v="11"/>
    <x v="441"/>
    <n v="86.432230092412823"/>
    <n v="-5.7614842054174842"/>
    <n v="36.363636363636402"/>
    <n v="-6.67"/>
    <n v="6.4"/>
    <n v="0.20415045242233401"/>
    <s v="ALL"/>
    <s v="ALL"/>
    <s v="BREE + ECVOS"/>
    <s v="Brazil"/>
  </r>
  <r>
    <s v="ALL"/>
    <x v="3"/>
    <s v="202_206"/>
    <s v="WU5722A3B1DPN"/>
    <x v="2"/>
    <x v="68"/>
    <s v="11"/>
    <x v="441"/>
    <n v="81.853424114190176"/>
    <n v="-1.1826782271947367"/>
    <n v="54.545454545454497"/>
    <n v="-1.44"/>
    <n v="5.9"/>
    <n v="0.475509445029558"/>
    <s v="ALL"/>
    <s v="ALL"/>
    <s v="BREE + ECVOS"/>
    <s v="Brazil"/>
  </r>
  <r>
    <s v="ALL"/>
    <x v="3"/>
    <s v="202_206"/>
    <s v="WU5722A3B1DPN"/>
    <x v="2"/>
    <x v="66"/>
    <s v="11"/>
    <x v="441"/>
    <n v="81.816650014819999"/>
    <n v="-1.1459041278246282"/>
    <n v="54.545454545454497"/>
    <n v="-1.4000000000000001"/>
    <n v="5.9"/>
    <n v="0.67874971948701301"/>
    <s v="ALL"/>
    <s v="ALL"/>
    <s v="BREE + ECVOS"/>
    <s v="Brazil"/>
  </r>
  <r>
    <s v="ALL"/>
    <x v="3"/>
    <s v="202_206"/>
    <s v="WU5722A3B1DPN"/>
    <x v="2"/>
    <x v="69"/>
    <s v="11"/>
    <x v="441"/>
    <n v="81.730385928885838"/>
    <n v="-1.059640041890535"/>
    <n v="54.545454545454497"/>
    <n v="-1.3"/>
    <n v="6.3"/>
    <n v="0.82785043909315403"/>
    <s v="ALL"/>
    <s v="ALL"/>
    <s v="BREE + ECVOS"/>
    <s v="Brazil"/>
  </r>
  <r>
    <s v="ALL"/>
    <x v="3"/>
    <s v="202_206"/>
    <s v="WU5722A3B1DPN"/>
    <x v="2"/>
    <x v="65"/>
    <s v="11"/>
    <x v="441"/>
    <n v="81.304053529809664"/>
    <n v="-0.6333076428143567"/>
    <n v="54.545454545454497"/>
    <n v="-0.77999999999999992"/>
    <n v="6.4"/>
    <n v="0.87775209197451598"/>
    <s v="ALL"/>
    <s v="ALL"/>
    <s v="BREE + ECVOS"/>
    <s v="Brazil"/>
  </r>
  <r>
    <s v="ALL"/>
    <x v="3"/>
    <s v="202_206"/>
    <s v="WU5722A3B1DPN"/>
    <x v="2"/>
    <x v="90"/>
    <s v="11"/>
    <x v="441"/>
    <n v="80.892738938870664"/>
    <n v="-0.22199305187527335"/>
    <n v="54.545454545454497"/>
    <n v="-0.27"/>
    <n v="6.4"/>
    <n v="0.95352085900801797"/>
    <s v="ALL"/>
    <s v="ALL"/>
    <s v="BREE + ECVOS"/>
    <s v="Brazil"/>
  </r>
  <r>
    <s v="ALL"/>
    <x v="3"/>
    <s v="202_206"/>
    <s v="WU5722A3B1DPN"/>
    <x v="2"/>
    <x v="42"/>
    <s v="11"/>
    <x v="441"/>
    <n v="80.219980137072994"/>
    <n v="0.45076574992229496"/>
    <n v="54.545454545454497"/>
    <n v="0.55999999999999994"/>
    <n v="6.6"/>
    <n v="0.91456356526253901"/>
    <s v="ALL"/>
    <s v="ALL"/>
    <s v="BREE + ECVOS"/>
    <s v="Brazil"/>
  </r>
  <r>
    <s v="ALL"/>
    <x v="3"/>
    <s v="202_206"/>
    <s v="WU5722A3B1DPN"/>
    <x v="2"/>
    <x v="92"/>
    <s v="11"/>
    <x v="441"/>
    <n v="80.160415998586672"/>
    <n v="0.51032988840872828"/>
    <n v="54.545454545454497"/>
    <n v="0.64"/>
    <n v="6.6"/>
    <n v="0.89181352279089099"/>
    <s v="ALL"/>
    <s v="ALL"/>
    <s v="BREE + ECVOS"/>
    <s v="Brazil"/>
  </r>
  <r>
    <s v="ALL"/>
    <x v="3"/>
    <s v="202_206"/>
    <s v="WU5722A3B1DPN"/>
    <x v="2"/>
    <x v="91"/>
    <s v="11"/>
    <x v="441"/>
    <n v="79.528493595452161"/>
    <n v="1.1422522915432383"/>
    <n v="54.545454545454497"/>
    <n v="1.44"/>
    <n v="6.1"/>
    <n v="0.81165174018971498"/>
    <s v="ALL"/>
    <s v="ALL"/>
    <s v="BREE + ECVOS"/>
    <s v="Brazil"/>
  </r>
  <r>
    <s v="ALL"/>
    <x v="3"/>
    <s v="202_206"/>
    <s v="WU5722A3B1DPN"/>
    <x v="2"/>
    <x v="72"/>
    <s v="11"/>
    <x v="441"/>
    <n v="79.005981772088674"/>
    <n v="1.6647641149067651"/>
    <n v="63.636363636363598"/>
    <n v="2.11"/>
    <n v="5.9"/>
    <n v="0.573886459309631"/>
    <s v="ALL"/>
    <s v="ALL"/>
    <s v="BREE + ECVOS"/>
    <s v="Brazil"/>
  </r>
  <r>
    <s v="ALL"/>
    <x v="3"/>
    <s v="202_206"/>
    <s v="WU5722A3B1DPN"/>
    <x v="2"/>
    <x v="77"/>
    <s v="11"/>
    <x v="441"/>
    <n v="78.625201717257838"/>
    <n v="2.0455441697375667"/>
    <n v="63.636363636363598"/>
    <n v="2.6"/>
    <n v="6.2"/>
    <n v="0.59323739913335705"/>
    <s v="ALL"/>
    <s v="ALL"/>
    <s v="BREE + ECVOS"/>
    <s v="Brazil"/>
  </r>
  <r>
    <s v="ALL"/>
    <x v="3"/>
    <s v="202_206"/>
    <s v="WU5722A3B1DPN"/>
    <x v="2"/>
    <x v="71"/>
    <s v="11"/>
    <x v="441"/>
    <n v="78.531101758142157"/>
    <n v="2.1396441288532499"/>
    <n v="54.545454545454497"/>
    <n v="2.7199999999999998"/>
    <n v="5.9"/>
    <n v="0.38035669986168202"/>
    <s v="ALL"/>
    <s v="ALL"/>
    <s v="BREE + ECVOS"/>
    <s v="Brazil"/>
  </r>
  <r>
    <s v="ALL"/>
    <x v="3"/>
    <s v="202_206"/>
    <s v="WU5722A3B1DPN"/>
    <x v="2"/>
    <x v="62"/>
    <s v="11"/>
    <x v="441"/>
    <n v="78.216472517805485"/>
    <n v="2.4542733691898833"/>
    <n v="63.636363636363598"/>
    <n v="3.1399999999999997"/>
    <n v="6.5"/>
    <n v="0.67394129715018603"/>
    <s v="ALL"/>
    <s v="ALL"/>
    <s v="BREE + ECVOS"/>
    <s v="Brazil"/>
  </r>
  <r>
    <s v="ALL"/>
    <x v="3"/>
    <s v="202_206"/>
    <s v="WU5722A3B1DPN"/>
    <x v="2"/>
    <x v="64"/>
    <s v="11"/>
    <x v="441"/>
    <n v="78.113486297232484"/>
    <n v="2.5572595897628498"/>
    <n v="63.636363636363598"/>
    <n v="3.27"/>
    <n v="6.1"/>
    <n v="0.56853445938182301"/>
    <s v="ALL"/>
    <s v="ALL"/>
    <s v="BREE + ECVOS"/>
    <s v="Brazil"/>
  </r>
  <r>
    <s v="ALL"/>
    <x v="3"/>
    <s v="202_206"/>
    <s v="WU5722A3B1DPN"/>
    <x v="2"/>
    <x v="79"/>
    <s v="11"/>
    <x v="441"/>
    <n v="78.007798990655331"/>
    <n v="2.6629468963399834"/>
    <n v="72.727272727272705"/>
    <n v="3.4099999999999997"/>
    <n v="6.2"/>
    <n v="0.494670488222895"/>
    <s v="ALL"/>
    <s v="ALL"/>
    <s v="BREE + ECVOS"/>
    <s v="Brazil"/>
  </r>
  <r>
    <s v="ALL"/>
    <x v="3"/>
    <s v="202_206"/>
    <s v="WU5722A3B1DPN"/>
    <x v="2"/>
    <x v="80"/>
    <s v="11"/>
    <x v="441"/>
    <n v="77.599588650314345"/>
    <n v="3.0711572366810329"/>
    <n v="54.545454545454497"/>
    <n v="3.9600000000000004"/>
    <n v="6.3"/>
    <n v="0.42827201111699997"/>
    <s v="ALL"/>
    <s v="ALL"/>
    <s v="BREE + ECVOS"/>
    <s v="Brazil"/>
  </r>
  <r>
    <s v="ALL"/>
    <x v="3"/>
    <s v="202_206"/>
    <s v="WU5722A3B1DPN"/>
    <x v="2"/>
    <x v="73"/>
    <s v="11"/>
    <x v="441"/>
    <n v="76.992339861936657"/>
    <n v="3.6784060250586834"/>
    <n v="63.636363636363598"/>
    <n v="4.78"/>
    <n v="6.3"/>
    <n v="0.47793983261553602"/>
    <s v="ALL"/>
    <s v="ALL"/>
    <s v="BREE + ECVOS"/>
    <s v="Brazil"/>
  </r>
  <r>
    <s v="ALL"/>
    <x v="3"/>
    <s v="202_206"/>
    <s v="WU5722A3B1DPN"/>
    <x v="2"/>
    <x v="84"/>
    <s v="11"/>
    <x v="441"/>
    <n v="76.418887710443499"/>
    <n v="4.2518581765519334"/>
    <n v="72.727272727272705"/>
    <n v="5.56"/>
    <n v="6.7"/>
    <n v="0.27173151209209601"/>
    <s v="ALL"/>
    <s v="ALL"/>
    <s v="BREE + ECVOS"/>
    <s v="Brazil"/>
  </r>
  <r>
    <s v="ALL"/>
    <x v="3"/>
    <s v="202_206"/>
    <s v="WU5722A3B1DPN"/>
    <x v="2"/>
    <x v="76"/>
    <s v="11"/>
    <x v="441"/>
    <n v="75.915927472293504"/>
    <n v="4.7548184147018668"/>
    <n v="72.727272727272705"/>
    <n v="6.2600000000000007"/>
    <n v="6.5"/>
    <n v="0.389185433747959"/>
    <s v="ALL"/>
    <s v="ALL"/>
    <s v="BREE + ECVOS"/>
    <s v="Brazil"/>
  </r>
  <r>
    <s v="ALL"/>
    <x v="3"/>
    <s v="202_206"/>
    <s v="WU5722A3B1DPN"/>
    <x v="2"/>
    <x v="87"/>
    <s v="11"/>
    <x v="441"/>
    <n v="75.846719584173343"/>
    <n v="4.8240263028220332"/>
    <n v="72.727272727272705"/>
    <n v="6.36"/>
    <n v="6.4"/>
    <n v="0.19477431715860899"/>
    <s v="ALL"/>
    <s v="ALL"/>
    <s v="BREE + ECVOS"/>
    <s v="Brazil"/>
  </r>
  <r>
    <s v="ALL"/>
    <x v="3"/>
    <s v="202_206"/>
    <s v="WU5722A3B1DPN"/>
    <x v="2"/>
    <x v="78"/>
    <s v="11"/>
    <x v="441"/>
    <n v="75.59756348565034"/>
    <n v="5.0731824013449831"/>
    <n v="72.727272727272705"/>
    <n v="6.7100000000000009"/>
    <n v="5.9"/>
    <n v="7.5439893475018505E-2"/>
    <s v="ALL"/>
    <s v="ALL"/>
    <s v="BREE + ECVOS"/>
    <s v="Brazil"/>
  </r>
  <r>
    <s v="ALL"/>
    <x v="3"/>
    <s v="202_206"/>
    <s v="WU5722A3B1DPN"/>
    <x v="2"/>
    <x v="75"/>
    <s v="11"/>
    <x v="441"/>
    <n v="75.345517593235172"/>
    <n v="5.3252282937602162"/>
    <n v="63.636363636363598"/>
    <n v="7.07"/>
    <n v="6.5"/>
    <n v="7.0076927266824296E-2"/>
    <s v="ALL"/>
    <s v="ALL"/>
    <s v="BREE + ECVOS"/>
    <s v="Brazil"/>
  </r>
  <r>
    <s v="ALL"/>
    <x v="3"/>
    <s v="202_206"/>
    <s v="WU5722A3B1DPN"/>
    <x v="2"/>
    <x v="14"/>
    <s v="11"/>
    <x v="441"/>
    <n v="75.170368121665163"/>
    <n v="5.500377765330251"/>
    <n v="72.727272727272705"/>
    <n v="7.32"/>
    <n v="6.7"/>
    <n v="0.18733779959769301"/>
    <s v="ALL"/>
    <s v="ALL"/>
    <s v="BREE + ECVOS"/>
    <s v="Brazil"/>
  </r>
  <r>
    <s v="ALL"/>
    <x v="3"/>
    <s v="202_206"/>
    <s v="WU5722A3B1DPN"/>
    <x v="2"/>
    <x v="82"/>
    <s v="11"/>
    <x v="441"/>
    <n v="74.364677691463157"/>
    <n v="6.3060681955321671"/>
    <n v="63.636363636363598"/>
    <n v="8.48"/>
    <n v="6.2"/>
    <n v="0.168092658459048"/>
    <s v="ALL"/>
    <s v="ALL"/>
    <s v="BREE + ECVOS"/>
    <s v="Brazil"/>
  </r>
  <r>
    <s v="ALL"/>
    <x v="3"/>
    <s v="202_206"/>
    <s v="WU5722A3B1DPN"/>
    <x v="2"/>
    <x v="81"/>
    <s v="11"/>
    <x v="441"/>
    <n v="74.16530214410983"/>
    <n v="6.5054437428855838"/>
    <n v="72.727272727272705"/>
    <n v="8.77"/>
    <n v="6.1"/>
    <n v="6.7823259077620296E-2"/>
    <s v="ALL"/>
    <s v="ALL"/>
    <s v="BREE + ECVOS"/>
    <s v="Brazil"/>
  </r>
  <r>
    <s v="ALL"/>
    <x v="3"/>
    <s v="202_206"/>
    <s v="WU5722A3B1DPN"/>
    <x v="2"/>
    <x v="83"/>
    <s v="11"/>
    <x v="441"/>
    <n v="72.785836388478828"/>
    <n v="7.8849094985165822"/>
    <n v="72.727272727272705"/>
    <n v="10.83"/>
    <n v="6.2"/>
    <n v="0.124921149653411"/>
    <s v="ALL"/>
    <s v="ALL"/>
    <s v="BREE + ECVOS"/>
    <s v="Brazil"/>
  </r>
  <r>
    <s v="ALL"/>
    <x v="3"/>
    <s v="202_206"/>
    <s v="WU5722A3B1DPN"/>
    <x v="2"/>
    <x v="89"/>
    <s v="11"/>
    <x v="441"/>
    <n v="72.745855364370328"/>
    <n v="7.924890522624966"/>
    <n v="72.727272727272705"/>
    <n v="10.89"/>
    <n v="6.5"/>
    <n v="0.15779552226459601"/>
    <s v="ALL"/>
    <s v="ALL"/>
    <s v="BREE + ECVOS"/>
    <s v="Brazil"/>
  </r>
  <r>
    <s v="ALL"/>
    <x v="3"/>
    <s v="202_206"/>
    <s v="WU5722A3B1DPN"/>
    <x v="2"/>
    <x v="70"/>
    <s v="11"/>
    <x v="441"/>
    <n v="71.762391243529493"/>
    <n v="8.9083546434658505"/>
    <n v="72.727272727272705"/>
    <n v="12.41"/>
    <n v="5.9"/>
    <n v="6.3231518640215097E-3"/>
    <s v="ALL"/>
    <s v="ALL"/>
    <s v="BREE + ECVOS"/>
    <s v="Brazil"/>
  </r>
  <r>
    <s v="ALL"/>
    <x v="3"/>
    <s v="202_206"/>
    <s v="WU5722A3B1DPN"/>
    <x v="2"/>
    <x v="88"/>
    <s v="11"/>
    <x v="441"/>
    <n v="71.748085760960166"/>
    <n v="8.9226601260352325"/>
    <n v="81.818181818181799"/>
    <n v="12.44"/>
    <n v="6.3"/>
    <n v="9.9206348405709195E-3"/>
    <s v="ALL"/>
    <s v="ALL"/>
    <s v="BREE + ECVOS"/>
    <s v="Brazil"/>
  </r>
  <r>
    <s v="ALL"/>
    <x v="3"/>
    <s v="202_206"/>
    <s v="WU5722A3B1DPN"/>
    <x v="2"/>
    <x v="74"/>
    <s v="11"/>
    <x v="441"/>
    <n v="70.196700813434006"/>
    <n v="10.474045073561367"/>
    <n v="72.727272727272705"/>
    <n v="14.92"/>
    <n v="6"/>
    <n v="4.9628133097435002E-2"/>
    <s v="ALL"/>
    <s v="ALL"/>
    <s v="BREE + ECVOS"/>
    <s v="Brazil"/>
  </r>
  <r>
    <s v="ALL"/>
    <x v="3"/>
    <s v="202_206"/>
    <s v="WU5722A3B1DPN"/>
    <x v="2"/>
    <x v="94"/>
    <s v="11"/>
    <x v="441"/>
    <n v="68.034772863716171"/>
    <n v="12.635973023279133"/>
    <n v="90.909090909090907"/>
    <n v="18.57"/>
    <n v="5.8"/>
    <n v="9.5879399553897397E-3"/>
    <s v="ALL"/>
    <s v="ALL"/>
    <s v="BREE + ECVOS"/>
    <s v="Brazil"/>
  </r>
  <r>
    <s v="ALL"/>
    <x v="3"/>
    <s v="202_206"/>
    <s v="WU5722A3B1DPN"/>
    <x v="2"/>
    <x v="93"/>
    <s v="9"/>
    <x v="442"/>
    <n v="72.250525573271844"/>
    <n v="9.4435916635605022"/>
    <n v="66.6666666666667"/>
    <n v="13.07"/>
    <n v="6.4"/>
    <n v="0.13971315484744301"/>
    <s v="ALL"/>
    <s v="ALL"/>
    <s v="BREE + ECVOS"/>
    <s v="Brazil"/>
  </r>
  <r>
    <s v="ALL"/>
    <x v="3"/>
    <s v="202_PY202"/>
    <s v="WU5722A3B1DPN"/>
    <x v="2"/>
    <x v="93"/>
    <s v="6"/>
    <x v="373"/>
    <n v="71.709751113917008"/>
    <n v="14.639003423341249"/>
    <n v="83.3333333333333"/>
    <n v="20.41"/>
    <n v="6.4"/>
    <n v="5.7747581504669701E-2"/>
    <s v="ALL"/>
    <s v="ALL"/>
    <s v="BREE + ECVOS"/>
    <s v="Brazil"/>
  </r>
  <r>
    <s v="ALL"/>
    <x v="3"/>
    <s v="202_PY202"/>
    <s v="WU5722A3B1DPN"/>
    <x v="2"/>
    <x v="67"/>
    <s v="7"/>
    <x v="374"/>
    <n v="89.977571324222993"/>
    <n v="-1.1870341314055202"/>
    <n v="42.857142857142897"/>
    <n v="-1.32"/>
    <n v="6.5"/>
    <n v="0.82459265408455196"/>
    <s v="ALL"/>
    <s v="ALL"/>
    <s v="BREE + ECVOS"/>
    <s v="Brazil"/>
  </r>
  <r>
    <s v="ALL"/>
    <x v="3"/>
    <s v="202_PY202"/>
    <s v="WU5722A3B1DPN"/>
    <x v="2"/>
    <x v="63"/>
    <s v="7"/>
    <x v="374"/>
    <n v="89.388393418075651"/>
    <n v="-0.59785622525807336"/>
    <n v="42.857142857142897"/>
    <n v="-0.67"/>
    <n v="6.4"/>
    <n v="0.89547157579529402"/>
    <s v="ALL"/>
    <s v="ALL"/>
    <s v="BREE + ECVOS"/>
    <s v="Brazil"/>
  </r>
  <r>
    <s v="ALL"/>
    <x v="3"/>
    <s v="202_PY202"/>
    <s v="WU5722A3B1DPN"/>
    <x v="2"/>
    <x v="68"/>
    <s v="7"/>
    <x v="374"/>
    <n v="89.863293867591665"/>
    <n v="-1.07275667477412"/>
    <n v="57.142857142857103"/>
    <n v="-1.1900000000000002"/>
    <n v="5.9"/>
    <n v="0.53438440117050101"/>
    <s v="ALL"/>
    <s v="ALL"/>
    <s v="BREE + ECVOS"/>
    <s v="Brazil"/>
  </r>
  <r>
    <s v="ALL"/>
    <x v="3"/>
    <s v="202_PY202"/>
    <s v="WU5722A3B1DPN"/>
    <x v="2"/>
    <x v="66"/>
    <s v="7"/>
    <x v="374"/>
    <n v="89.736376260489507"/>
    <n v="-0.94583906767197012"/>
    <n v="57.142857142857103"/>
    <n v="-1.05"/>
    <n v="5.9"/>
    <n v="0.82407982683096803"/>
    <s v="ALL"/>
    <s v="ALL"/>
    <s v="BREE + ECVOS"/>
    <s v="Brazil"/>
  </r>
  <r>
    <s v="ALL"/>
    <x v="3"/>
    <s v="202_PY202"/>
    <s v="WU5722A3B1DPN"/>
    <x v="2"/>
    <x v="92"/>
    <s v="7"/>
    <x v="374"/>
    <n v="87.249049900621173"/>
    <n v="1.5414872921963352"/>
    <n v="71.428571428571402"/>
    <n v="1.77"/>
    <n v="6.6"/>
    <n v="0.77847914500656901"/>
    <s v="ALL"/>
    <s v="ALL"/>
    <s v="BREE + ECVOS"/>
    <s v="Brazil"/>
  </r>
  <r>
    <s v="ALL"/>
    <x v="3"/>
    <s v="202_PY202"/>
    <s v="WU5722A3B1DPN"/>
    <x v="2"/>
    <x v="69"/>
    <s v="7"/>
    <x v="374"/>
    <n v="86.198651240340666"/>
    <n v="2.5918859524768503"/>
    <n v="71.428571428571402"/>
    <n v="3.01"/>
    <n v="6.3"/>
    <n v="0.66786211533496698"/>
    <s v="ALL"/>
    <s v="ALL"/>
    <s v="BREE + ECVOS"/>
    <s v="Brazil"/>
  </r>
  <r>
    <s v="ALL"/>
    <x v="3"/>
    <s v="202_PY202"/>
    <s v="WU5722A3B1DPN"/>
    <x v="2"/>
    <x v="65"/>
    <s v="7"/>
    <x v="374"/>
    <n v="86.030952827665672"/>
    <n v="2.7595843651517833"/>
    <n v="71.428571428571402"/>
    <n v="3.2099999999999995"/>
    <n v="6.4"/>
    <n v="0.57068582454782701"/>
    <s v="ALL"/>
    <s v="ALL"/>
    <s v="BREE + ECVOS"/>
    <s v="Brazil"/>
  </r>
  <r>
    <s v="ALL"/>
    <x v="3"/>
    <s v="202_PY202"/>
    <s v="WU5722A3B1DPN"/>
    <x v="2"/>
    <x v="71"/>
    <s v="7"/>
    <x v="374"/>
    <n v="84.639084307812837"/>
    <n v="4.1514528850046331"/>
    <n v="71.428571428571402"/>
    <n v="4.9000000000000004"/>
    <n v="5.9"/>
    <n v="4.9904652761375297E-2"/>
    <s v="ALL"/>
    <s v="ALL"/>
    <s v="BREE + ECVOS"/>
    <s v="Brazil"/>
  </r>
  <r>
    <s v="ALL"/>
    <x v="3"/>
    <s v="202_PY202"/>
    <s v="WU5722A3B1DPN"/>
    <x v="2"/>
    <x v="72"/>
    <s v="7"/>
    <x v="374"/>
    <n v="84.625520678124005"/>
    <n v="4.1650165146935167"/>
    <n v="85.714285714285694"/>
    <n v="4.92"/>
    <n v="5.9"/>
    <n v="3.2327101046772701E-2"/>
    <s v="ALL"/>
    <s v="ALL"/>
    <s v="BREE + ECVOS"/>
    <s v="Brazil"/>
  </r>
  <r>
    <s v="ALL"/>
    <x v="3"/>
    <s v="202_PY202"/>
    <s v="WU5722A3B1DPN"/>
    <x v="2"/>
    <x v="90"/>
    <s v="7"/>
    <x v="374"/>
    <n v="84.557142845304824"/>
    <n v="4.2333943475126494"/>
    <n v="71.428571428571402"/>
    <n v="5.01"/>
    <n v="6.4"/>
    <n v="0.26545904376636698"/>
    <s v="ALL"/>
    <s v="ALL"/>
    <s v="BREE + ECVOS"/>
    <s v="Brazil"/>
  </r>
  <r>
    <s v="ALL"/>
    <x v="3"/>
    <s v="202_PY202"/>
    <s v="WU5722A3B1DPN"/>
    <x v="2"/>
    <x v="79"/>
    <s v="7"/>
    <x v="374"/>
    <n v="84.373777857717002"/>
    <n v="4.416759335100533"/>
    <n v="85.714285714285694"/>
    <n v="5.2299999999999995"/>
    <n v="6.2"/>
    <n v="0.43700323812186298"/>
    <s v="ALL"/>
    <s v="ALL"/>
    <s v="BREE + ECVOS"/>
    <s v="Brazil"/>
  </r>
  <r>
    <s v="ALL"/>
    <x v="3"/>
    <s v="202_PY202"/>
    <s v="WU5722A3B1DPN"/>
    <x v="2"/>
    <x v="42"/>
    <s v="7"/>
    <x v="374"/>
    <n v="83.795394519876993"/>
    <n v="4.9951426729404664"/>
    <n v="71.428571428571402"/>
    <n v="5.96"/>
    <n v="6.6"/>
    <n v="0.28983939273696901"/>
    <s v="ALL"/>
    <s v="ALL"/>
    <s v="BREE + ECVOS"/>
    <s v="Brazil"/>
  </r>
  <r>
    <s v="ALL"/>
    <x v="3"/>
    <s v="202_PY202"/>
    <s v="WU5722A3B1DPN"/>
    <x v="2"/>
    <x v="64"/>
    <s v="7"/>
    <x v="374"/>
    <n v="83.6677846474295"/>
    <n v="5.1227525453879501"/>
    <n v="71.428571428571402"/>
    <n v="6.12"/>
    <n v="6.1"/>
    <n v="0.35404801455517498"/>
    <s v="ALL"/>
    <s v="ALL"/>
    <s v="BREE + ECVOS"/>
    <s v="Brazil"/>
  </r>
  <r>
    <s v="ALL"/>
    <x v="3"/>
    <s v="202_PY202"/>
    <s v="WU5722A3B1DPN"/>
    <x v="2"/>
    <x v="80"/>
    <s v="7"/>
    <x v="374"/>
    <n v="83.057614448414171"/>
    <n v="5.7329227444033668"/>
    <n v="71.428571428571402"/>
    <n v="6.9"/>
    <n v="6.3"/>
    <n v="0.27929180464924003"/>
    <s v="ALL"/>
    <s v="ALL"/>
    <s v="BREE + ECVOS"/>
    <s v="Brazil"/>
  </r>
  <r>
    <s v="ALL"/>
    <x v="3"/>
    <s v="202_PY202"/>
    <s v="WU5722A3B1DPN"/>
    <x v="2"/>
    <x v="85"/>
    <s v="7"/>
    <x v="374"/>
    <n v="82.499812356557172"/>
    <n v="6.2907248362603161"/>
    <n v="71.428571428571402"/>
    <n v="7.6300000000000008"/>
    <n v="6.4"/>
    <n v="0.179717819199883"/>
    <s v="ALL"/>
    <s v="ALL"/>
    <s v="BREE + ECVOS"/>
    <s v="Brazil"/>
  </r>
  <r>
    <s v="ALL"/>
    <x v="3"/>
    <s v="202_PY202"/>
    <s v="WU5722A3B1DPN"/>
    <x v="2"/>
    <x v="77"/>
    <s v="7"/>
    <x v="374"/>
    <n v="82.274765563304996"/>
    <n v="6.5157716295125994"/>
    <n v="71.428571428571402"/>
    <n v="7.9200000000000008"/>
    <n v="6.2"/>
    <n v="0.14417593478037699"/>
    <s v="ALL"/>
    <s v="ALL"/>
    <s v="BREE + ECVOS"/>
    <s v="Brazil"/>
  </r>
  <r>
    <s v="ALL"/>
    <x v="3"/>
    <s v="202_PY202"/>
    <s v="WU5722A3B1DPN"/>
    <x v="2"/>
    <x v="91"/>
    <s v="7"/>
    <x v="374"/>
    <n v="81.961366627666663"/>
    <n v="6.8291705651509007"/>
    <n v="71.428571428571402"/>
    <n v="8.33"/>
    <n v="6.1"/>
    <n v="0.24371995577363001"/>
    <s v="ALL"/>
    <s v="ALL"/>
    <s v="BREE + ECVOS"/>
    <s v="Brazil"/>
  </r>
  <r>
    <s v="ALL"/>
    <x v="3"/>
    <s v="202_PY202"/>
    <s v="WU5722A3B1DPN"/>
    <x v="2"/>
    <x v="81"/>
    <s v="7"/>
    <x v="374"/>
    <n v="81.889354975231512"/>
    <n v="6.9011822175859994"/>
    <n v="71.428571428571402"/>
    <n v="8.43"/>
    <n v="6.1"/>
    <n v="0.17860695518581601"/>
    <s v="ALL"/>
    <s v="ALL"/>
    <s v="BREE + ECVOS"/>
    <s v="Brazil"/>
  </r>
  <r>
    <s v="ALL"/>
    <x v="3"/>
    <s v="202_PY202"/>
    <s v="WU5722A3B1DPN"/>
    <x v="2"/>
    <x v="87"/>
    <s v="7"/>
    <x v="374"/>
    <n v="81.298580729970666"/>
    <n v="7.4919564628469004"/>
    <n v="85.714285714285694"/>
    <n v="9.2200000000000006"/>
    <n v="6.4"/>
    <n v="0.13159403011672"/>
    <s v="ALL"/>
    <s v="ALL"/>
    <s v="BREE + ECVOS"/>
    <s v="Brazil"/>
  </r>
  <r>
    <s v="ALL"/>
    <x v="3"/>
    <s v="202_PY202"/>
    <s v="WU5722A3B1DPN"/>
    <x v="2"/>
    <x v="84"/>
    <s v="7"/>
    <x v="374"/>
    <n v="81.212045589144154"/>
    <n v="7.5784916036733829"/>
    <n v="85.714285714285694"/>
    <n v="9.33"/>
    <n v="6.7"/>
    <n v="0.204562999773301"/>
    <s v="ALL"/>
    <s v="ALL"/>
    <s v="BREE + ECVOS"/>
    <s v="Brazil"/>
  </r>
  <r>
    <s v="ALL"/>
    <x v="3"/>
    <s v="202_PY202"/>
    <s v="WU5722A3B1DPN"/>
    <x v="2"/>
    <x v="75"/>
    <s v="7"/>
    <x v="374"/>
    <n v="80.925865205662831"/>
    <n v="7.8646719871547504"/>
    <n v="85.714285714285694"/>
    <n v="9.7199999999999989"/>
    <n v="6.5"/>
    <n v="3.07835373197935E-2"/>
    <s v="ALL"/>
    <s v="ALL"/>
    <s v="BREE + ECVOS"/>
    <s v="Brazil"/>
  </r>
  <r>
    <s v="ALL"/>
    <x v="3"/>
    <s v="202_PY202"/>
    <s v="WU5722A3B1DPN"/>
    <x v="2"/>
    <x v="82"/>
    <s v="7"/>
    <x v="374"/>
    <n v="80.429500401621837"/>
    <n v="8.3610367911957333"/>
    <n v="71.428571428571402"/>
    <n v="10.4"/>
    <n v="6.2"/>
    <n v="0.128792964632719"/>
    <s v="ALL"/>
    <s v="ALL"/>
    <s v="BREE + ECVOS"/>
    <s v="Brazil"/>
  </r>
  <r>
    <s v="ALL"/>
    <x v="3"/>
    <s v="202_PY202"/>
    <s v="WU5722A3B1DPN"/>
    <x v="2"/>
    <x v="73"/>
    <s v="7"/>
    <x v="374"/>
    <n v="80.207261664154004"/>
    <n v="8.5832755286634672"/>
    <n v="85.714285714285694"/>
    <n v="10.7"/>
    <n v="6.3"/>
    <n v="0.23791537314758099"/>
    <s v="ALL"/>
    <s v="ALL"/>
    <s v="BREE + ECVOS"/>
    <s v="Brazil"/>
  </r>
  <r>
    <s v="ALL"/>
    <x v="3"/>
    <s v="202_PY202"/>
    <s v="WU5722A3B1DPN"/>
    <x v="2"/>
    <x v="83"/>
    <s v="7"/>
    <x v="374"/>
    <n v="80.077438744638329"/>
    <n v="8.7130984481791831"/>
    <n v="71.428571428571402"/>
    <n v="10.879999999999999"/>
    <n v="6.2"/>
    <n v="0.17771150207707601"/>
    <s v="ALL"/>
    <s v="ALL"/>
    <s v="BREE + ECVOS"/>
    <s v="Brazil"/>
  </r>
  <r>
    <s v="ALL"/>
    <x v="3"/>
    <s v="202_PY202"/>
    <s v="WU5722A3B1DPN"/>
    <x v="2"/>
    <x v="78"/>
    <s v="7"/>
    <x v="374"/>
    <n v="79.14850168632266"/>
    <n v="9.6420355064948673"/>
    <n v="100"/>
    <n v="12.18"/>
    <n v="5.9"/>
    <n v="5.0975101584474396E-3"/>
    <s v="ALL"/>
    <s v="ALL"/>
    <s v="BREE + ECVOS"/>
    <s v="Brazil"/>
  </r>
  <r>
    <s v="ALL"/>
    <x v="3"/>
    <s v="202_PY202"/>
    <s v="WU5722A3B1DPN"/>
    <x v="2"/>
    <x v="14"/>
    <s v="7"/>
    <x v="374"/>
    <n v="79.057849791666158"/>
    <n v="9.7326874011514164"/>
    <n v="85.714285714285694"/>
    <n v="12.31"/>
    <n v="6.7"/>
    <n v="6.1553460398336798E-2"/>
    <s v="ALL"/>
    <s v="ALL"/>
    <s v="BREE + ECVOS"/>
    <s v="Brazil"/>
  </r>
  <r>
    <s v="ALL"/>
    <x v="3"/>
    <s v="202_PY202"/>
    <s v="WU5722A3B1DPN"/>
    <x v="2"/>
    <x v="76"/>
    <s v="7"/>
    <x v="374"/>
    <n v="78.948128257595826"/>
    <n v="9.8424089352217496"/>
    <n v="85.714285714285694"/>
    <n v="12.47"/>
    <n v="6.5"/>
    <n v="0.121708518507629"/>
    <s v="ALL"/>
    <s v="ALL"/>
    <s v="BREE + ECVOS"/>
    <s v="Brazil"/>
  </r>
  <r>
    <s v="ALL"/>
    <x v="3"/>
    <s v="202_PY202"/>
    <s v="WU5722A3B1DPN"/>
    <x v="2"/>
    <x v="62"/>
    <s v="7"/>
    <x v="374"/>
    <n v="78.875880115574503"/>
    <n v="9.9146570772430174"/>
    <n v="85.714285714285694"/>
    <n v="12.57"/>
    <n v="6.5"/>
    <n v="0.11217100552032901"/>
    <s v="ALL"/>
    <s v="ALL"/>
    <s v="BREE + ECVOS"/>
    <s v="Brazil"/>
  </r>
  <r>
    <s v="ALL"/>
    <x v="3"/>
    <s v="202_PY202"/>
    <s v="WU5722A3B1DPN"/>
    <x v="2"/>
    <x v="70"/>
    <s v="7"/>
    <x v="374"/>
    <n v="78.319604998669163"/>
    <n v="10.47093219414835"/>
    <n v="85.714285714285694"/>
    <n v="13.370000000000001"/>
    <n v="5.9"/>
    <n v="8.41800076566767E-3"/>
    <s v="ALL"/>
    <s v="ALL"/>
    <s v="BREE + ECVOS"/>
    <s v="Brazil"/>
  </r>
  <r>
    <s v="ALL"/>
    <x v="3"/>
    <s v="202_PY202"/>
    <s v="WU5722A3B1DPN"/>
    <x v="2"/>
    <x v="88"/>
    <s v="7"/>
    <x v="374"/>
    <n v="78.010509668865652"/>
    <n v="10.780027523951834"/>
    <n v="100"/>
    <n v="13.819999999999999"/>
    <n v="6.3"/>
    <n v="1.7220539268602598E-2"/>
    <s v="ALL"/>
    <s v="ALL"/>
    <s v="BREE + ECVOS"/>
    <s v="Brazil"/>
  </r>
  <r>
    <s v="ALL"/>
    <x v="3"/>
    <s v="202_PY202"/>
    <s v="WU5722A3B1DPN"/>
    <x v="2"/>
    <x v="89"/>
    <s v="7"/>
    <x v="374"/>
    <n v="75.240216064335669"/>
    <n v="13.550321128481885"/>
    <n v="85.714285714285694"/>
    <n v="18.010000000000002"/>
    <n v="6.5"/>
    <n v="7.34986895410773E-2"/>
    <s v="ALL"/>
    <s v="ALL"/>
    <s v="BREE + ECVOS"/>
    <s v="Brazil"/>
  </r>
  <r>
    <s v="ALL"/>
    <x v="3"/>
    <s v="202_PY202"/>
    <s v="WU5722A3B1DPN"/>
    <x v="2"/>
    <x v="74"/>
    <s v="7"/>
    <x v="374"/>
    <n v="75.071637295664843"/>
    <n v="13.718899897152665"/>
    <n v="85.714285714285694"/>
    <n v="18.27"/>
    <n v="6"/>
    <n v="4.1338844244989299E-2"/>
    <s v="ALL"/>
    <s v="ALL"/>
    <s v="BREE + ECVOS"/>
    <s v="Brazil"/>
  </r>
  <r>
    <s v="ALL"/>
    <x v="3"/>
    <s v="202_PY202"/>
    <s v="WU5722A3B1DPN"/>
    <x v="2"/>
    <x v="61"/>
    <s v="7"/>
    <x v="374"/>
    <n v="74.588308091218323"/>
    <n v="14.202229101599167"/>
    <n v="100"/>
    <n v="19.040000000000003"/>
    <n v="5.7"/>
    <n v="4.3817320761926101E-4"/>
    <s v="ALL"/>
    <s v="ALL"/>
    <s v="BREE + ECVOS"/>
    <s v="Brazil"/>
  </r>
  <r>
    <s v="ALL"/>
    <x v="3"/>
    <s v="202_PY202"/>
    <s v="WU5722A3B1DPN"/>
    <x v="2"/>
    <x v="94"/>
    <s v="7"/>
    <x v="374"/>
    <n v="73.856817587604837"/>
    <n v="14.933719605212699"/>
    <n v="100"/>
    <n v="20.22"/>
    <n v="5.8"/>
    <n v="6.2284325960089504E-3"/>
    <s v="ALL"/>
    <s v="ALL"/>
    <s v="BREE + ECVOS"/>
    <s v="Brazil"/>
  </r>
  <r>
    <s v="ALL"/>
    <x v="3"/>
    <s v="203Alto_203Baixo"/>
    <s v="WU5722A3B1DPN"/>
    <x v="2"/>
    <x v="63"/>
    <s v="10"/>
    <x v="443"/>
    <n v="82.079737081636679"/>
    <n v="-0.4948952497701517"/>
    <n v="50"/>
    <n v="-0.6"/>
    <n v="6.4"/>
    <n v="0.92422182393027497"/>
    <s v="ALL"/>
    <s v="ALL"/>
    <s v="BREE + ECVOS"/>
    <s v="Brazil"/>
  </r>
  <r>
    <s v="ALL"/>
    <x v="3"/>
    <s v="203Alto_203Baixo"/>
    <s v="WU5722A3B1DPN"/>
    <x v="2"/>
    <x v="64"/>
    <s v="10"/>
    <x v="443"/>
    <n v="81.553259783059175"/>
    <n v="3.1582048807397997E-2"/>
    <n v="50"/>
    <n v="0.04"/>
    <n v="6.1"/>
    <n v="0.99553626749421198"/>
    <s v="ALL"/>
    <s v="ALL"/>
    <s v="BREE + ECVOS"/>
    <s v="Brazil"/>
  </r>
  <r>
    <s v="ALL"/>
    <x v="3"/>
    <s v="203Alto_203Baixo"/>
    <s v="WU5722A3B1DPN"/>
    <x v="2"/>
    <x v="91"/>
    <s v="10"/>
    <x v="443"/>
    <n v="81.510682390643666"/>
    <n v="7.4159441222758346E-2"/>
    <n v="50"/>
    <n v="0.09"/>
    <n v="6.1"/>
    <n v="0.98772061673371203"/>
    <s v="ALL"/>
    <s v="ALL"/>
    <s v="BREE + ECVOS"/>
    <s v="Brazil"/>
  </r>
  <r>
    <s v="ALL"/>
    <x v="3"/>
    <s v="203Alto_203Baixo"/>
    <s v="WU5722A3B1DPN"/>
    <x v="2"/>
    <x v="92"/>
    <s v="10"/>
    <x v="443"/>
    <n v="80.309219192353339"/>
    <n v="1.2756226395131249"/>
    <n v="70"/>
    <n v="1.59"/>
    <n v="6.6"/>
    <n v="0.80248556277109495"/>
    <s v="ALL"/>
    <s v="ALL"/>
    <s v="BREE + ECVOS"/>
    <s v="Brazil"/>
  </r>
  <r>
    <s v="ALL"/>
    <x v="3"/>
    <s v="203Alto_203Baixo"/>
    <s v="WU5722A3B1DPN"/>
    <x v="2"/>
    <x v="66"/>
    <s v="10"/>
    <x v="443"/>
    <n v="79.817604541169842"/>
    <n v="1.7672372906967"/>
    <n v="70"/>
    <n v="2.21"/>
    <n v="5.9"/>
    <n v="0.61930257177487802"/>
    <s v="ALL"/>
    <s v="ALL"/>
    <s v="BREE + ECVOS"/>
    <s v="Brazil"/>
  </r>
  <r>
    <s v="ALL"/>
    <x v="3"/>
    <s v="203Alto_203Baixo"/>
    <s v="WU5722A3B1DPN"/>
    <x v="2"/>
    <x v="68"/>
    <s v="10"/>
    <x v="443"/>
    <n v="78.39819857926183"/>
    <n v="3.1866432526046169"/>
    <n v="70"/>
    <n v="4.0599999999999996"/>
    <n v="5.9"/>
    <n v="0.34590077048817403"/>
    <s v="ALL"/>
    <s v="ALL"/>
    <s v="BREE + ECVOS"/>
    <s v="Brazil"/>
  </r>
  <r>
    <s v="ALL"/>
    <x v="3"/>
    <s v="203Alto_203Baixo"/>
    <s v="WU5722A3B1DPN"/>
    <x v="2"/>
    <x v="81"/>
    <s v="10"/>
    <x v="443"/>
    <n v="78.140178216420665"/>
    <n v="3.4446636154458172"/>
    <n v="70"/>
    <n v="4.41"/>
    <n v="6.1"/>
    <n v="0.44501618315324698"/>
    <s v="ALL"/>
    <s v="ALL"/>
    <s v="BREE + ECVOS"/>
    <s v="Brazil"/>
  </r>
  <r>
    <s v="ALL"/>
    <x v="3"/>
    <s v="203Alto_203Baixo"/>
    <s v="WU5722A3B1DPN"/>
    <x v="2"/>
    <x v="65"/>
    <s v="10"/>
    <x v="443"/>
    <n v="78.107624955025173"/>
    <n v="3.4772168768413829"/>
    <n v="60"/>
    <n v="4.45"/>
    <n v="6.4"/>
    <n v="0.58241075892274097"/>
    <s v="ALL"/>
    <s v="ALL"/>
    <s v="BREE + ECVOS"/>
    <s v="Brazil"/>
  </r>
  <r>
    <s v="ALL"/>
    <x v="3"/>
    <s v="203Alto_203Baixo"/>
    <s v="WU5722A3B1DPN"/>
    <x v="2"/>
    <x v="67"/>
    <s v="10"/>
    <x v="443"/>
    <n v="77.27337589091583"/>
    <n v="4.3114659409506668"/>
    <n v="70"/>
    <n v="5.58"/>
    <n v="6.5"/>
    <n v="0.56574514444263602"/>
    <s v="ALL"/>
    <s v="ALL"/>
    <s v="BREE + ECVOS"/>
    <s v="Brazil"/>
  </r>
  <r>
    <s v="ALL"/>
    <x v="3"/>
    <s v="203Alto_203Baixo"/>
    <s v="WU5722A3B1DPN"/>
    <x v="2"/>
    <x v="79"/>
    <s v="10"/>
    <x v="443"/>
    <n v="76.071199332959495"/>
    <n v="5.5136424989069663"/>
    <n v="70"/>
    <n v="7.2499999999999991"/>
    <n v="6.2"/>
    <n v="0.23137502451052"/>
    <s v="ALL"/>
    <s v="ALL"/>
    <s v="BREE + ECVOS"/>
    <s v="Brazil"/>
  </r>
  <r>
    <s v="ALL"/>
    <x v="3"/>
    <s v="203Alto_203Baixo"/>
    <s v="WU5722A3B1DPN"/>
    <x v="2"/>
    <x v="87"/>
    <s v="10"/>
    <x v="443"/>
    <n v="76.006050076064341"/>
    <n v="5.5787917558021496"/>
    <n v="70"/>
    <n v="7.3400000000000007"/>
    <n v="6.4"/>
    <n v="0.21758871067066299"/>
    <s v="ALL"/>
    <s v="ALL"/>
    <s v="BREE + ECVOS"/>
    <s v="Brazil"/>
  </r>
  <r>
    <s v="ALL"/>
    <x v="3"/>
    <s v="203Alto_203Baixo"/>
    <s v="WU5722A3B1DPN"/>
    <x v="2"/>
    <x v="72"/>
    <s v="10"/>
    <x v="443"/>
    <n v="75.805120260421333"/>
    <n v="5.7797215714451662"/>
    <n v="80"/>
    <n v="7.62"/>
    <n v="5.9"/>
    <n v="6.5646301059294296E-2"/>
    <s v="ALL"/>
    <s v="ALL"/>
    <s v="BREE + ECVOS"/>
    <s v="Brazil"/>
  </r>
  <r>
    <s v="ALL"/>
    <x v="3"/>
    <s v="203Alto_203Baixo"/>
    <s v="WU5722A3B1DPN"/>
    <x v="2"/>
    <x v="88"/>
    <s v="10"/>
    <x v="443"/>
    <n v="75.704513501283174"/>
    <n v="5.8803283305832998"/>
    <n v="70"/>
    <n v="7.7700000000000005"/>
    <n v="6.3"/>
    <n v="0.26462351976655302"/>
    <s v="ALL"/>
    <s v="ALL"/>
    <s v="BREE + ECVOS"/>
    <s v="Brazil"/>
  </r>
  <r>
    <s v="ALL"/>
    <x v="3"/>
    <s v="203Alto_203Baixo"/>
    <s v="WU5722A3B1DPN"/>
    <x v="2"/>
    <x v="83"/>
    <s v="10"/>
    <x v="443"/>
    <n v="75.612107086395653"/>
    <n v="5.9727347454708166"/>
    <n v="70"/>
    <n v="7.9"/>
    <n v="6.2"/>
    <n v="0.32712713167345697"/>
    <s v="ALL"/>
    <s v="ALL"/>
    <s v="BREE + ECVOS"/>
    <s v="Brazil"/>
  </r>
  <r>
    <s v="ALL"/>
    <x v="3"/>
    <s v="203Alto_203Baixo"/>
    <s v="WU5722A3B1DPN"/>
    <x v="2"/>
    <x v="80"/>
    <s v="10"/>
    <x v="443"/>
    <n v="75.540652307985667"/>
    <n v="6.0441895238808501"/>
    <n v="70"/>
    <n v="8"/>
    <n v="6.3"/>
    <n v="0.35247163724568897"/>
    <s v="ALL"/>
    <s v="ALL"/>
    <s v="BREE + ECVOS"/>
    <s v="Brazil"/>
  </r>
  <r>
    <s v="ALL"/>
    <x v="3"/>
    <s v="203Alto_203Baixo"/>
    <s v="WU5722A3B1DPN"/>
    <x v="2"/>
    <x v="90"/>
    <s v="10"/>
    <x v="443"/>
    <n v="75.431955837865999"/>
    <n v="6.1528859940005161"/>
    <n v="70"/>
    <n v="8.16"/>
    <n v="6.4"/>
    <n v="0.28369553293465399"/>
    <s v="ALL"/>
    <s v="ALL"/>
    <s v="BREE + ECVOS"/>
    <s v="Brazil"/>
  </r>
  <r>
    <s v="ALL"/>
    <x v="3"/>
    <s v="203Alto_203Baixo"/>
    <s v="WU5722A3B1DPN"/>
    <x v="2"/>
    <x v="42"/>
    <s v="10"/>
    <x v="443"/>
    <n v="75.222557994607016"/>
    <n v="6.3622838372595663"/>
    <n v="70"/>
    <n v="8.4599999999999991"/>
    <n v="6.6"/>
    <n v="0.36417309822767102"/>
    <s v="ALL"/>
    <s v="ALL"/>
    <s v="BREE + ECVOS"/>
    <s v="Brazil"/>
  </r>
  <r>
    <s v="ALL"/>
    <x v="3"/>
    <s v="203Alto_203Baixo"/>
    <s v="WU5722A3B1DPN"/>
    <x v="2"/>
    <x v="70"/>
    <s v="10"/>
    <x v="443"/>
    <n v="74.331596707641168"/>
    <n v="7.2532451242254004"/>
    <n v="70"/>
    <n v="9.76"/>
    <n v="5.9"/>
    <n v="5.0292753538450502E-2"/>
    <s v="ALL"/>
    <s v="ALL"/>
    <s v="BREE + ECVOS"/>
    <s v="Brazil"/>
  </r>
  <r>
    <s v="ALL"/>
    <x v="3"/>
    <s v="203Alto_203Baixo"/>
    <s v="WU5722A3B1DPN"/>
    <x v="2"/>
    <x v="82"/>
    <s v="10"/>
    <x v="443"/>
    <n v="73.596192025663171"/>
    <n v="7.9886498062033668"/>
    <n v="80"/>
    <n v="10.85"/>
    <n v="6.2"/>
    <n v="0.137203058216472"/>
    <s v="ALL"/>
    <s v="ALL"/>
    <s v="BREE + ECVOS"/>
    <s v="Brazil"/>
  </r>
  <r>
    <s v="ALL"/>
    <x v="3"/>
    <s v="203Alto_203Baixo"/>
    <s v="WU5722A3B1DPN"/>
    <x v="2"/>
    <x v="78"/>
    <s v="10"/>
    <x v="443"/>
    <n v="73.517831199726828"/>
    <n v="8.0670106321397341"/>
    <n v="80"/>
    <n v="10.97"/>
    <n v="5.9"/>
    <n v="0.12873892305956899"/>
    <s v="ALL"/>
    <s v="ALL"/>
    <s v="BREE + ECVOS"/>
    <s v="Brazil"/>
  </r>
  <r>
    <s v="ALL"/>
    <x v="3"/>
    <s v="203Alto_203Baixo"/>
    <s v="WU5722A3B1DPN"/>
    <x v="2"/>
    <x v="74"/>
    <s v="10"/>
    <x v="443"/>
    <n v="73.486690741156991"/>
    <n v="8.0981510907095515"/>
    <n v="70"/>
    <n v="11.020000000000001"/>
    <n v="6"/>
    <n v="7.55285004719006E-2"/>
    <s v="ALL"/>
    <s v="ALL"/>
    <s v="BREE + ECVOS"/>
    <s v="Brazil"/>
  </r>
  <r>
    <s v="ALL"/>
    <x v="3"/>
    <s v="203Alto_203Baixo"/>
    <s v="WU5722A3B1DPN"/>
    <x v="2"/>
    <x v="75"/>
    <s v="10"/>
    <x v="443"/>
    <n v="73.483376852910837"/>
    <n v="8.1014649789557165"/>
    <n v="70"/>
    <n v="11.020000000000001"/>
    <n v="6.5"/>
    <n v="0.16198967236001099"/>
    <s v="ALL"/>
    <s v="ALL"/>
    <s v="BREE + ECVOS"/>
    <s v="Brazil"/>
  </r>
  <r>
    <s v="ALL"/>
    <x v="3"/>
    <s v="203Alto_203Baixo"/>
    <s v="WU5722A3B1DPN"/>
    <x v="2"/>
    <x v="62"/>
    <s v="10"/>
    <x v="443"/>
    <n v="73.420219908796327"/>
    <n v="8.1646219230701824"/>
    <n v="70"/>
    <n v="11.12"/>
    <n v="6.5"/>
    <n v="0.199017098348091"/>
    <s v="ALL"/>
    <s v="ALL"/>
    <s v="BREE + ECVOS"/>
    <s v="Brazil"/>
  </r>
  <r>
    <s v="ALL"/>
    <x v="3"/>
    <s v="203Alto_203Baixo"/>
    <s v="WU5722A3B1DPN"/>
    <x v="2"/>
    <x v="71"/>
    <s v="10"/>
    <x v="443"/>
    <n v="72.091603894852497"/>
    <n v="9.4932379370139177"/>
    <n v="80"/>
    <n v="13.170000000000002"/>
    <n v="5.9"/>
    <n v="1.36153782026562E-2"/>
    <s v="ALL"/>
    <s v="ALL"/>
    <s v="BREE + ECVOS"/>
    <s v="Brazil"/>
  </r>
  <r>
    <s v="ALL"/>
    <x v="3"/>
    <s v="203Alto_203Baixo"/>
    <s v="WU5722A3B1DPN"/>
    <x v="2"/>
    <x v="76"/>
    <s v="10"/>
    <x v="443"/>
    <n v="69.148396051976334"/>
    <n v="12.436445779890233"/>
    <n v="70"/>
    <n v="17.990000000000002"/>
    <n v="6.5"/>
    <n v="5.8013607427536099E-2"/>
    <s v="ALL"/>
    <s v="ALL"/>
    <s v="BREE + ECVOS"/>
    <s v="Brazil"/>
  </r>
  <r>
    <s v="ALL"/>
    <x v="3"/>
    <s v="203Alto_203Baixo"/>
    <s v="WU5722A3B1DPN"/>
    <x v="2"/>
    <x v="61"/>
    <s v="10"/>
    <x v="443"/>
    <n v="67.259644765150171"/>
    <n v="14.325197066716365"/>
    <n v="100"/>
    <n v="21.3"/>
    <n v="5.7"/>
    <n v="2.36833139010544E-4"/>
    <s v="ALL"/>
    <s v="ALL"/>
    <s v="BREE + ECVOS"/>
    <s v="Brazil"/>
  </r>
  <r>
    <s v="ALL"/>
    <x v="3"/>
    <s v="203Alto_203Baixo"/>
    <s v="WU5722A3B1DPN"/>
    <x v="2"/>
    <x v="89"/>
    <s v="10"/>
    <x v="443"/>
    <n v="66.911961051647168"/>
    <n v="14.672880780219399"/>
    <n v="80"/>
    <n v="21.93"/>
    <n v="6.5"/>
    <n v="4.5624899866228703E-2"/>
    <s v="ALL"/>
    <s v="ALL"/>
    <s v="BREE + ECVOS"/>
    <s v="Brazil"/>
  </r>
  <r>
    <s v="ALL"/>
    <x v="3"/>
    <s v="203Alto_203Baixo"/>
    <s v="WU5722A3B1DPN"/>
    <x v="2"/>
    <x v="85"/>
    <s v="8"/>
    <x v="444"/>
    <n v="77.586807194500665"/>
    <n v="5.9240455956703171"/>
    <n v="50"/>
    <n v="7.64"/>
    <n v="6.4"/>
    <n v="0.29178176376541898"/>
    <s v="ALL"/>
    <s v="ALL"/>
    <s v="BREE + ECVOS"/>
    <s v="Brazil"/>
  </r>
  <r>
    <s v="ALL"/>
    <x v="3"/>
    <s v="203Alto_203Baixo"/>
    <s v="WU5722A3B1DPN"/>
    <x v="2"/>
    <x v="94"/>
    <s v="8"/>
    <x v="445"/>
    <n v="68.2592949358515"/>
    <n v="15.986507677594899"/>
    <n v="75"/>
    <n v="23.419999999999998"/>
    <n v="5.8"/>
    <n v="2.4466247567052499E-2"/>
    <s v="ALL"/>
    <s v="ALL"/>
    <s v="BREE + ECVOS"/>
    <s v="Brazil"/>
  </r>
  <r>
    <s v="ALL"/>
    <x v="3"/>
    <s v="203Alto_203Baixo"/>
    <s v="WU5722A3B1DPN"/>
    <x v="2"/>
    <x v="69"/>
    <s v="9"/>
    <x v="446"/>
    <n v="80.534041838436167"/>
    <n v="2.1526621034594169"/>
    <n v="55.5555555555556"/>
    <n v="2.67"/>
    <n v="6.3"/>
    <n v="0.75662129759325603"/>
    <s v="ALL"/>
    <s v="ALL"/>
    <s v="BREE + ECVOS"/>
    <s v="Brazil"/>
  </r>
  <r>
    <s v="ALL"/>
    <x v="3"/>
    <s v="203Alto_203Baixo"/>
    <s v="WU5722A3B1DPN"/>
    <x v="2"/>
    <x v="77"/>
    <s v="9"/>
    <x v="446"/>
    <n v="78.805839680682013"/>
    <n v="3.8808642612136168"/>
    <n v="66.6666666666667"/>
    <n v="4.92"/>
    <n v="6.2"/>
    <n v="0.42236147375878502"/>
    <s v="ALL"/>
    <s v="ALL"/>
    <s v="BREE + ECVOS"/>
    <s v="Brazil"/>
  </r>
  <r>
    <s v="ALL"/>
    <x v="3"/>
    <s v="203Alto_203Baixo"/>
    <s v="WU5722A3B1DPN"/>
    <x v="2"/>
    <x v="73"/>
    <s v="9"/>
    <x v="447"/>
    <n v="78.973429915440505"/>
    <n v="4.5291453601023823"/>
    <n v="66.6666666666667"/>
    <n v="5.74"/>
    <n v="6.3"/>
    <n v="0.425628269365107"/>
    <s v="ALL"/>
    <s v="ALL"/>
    <s v="BREE + ECVOS"/>
    <s v="Brazil"/>
  </r>
  <r>
    <s v="ALL"/>
    <x v="3"/>
    <s v="203Alto_203Baixo"/>
    <s v="WU5722A3B1DPN"/>
    <x v="2"/>
    <x v="84"/>
    <s v="9"/>
    <x v="446"/>
    <n v="76.948070370302005"/>
    <n v="5.7386335715936498"/>
    <n v="66.6666666666667"/>
    <n v="7.46"/>
    <n v="6.7"/>
    <n v="0.31315113709194597"/>
    <s v="ALL"/>
    <s v="ALL"/>
    <s v="BREE + ECVOS"/>
    <s v="Brazil"/>
  </r>
  <r>
    <s v="ALL"/>
    <x v="3"/>
    <s v="203Alto_203Baixo"/>
    <s v="WU5722A3B1DPN"/>
    <x v="2"/>
    <x v="14"/>
    <s v="9"/>
    <x v="446"/>
    <n v="76.112603843622509"/>
    <n v="6.5741000982732327"/>
    <n v="66.6666666666667"/>
    <n v="8.64"/>
    <n v="6.7"/>
    <n v="0.27213039196342698"/>
    <s v="ALL"/>
    <s v="ALL"/>
    <s v="BREE + ECVOS"/>
    <s v="Brazil"/>
  </r>
  <r>
    <s v="ALL"/>
    <x v="3"/>
    <s v="203Alto_203Baixo"/>
    <s v="WU5722A3B1DPN"/>
    <x v="2"/>
    <x v="93"/>
    <s v="9"/>
    <x v="448"/>
    <n v="65.617083125046165"/>
    <n v="13.790280561831583"/>
    <n v="66.6666666666667"/>
    <n v="21.02"/>
    <n v="6.4"/>
    <n v="3.1604009337816798E-2"/>
    <s v="ALL"/>
    <s v="ALL"/>
    <s v="BREE + ECVOS"/>
    <s v="Brazil"/>
  </r>
  <r>
    <s v="ALL"/>
    <x v="4"/>
    <s v="ALL"/>
    <s v="WU5722A3B1DPN"/>
    <x v="2"/>
    <x v="121"/>
    <s v="13"/>
    <x v="484"/>
    <n v="72.994999935435501"/>
    <n v="3.3895869072869331"/>
    <n v="61.538461538461497"/>
    <n v="4.6399999999999997"/>
    <n v="6"/>
    <n v="0.18640997508055099"/>
    <s v="ALL"/>
    <s v="ALL"/>
    <s v="BREE + ECVOS"/>
    <s v="Brazil"/>
  </r>
  <r>
    <s v="ALL"/>
    <x v="4"/>
    <s v="ALL"/>
    <s v="WU5722A3B1DPN"/>
    <x v="2"/>
    <x v="110"/>
    <s v="13"/>
    <x v="484"/>
    <n v="67.049299593399496"/>
    <n v="9.3352872493229651"/>
    <n v="84.615384615384599"/>
    <n v="13.919999999999998"/>
    <n v="6.0999999999999988"/>
    <n v="3.1338387843929398E-3"/>
    <s v="ALL"/>
    <s v="ALL"/>
    <s v="BREE + ECVOS"/>
    <s v="Brazil"/>
  </r>
  <r>
    <s v="ALL"/>
    <x v="4"/>
    <s v="ALL"/>
    <s v="WU5722A3B1DPN"/>
    <x v="2"/>
    <x v="113"/>
    <s v="13"/>
    <x v="484"/>
    <n v="66.924232763056168"/>
    <n v="9.4603540796662831"/>
    <n v="84.615384615384599"/>
    <n v="14.14"/>
    <n v="6.1"/>
    <n v="1.55783198152035E-2"/>
    <s v="ALL"/>
    <s v="ALL"/>
    <s v="BREE + ECVOS"/>
    <s v="Brazil"/>
  </r>
  <r>
    <s v="ALL"/>
    <x v="4"/>
    <s v="ALL"/>
    <s v="WU5722A3B1DPN"/>
    <x v="2"/>
    <x v="112"/>
    <s v="13"/>
    <x v="484"/>
    <n v="64.644898078000836"/>
    <n v="11.739688764721752"/>
    <n v="92.307692307692307"/>
    <n v="18.16"/>
    <n v="5.9"/>
    <n v="8.0767981115545005E-4"/>
    <s v="ALL"/>
    <s v="ALL"/>
    <s v="BREE + ECVOS"/>
    <s v="Brazil"/>
  </r>
  <r>
    <s v="ALL"/>
    <x v="4"/>
    <s v="ALL"/>
    <s v="WU5722A3B1DPN"/>
    <x v="2"/>
    <x v="117"/>
    <s v="22"/>
    <x v="485"/>
    <n v="65.911185419919335"/>
    <n v="11.967762283313133"/>
    <n v="81.818181818181799"/>
    <n v="18.16"/>
    <n v="6.3"/>
    <n v="1.2454093012865699E-5"/>
    <s v="ALL"/>
    <s v="ALL"/>
    <s v="BREE + ECVOS"/>
    <s v="Brazil"/>
  </r>
  <r>
    <s v="ALL"/>
    <x v="4"/>
    <s v="ALL"/>
    <s v="WU5722A3B1DPN"/>
    <x v="2"/>
    <x v="119"/>
    <s v="23"/>
    <x v="486"/>
    <n v="73.216804565438665"/>
    <n v="5.5265995451758503"/>
    <n v="69.565217391304401"/>
    <n v="7.55"/>
    <n v="6.5"/>
    <n v="9.2511495313958494E-3"/>
    <s v="ALL"/>
    <s v="ALL"/>
    <s v="BREE + ECVOS"/>
    <s v="Brazil"/>
  </r>
  <r>
    <s v="ALL"/>
    <x v="4"/>
    <s v="ALL"/>
    <s v="WU5722A3B1DPN"/>
    <x v="2"/>
    <x v="100"/>
    <s v="24"/>
    <x v="362"/>
    <n v="76.835126434329837"/>
    <n v="8.0069864578813839"/>
    <n v="70.8333333333334"/>
    <n v="10.42"/>
    <n v="6"/>
    <n v="6.4845490908000203E-3"/>
    <s v="ALL"/>
    <s v="ALL"/>
    <s v="BREE + ECVOS"/>
    <s v="Brazil"/>
  </r>
  <r>
    <s v="ALL"/>
    <x v="4"/>
    <s v="ALL"/>
    <s v="WU5722A3B1DPN"/>
    <x v="2"/>
    <x v="85"/>
    <s v="26"/>
    <x v="382"/>
    <n v="80.468215381995662"/>
    <n v="6.3060322344316164"/>
    <n v="65.384615384615401"/>
    <n v="7.84"/>
    <n v="6.4"/>
    <n v="2.3532883699071298E-2"/>
    <s v="ALL"/>
    <s v="ALL"/>
    <s v="BREE + ECVOS"/>
    <s v="Brazil"/>
  </r>
  <r>
    <s v="ALL"/>
    <x v="4"/>
    <s v="ALL"/>
    <s v="WU5722A3B1DPN"/>
    <x v="2"/>
    <x v="93"/>
    <s v="27"/>
    <x v="551"/>
    <n v="69.205451975372668"/>
    <n v="9.7221199705697323"/>
    <n v="70.370370370370395"/>
    <n v="14.05"/>
    <n v="6.4"/>
    <n v="1.56622173470713E-3"/>
    <s v="ALL"/>
    <s v="ALL"/>
    <s v="BREE + ECVOS"/>
    <s v="Brazil"/>
  </r>
  <r>
    <s v="ALL"/>
    <x v="4"/>
    <s v="ALL"/>
    <s v="WU5722A3B1DPN"/>
    <x v="2"/>
    <x v="69"/>
    <s v="28"/>
    <x v="384"/>
    <n v="84.149856475970168"/>
    <n v="0.88278165553289345"/>
    <n v="57.142857142857103"/>
    <n v="1.05"/>
    <n v="6.3"/>
    <n v="0.77454814626697399"/>
    <s v="ALL"/>
    <s v="ALL"/>
    <s v="BREE + ECVOS"/>
    <s v="Brazil"/>
  </r>
  <r>
    <s v="ALL"/>
    <x v="4"/>
    <s v="ALL"/>
    <s v="WU5722A3B1DPN"/>
    <x v="2"/>
    <x v="77"/>
    <s v="28"/>
    <x v="384"/>
    <n v="81.375977867311832"/>
    <n v="3.6566602641912502"/>
    <n v="67.857142857142904"/>
    <n v="4.49"/>
    <n v="6.2"/>
    <n v="0.116014188339121"/>
    <s v="ALL"/>
    <s v="ALL"/>
    <s v="BREE + ECVOS"/>
    <s v="Brazil"/>
  </r>
  <r>
    <s v="ALL"/>
    <x v="4"/>
    <s v="ALL"/>
    <s v="WU5722A3B1DPN"/>
    <x v="2"/>
    <x v="73"/>
    <s v="28"/>
    <x v="385"/>
    <n v="80.28227860514734"/>
    <n v="5.0126038835995503"/>
    <n v="71.428571428571402"/>
    <n v="6.2399999999999993"/>
    <n v="6.3"/>
    <n v="9.52957823473215E-2"/>
    <s v="ALL"/>
    <s v="ALL"/>
    <s v="BREE + ECVOS"/>
    <s v="Brazil"/>
  </r>
  <r>
    <s v="ALL"/>
    <x v="4"/>
    <s v="ALL"/>
    <s v="WU5722A3B1DPN"/>
    <x v="2"/>
    <x v="84"/>
    <s v="28"/>
    <x v="384"/>
    <n v="78.126814725505994"/>
    <n v="6.9058234059971335"/>
    <n v="75"/>
    <n v="8.84"/>
    <n v="6.7"/>
    <n v="1.6320738219702799E-2"/>
    <s v="ALL"/>
    <s v="ALL"/>
    <s v="BREE + ECVOS"/>
    <s v="Brazil"/>
  </r>
  <r>
    <s v="ALL"/>
    <x v="4"/>
    <s v="ALL"/>
    <s v="WU5722A3B1DPN"/>
    <x v="2"/>
    <x v="130"/>
    <s v="28"/>
    <x v="487"/>
    <n v="80.905871304848986"/>
    <n v="7.5356520450042837"/>
    <n v="71.428571428571402"/>
    <n v="9.31"/>
    <n v="5.3"/>
    <n v="3.1167496798228E-2"/>
    <s v="ALL"/>
    <s v="ALL"/>
    <s v="BREE + ECVOS"/>
    <s v="Brazil"/>
  </r>
  <r>
    <s v="ALL"/>
    <x v="4"/>
    <s v="ALL"/>
    <s v="WU5722A3B1DPN"/>
    <x v="2"/>
    <x v="14"/>
    <s v="28"/>
    <x v="384"/>
    <n v="77.674102780895495"/>
    <n v="7.3585353506075668"/>
    <n v="75"/>
    <n v="9.4700000000000006"/>
    <n v="6.7"/>
    <n v="1.1809548777812999E-2"/>
    <s v="ALL"/>
    <s v="ALL"/>
    <s v="BREE + ECVOS"/>
    <s v="Brazil"/>
  </r>
  <r>
    <s v="ALL"/>
    <x v="4"/>
    <s v="ALL"/>
    <s v="WU5722A3B1DPN"/>
    <x v="2"/>
    <x v="138"/>
    <s v="28"/>
    <x v="488"/>
    <n v="73.211709963601166"/>
    <n v="16.096994377506032"/>
    <n v="89.285714285714306"/>
    <n v="21.990000000000002"/>
    <n v="5"/>
    <n v="1.03265392557795E-6"/>
    <s v="ALL"/>
    <s v="ALL"/>
    <s v="BREE + ECVOS"/>
    <s v="Brazil"/>
  </r>
  <r>
    <s v="ALL"/>
    <x v="4"/>
    <s v="ALL"/>
    <s v="WU5722A3B1DPN"/>
    <x v="2"/>
    <x v="63"/>
    <s v="29"/>
    <x v="387"/>
    <n v="87.535548268922341"/>
    <n v="-2.9637568715537168"/>
    <n v="48.275862068965502"/>
    <n v="-3.39"/>
    <n v="6.4"/>
    <n v="0.28252593366217499"/>
    <s v="ALL"/>
    <s v="ALL"/>
    <s v="BREE + ECVOS"/>
    <s v="Brazil"/>
  </r>
  <r>
    <s v="ALL"/>
    <x v="4"/>
    <s v="ALL"/>
    <s v="WU5722A3B1DPN"/>
    <x v="2"/>
    <x v="64"/>
    <s v="29"/>
    <x v="387"/>
    <n v="83.964408333205498"/>
    <n v="0.60738306416318999"/>
    <n v="55.172413793103502"/>
    <n v="0.72"/>
    <n v="6.1"/>
    <n v="0.81666615001681298"/>
    <s v="ALL"/>
    <s v="ALL"/>
    <s v="BREE + ECVOS"/>
    <s v="Brazil"/>
  </r>
  <r>
    <s v="ALL"/>
    <x v="4"/>
    <s v="ALL"/>
    <s v="WU5722A3B1DPN"/>
    <x v="2"/>
    <x v="65"/>
    <s v="29"/>
    <x v="387"/>
    <n v="82.934853059502828"/>
    <n v="1.6369383378657483"/>
    <n v="62.068965517241402"/>
    <n v="1.97"/>
    <n v="6.4"/>
    <n v="0.55237905815085497"/>
    <s v="ALL"/>
    <s v="ALL"/>
    <s v="BREE + ECVOS"/>
    <s v="Brazil"/>
  </r>
  <r>
    <s v="ALL"/>
    <x v="4"/>
    <s v="ALL"/>
    <s v="WU5722A3B1DPN"/>
    <x v="2"/>
    <x v="135"/>
    <s v="29"/>
    <x v="366"/>
    <n v="84.260591864712325"/>
    <n v="1.9264253756743166"/>
    <n v="51.724137931034498"/>
    <n v="2.29"/>
    <n v="5.8"/>
    <n v="0.132876535568206"/>
    <s v="ALL"/>
    <s v="ALL"/>
    <s v="BREE + ECVOS"/>
    <s v="Brazil"/>
  </r>
  <r>
    <s v="ALL"/>
    <x v="4"/>
    <s v="ALL"/>
    <s v="WU5722A3B1DPN"/>
    <x v="2"/>
    <x v="92"/>
    <s v="29"/>
    <x v="387"/>
    <n v="81.994521570697003"/>
    <n v="2.5772698266717167"/>
    <n v="68.965517241379303"/>
    <n v="3.1399999999999997"/>
    <n v="6.6"/>
    <n v="0.35125169360035502"/>
    <s v="ALL"/>
    <s v="ALL"/>
    <s v="BREE + ECVOS"/>
    <s v="Brazil"/>
  </r>
  <r>
    <s v="ALL"/>
    <x v="4"/>
    <s v="ALL"/>
    <s v="WU5722A3B1DPN"/>
    <x v="2"/>
    <x v="72"/>
    <s v="29"/>
    <x v="387"/>
    <n v="80.665289396276663"/>
    <n v="3.9065020010919662"/>
    <n v="65.517241379310406"/>
    <n v="4.84"/>
    <n v="5.9"/>
    <n v="2.4614304471537399E-2"/>
    <s v="ALL"/>
    <s v="ALL"/>
    <s v="BREE + ECVOS"/>
    <s v="Brazil"/>
  </r>
  <r>
    <s v="ALL"/>
    <x v="4"/>
    <s v="ALL"/>
    <s v="WU5722A3B1DPN"/>
    <x v="2"/>
    <x v="79"/>
    <s v="29"/>
    <x v="387"/>
    <n v="79.875031797999654"/>
    <n v="4.6967595993690336"/>
    <n v="75.862068965517196"/>
    <n v="5.88"/>
    <n v="6.2"/>
    <n v="5.9224494290879899E-2"/>
    <s v="ALL"/>
    <s v="ALL"/>
    <s v="BREE + ECVOS"/>
    <s v="Brazil"/>
  </r>
  <r>
    <s v="ALL"/>
    <x v="4"/>
    <s v="ALL"/>
    <s v="WU5722A3B1DPN"/>
    <x v="2"/>
    <x v="131"/>
    <s v="29"/>
    <x v="489"/>
    <n v="84.826554754363499"/>
    <n v="5.1913503002498826"/>
    <n v="68.965517241379303"/>
    <n v="6.12"/>
    <n v="5.2"/>
    <n v="3.8404428180908001E-2"/>
    <s v="ALL"/>
    <s v="ALL"/>
    <s v="BREE + ECVOS"/>
    <s v="Brazil"/>
  </r>
  <r>
    <s v="ALL"/>
    <x v="4"/>
    <s v="ALL"/>
    <s v="WU5722A3B1DPN"/>
    <x v="2"/>
    <x v="78"/>
    <s v="29"/>
    <x v="387"/>
    <n v="78.258632625635002"/>
    <n v="6.3131587717336997"/>
    <n v="72.413793103448299"/>
    <n v="8.07"/>
    <n v="5.9"/>
    <n v="5.6428059065772003E-3"/>
    <s v="ALL"/>
    <s v="ALL"/>
    <s v="BREE + ECVOS"/>
    <s v="Brazil"/>
  </r>
  <r>
    <s v="ALL"/>
    <x v="4"/>
    <s v="ALL"/>
    <s v="WU5722A3B1DPN"/>
    <x v="2"/>
    <x v="70"/>
    <s v="29"/>
    <x v="387"/>
    <n v="77.911443988383681"/>
    <n v="6.6603474089849497"/>
    <n v="72.413793103448299"/>
    <n v="8.5500000000000007"/>
    <n v="5.9"/>
    <n v="2.8993903716653598E-4"/>
    <s v="ALL"/>
    <s v="ALL"/>
    <s v="BREE + ECVOS"/>
    <s v="Brazil"/>
  </r>
  <r>
    <s v="ALL"/>
    <x v="4"/>
    <s v="ALL"/>
    <s v="WU5722A3B1DPN"/>
    <x v="2"/>
    <x v="82"/>
    <s v="29"/>
    <x v="387"/>
    <n v="77.174055644412348"/>
    <n v="7.397735752956299"/>
    <n v="72.413793103448299"/>
    <n v="9.59"/>
    <n v="6.2"/>
    <n v="4.0406446429380903E-3"/>
    <s v="ALL"/>
    <s v="ALL"/>
    <s v="BREE + ECVOS"/>
    <s v="Brazil"/>
  </r>
  <r>
    <s v="ALL"/>
    <x v="4"/>
    <s v="ALL"/>
    <s v="WU5722A3B1DPN"/>
    <x v="2"/>
    <x v="74"/>
    <s v="29"/>
    <x v="387"/>
    <n v="76.115178272071503"/>
    <n v="8.4566131252971495"/>
    <n v="65.517241379310406"/>
    <n v="11.110000000000001"/>
    <n v="6"/>
    <n v="1.5083929659894899E-3"/>
    <s v="ALL"/>
    <s v="ALL"/>
    <s v="BREE + ECVOS"/>
    <s v="Brazil"/>
  </r>
  <r>
    <s v="ALL"/>
    <x v="4"/>
    <s v="ALL"/>
    <s v="WU5722A3B1DPN"/>
    <x v="2"/>
    <x v="89"/>
    <s v="29"/>
    <x v="387"/>
    <n v="71.668723523729327"/>
    <n v="12.903067873639284"/>
    <n v="79.310344827586206"/>
    <n v="18"/>
    <n v="6.5"/>
    <n v="5.9221801923167597E-4"/>
    <s v="ALL"/>
    <s v="ALL"/>
    <s v="BREE + ECVOS"/>
    <s v="Brazil"/>
  </r>
  <r>
    <s v="ALL"/>
    <x v="4"/>
    <s v="ALL"/>
    <s v="WU5722A3B1DPN"/>
    <x v="2"/>
    <x v="137"/>
    <s v="30"/>
    <x v="490"/>
    <n v="84.80168512364483"/>
    <n v="5.3942142963974495"/>
    <n v="66.6666666666667"/>
    <n v="6.36"/>
    <n v="5.0999999999999996"/>
    <n v="3.4083097771553598E-2"/>
    <s v="ALL"/>
    <s v="ALL"/>
    <s v="BREE + ECVOS"/>
    <s v="Brazil"/>
  </r>
  <r>
    <s v="ALL"/>
    <x v="4"/>
    <s v="ALL"/>
    <s v="WU5722A3B1DPN"/>
    <x v="2"/>
    <x v="132"/>
    <s v="30"/>
    <x v="490"/>
    <n v="81.895845857941509"/>
    <n v="8.3000535621006666"/>
    <n v="76.6666666666667"/>
    <n v="10.130000000000001"/>
    <n v="5.3"/>
    <n v="3.7784835351871702E-3"/>
    <s v="ALL"/>
    <s v="ALL"/>
    <s v="BREE + ECVOS"/>
    <s v="Brazil"/>
  </r>
  <r>
    <s v="ALL"/>
    <x v="4"/>
    <s v="ALL"/>
    <s v="WU5722A3B1DPN"/>
    <x v="2"/>
    <x v="136"/>
    <s v="30"/>
    <x v="491"/>
    <n v="77.534629647462495"/>
    <n v="11.45889522768285"/>
    <n v="86.6666666666667"/>
    <n v="14.78"/>
    <n v="5.0999999999999996"/>
    <n v="5.3668500627231797E-5"/>
    <s v="ALL"/>
    <s v="ALL"/>
    <s v="BREE + ECVOS"/>
    <s v="Brazil"/>
  </r>
  <r>
    <s v="ALL"/>
    <x v="4"/>
    <s v="ALL"/>
    <s v="WU5722A3B1DPN"/>
    <x v="2"/>
    <x v="133"/>
    <s v="31"/>
    <x v="493"/>
    <n v="79.25527249724334"/>
    <n v="9.960493179039366"/>
    <n v="77.419354838709694"/>
    <n v="12.57"/>
    <n v="5.3"/>
    <n v="8.3180680742418896E-4"/>
    <s v="ALL"/>
    <s v="ALL"/>
    <s v="BREE + ECVOS"/>
    <s v="Brazil"/>
  </r>
  <r>
    <s v="ALL"/>
    <x v="4"/>
    <s v="ALL"/>
    <s v="WU5722A3B1DPN"/>
    <x v="2"/>
    <x v="87"/>
    <s v="36"/>
    <x v="552"/>
    <n v="74.836244664824505"/>
    <n v="6.9631566385741506"/>
    <n v="77.7777777777778"/>
    <n v="9.3000000000000007"/>
    <n v="6.4"/>
    <n v="3.9070173123113199E-4"/>
    <s v="ALL"/>
    <s v="ALL"/>
    <s v="BREE + ECVOS"/>
    <s v="Brazil"/>
  </r>
  <r>
    <s v="ALL"/>
    <x v="4"/>
    <s v="ALL"/>
    <s v="WU5722A3B1DPN"/>
    <x v="2"/>
    <x v="103"/>
    <s v="37"/>
    <x v="495"/>
    <n v="77.296488233550008"/>
    <n v="4.5740614520840337"/>
    <n v="70.270270270270302"/>
    <n v="5.92"/>
    <m/>
    <n v="3.4198798940861801E-2"/>
    <s v="ALL"/>
    <s v="ALL"/>
    <s v="BREE + ECVOS"/>
    <s v="Brazil"/>
  </r>
  <r>
    <s v="ALL"/>
    <x v="4"/>
    <s v="ALL"/>
    <s v="WU5722A3B1DPN"/>
    <x v="2"/>
    <x v="116"/>
    <s v="38"/>
    <x v="496"/>
    <n v="77.890046181672176"/>
    <n v="7.0350644274030172"/>
    <n v="81.578947368421098"/>
    <n v="9.0300000000000011"/>
    <n v="5.4"/>
    <n v="2.73433518740771E-4"/>
    <s v="ALL"/>
    <s v="ALL"/>
    <s v="BREE + ECVOS"/>
    <s v="Brazil"/>
  </r>
  <r>
    <s v="ALL"/>
    <x v="4"/>
    <s v="ALL"/>
    <s v="WU5722A3B1DPN"/>
    <x v="2"/>
    <x v="128"/>
    <s v="40"/>
    <x v="497"/>
    <n v="79.909416640707335"/>
    <n v="2.8039715541995998"/>
    <n v="67.5"/>
    <n v="3.51"/>
    <n v="5.4"/>
    <n v="8.5267303333131803E-2"/>
    <s v="ALL"/>
    <s v="ALL"/>
    <s v="BREE + ECVOS"/>
    <s v="Brazil"/>
  </r>
  <r>
    <s v="ALL"/>
    <x v="4"/>
    <s v="ALL"/>
    <s v="WU5722A3B1DPN"/>
    <x v="2"/>
    <x v="127"/>
    <s v="40"/>
    <x v="498"/>
    <n v="75.009716988824323"/>
    <n v="7.4006781907108499"/>
    <n v="75"/>
    <n v="9.8699999999999992"/>
    <n v="5.5"/>
    <n v="7.1530652684327102E-4"/>
    <s v="ALL"/>
    <s v="ALL"/>
    <s v="BREE + ECVOS"/>
    <s v="Brazil"/>
  </r>
  <r>
    <s v="ALL"/>
    <x v="4"/>
    <s v="ALL"/>
    <s v="WU5722A3B1DPN"/>
    <x v="2"/>
    <x v="124"/>
    <s v="40"/>
    <x v="497"/>
    <n v="72.533168188304003"/>
    <n v="10.180220006603033"/>
    <n v="80"/>
    <n v="14.04"/>
    <n v="5.4"/>
    <n v="3.2852618097532097E-5"/>
    <s v="ALL"/>
    <s v="ALL"/>
    <s v="BREE + ECVOS"/>
    <s v="Brazil"/>
  </r>
  <r>
    <s v="ALL"/>
    <x v="4"/>
    <s v="ALL"/>
    <s v="WU5722A3B1DPN"/>
    <x v="2"/>
    <x v="120"/>
    <s v="41"/>
    <x v="499"/>
    <n v="78.74823744891232"/>
    <n v="4.2735494733744837"/>
    <n v="68.292682926829301"/>
    <n v="5.43"/>
    <n v="5.6"/>
    <n v="6.5752647542523801E-3"/>
    <s v="ALL"/>
    <s v="ALL"/>
    <s v="BREE + ECVOS"/>
    <s v="Brazil"/>
  </r>
  <r>
    <s v="ALL"/>
    <x v="4"/>
    <s v="ALL"/>
    <s v="WU5722A3B1DPN"/>
    <x v="2"/>
    <x v="125"/>
    <s v="41"/>
    <x v="499"/>
    <n v="74.882497233498171"/>
    <n v="8.1392896887884998"/>
    <n v="85.365853658536594"/>
    <n v="10.870000000000001"/>
    <n v="5.5"/>
    <n v="2.1661665372265099E-5"/>
    <s v="ALL"/>
    <s v="ALL"/>
    <s v="BREE + ECVOS"/>
    <s v="Brazil"/>
  </r>
  <r>
    <s v="ALL"/>
    <x v="4"/>
    <s v="ALL"/>
    <s v="WU5722A3B1DPN"/>
    <x v="2"/>
    <x v="122"/>
    <s v="41"/>
    <x v="499"/>
    <n v="73.974675837506012"/>
    <n v="9.047111084780683"/>
    <n v="78.048780487804905"/>
    <n v="12.23"/>
    <n v="5.6"/>
    <n v="7.5992106831223894E-5"/>
    <s v="ALL"/>
    <s v="ALL"/>
    <s v="BREE + ECVOS"/>
    <s v="Brazil"/>
  </r>
  <r>
    <s v="ALL"/>
    <x v="4"/>
    <s v="ALL"/>
    <s v="WU5722A3B1DPN"/>
    <x v="2"/>
    <x v="98"/>
    <s v="42"/>
    <x v="500"/>
    <n v="82.259356555600007"/>
    <n v="0.8935750855096668"/>
    <n v="54.761904761904802"/>
    <n v="1.0900000000000001"/>
    <n v="5.9"/>
    <n v="0.56429641956491405"/>
    <s v="ALL"/>
    <s v="ALL"/>
    <s v="BREE + ECVOS"/>
    <s v="Brazil"/>
  </r>
  <r>
    <s v="ALL"/>
    <x v="4"/>
    <s v="ALL"/>
    <s v="WU5722A3B1DPN"/>
    <x v="2"/>
    <x v="123"/>
    <s v="42"/>
    <x v="500"/>
    <n v="81.715917119030507"/>
    <n v="1.437014522079145"/>
    <n v="57.142857142857103"/>
    <n v="1.76"/>
    <n v="5.7"/>
    <n v="0.35909701172392"/>
    <s v="ALL"/>
    <s v="ALL"/>
    <s v="BREE + ECVOS"/>
    <s v="Brazil"/>
  </r>
  <r>
    <s v="ALL"/>
    <x v="4"/>
    <s v="ALL"/>
    <s v="WU5722A3B1DPN"/>
    <x v="2"/>
    <x v="118"/>
    <s v="42"/>
    <x v="500"/>
    <n v="80.210351367337339"/>
    <n v="2.9425802737722164"/>
    <n v="73.809523809523796"/>
    <n v="3.6700000000000004"/>
    <n v="5.8"/>
    <n v="1.93872808107317E-2"/>
    <s v="ALL"/>
    <s v="ALL"/>
    <s v="BREE + ECVOS"/>
    <s v="Brazil"/>
  </r>
  <r>
    <s v="ALL"/>
    <x v="4"/>
    <s v="ALL"/>
    <s v="WU5722A3B1DPN"/>
    <x v="2"/>
    <x v="97"/>
    <s v="42"/>
    <x v="500"/>
    <n v="78.895935094612838"/>
    <n v="4.2569965464967838"/>
    <n v="76.190476190476204"/>
    <n v="5.4"/>
    <n v="5.8"/>
    <n v="1.7836731459660001E-3"/>
    <s v="ALL"/>
    <s v="ALL"/>
    <s v="BREE + ECVOS"/>
    <s v="Brazil"/>
  </r>
  <r>
    <s v="ALL"/>
    <x v="4"/>
    <s v="ALL"/>
    <s v="WU5722A3B1DPN"/>
    <x v="2"/>
    <x v="105"/>
    <s v="42"/>
    <x v="500"/>
    <n v="77.470322701023662"/>
    <n v="5.682608940085867"/>
    <n v="80.952380952381006"/>
    <n v="7.3400000000000007"/>
    <n v="5.7"/>
    <n v="7.9142368078450101E-4"/>
    <s v="ALL"/>
    <s v="ALL"/>
    <s v="BREE + ECVOS"/>
    <s v="Brazil"/>
  </r>
  <r>
    <s v="ALL"/>
    <x v="4"/>
    <s v="ALL"/>
    <s v="WU5722A3B1DPN"/>
    <x v="2"/>
    <x v="96"/>
    <s v="42"/>
    <x v="500"/>
    <n v="76.12019101637317"/>
    <n v="7.0327406247363999"/>
    <n v="80.952380952381006"/>
    <n v="9.24"/>
    <n v="6.1"/>
    <n v="1.01314133782338E-4"/>
    <s v="ALL"/>
    <s v="ALL"/>
    <s v="BREE + ECVOS"/>
    <s v="Brazil"/>
  </r>
  <r>
    <s v="ALL"/>
    <x v="4"/>
    <s v="ALL"/>
    <s v="WU5722A3B1DPN"/>
    <x v="2"/>
    <x v="107"/>
    <s v="42"/>
    <x v="500"/>
    <n v="75.803989168323994"/>
    <n v="7.3489424727855504"/>
    <n v="83.3333333333333"/>
    <n v="9.69"/>
    <n v="5.9"/>
    <n v="3.2049941581362103E-4"/>
    <s v="ALL"/>
    <s v="ALL"/>
    <s v="BREE + ECVOS"/>
    <s v="Brazil"/>
  </r>
  <r>
    <s v="ALL"/>
    <x v="4"/>
    <s v="ALL"/>
    <s v="WU5722A3B1DPN"/>
    <x v="2"/>
    <x v="126"/>
    <s v="42"/>
    <x v="500"/>
    <n v="74.070198984797997"/>
    <n v="9.0827326563116841"/>
    <n v="88.095238095238102"/>
    <n v="12.26"/>
    <n v="5.7"/>
    <n v="2.13240390630817E-7"/>
    <s v="ALL"/>
    <s v="ALL"/>
    <s v="BREE + ECVOS"/>
    <s v="Brazil"/>
  </r>
  <r>
    <s v="ALL"/>
    <x v="4"/>
    <s v="ALL"/>
    <s v="WU5722A3B1DPN"/>
    <x v="2"/>
    <x v="101"/>
    <s v="44"/>
    <x v="501"/>
    <n v="78.648876613554833"/>
    <n v="3.7337155924808672"/>
    <n v="65.909090909090907"/>
    <n v="4.75"/>
    <m/>
    <n v="2.9716833681396101E-2"/>
    <s v="ALL"/>
    <s v="ALL"/>
    <s v="BREE + ECVOS"/>
    <s v="Brazil"/>
  </r>
  <r>
    <s v="ALL"/>
    <x v="4"/>
    <s v="ALL"/>
    <s v="WU5722A3B1DPN"/>
    <x v="2"/>
    <x v="62"/>
    <s v="44"/>
    <x v="450"/>
    <n v="78.418444026797985"/>
    <n v="4.8965474588812494"/>
    <n v="72.727272727272705"/>
    <n v="6.2399999999999993"/>
    <n v="6.5"/>
    <n v="3.2784138628643503E-2"/>
    <s v="ALL"/>
    <s v="ALL"/>
    <s v="BREE + ECVOS"/>
    <s v="Brazil"/>
  </r>
  <r>
    <s v="ALL"/>
    <x v="4"/>
    <s v="ALL"/>
    <s v="WU5722A3B1DPN"/>
    <x v="2"/>
    <x v="115"/>
    <s v="45"/>
    <x v="502"/>
    <n v="79.361018262776668"/>
    <n v="2.3531532471025831"/>
    <n v="62.2222222222222"/>
    <n v="2.97"/>
    <n v="6.1"/>
    <n v="0.15971221286786699"/>
    <s v="ALL"/>
    <s v="ALL"/>
    <s v="BREE + ECVOS"/>
    <s v="Brazil"/>
  </r>
  <r>
    <s v="ALL"/>
    <x v="4"/>
    <s v="ALL"/>
    <s v="WU5722A3B1DPN"/>
    <x v="2"/>
    <x v="80"/>
    <s v="45"/>
    <x v="451"/>
    <n v="76.490769114712336"/>
    <n v="7.3199808557136663"/>
    <n v="73.3333333333333"/>
    <n v="9.5699999999999985"/>
    <n v="6.3"/>
    <n v="1.2424505433888801E-3"/>
    <s v="ALL"/>
    <s v="ALL"/>
    <s v="BREE + ECVOS"/>
    <s v="Brazil"/>
  </r>
  <r>
    <s v="ALL"/>
    <x v="4"/>
    <s v="ALL"/>
    <s v="WU5722A3B1DPN"/>
    <x v="2"/>
    <x v="88"/>
    <s v="45"/>
    <x v="451"/>
    <n v="75.068151960945499"/>
    <n v="8.7425980094803837"/>
    <n v="82.2222222222222"/>
    <n v="11.65"/>
    <n v="6.3"/>
    <n v="1.91669022621297E-5"/>
    <s v="ALL"/>
    <s v="ALL"/>
    <s v="BREE + ECVOS"/>
    <s v="Brazil"/>
  </r>
  <r>
    <s v="ALL"/>
    <x v="4"/>
    <s v="ALL"/>
    <s v="WU5722A3B1DPN"/>
    <x v="2"/>
    <x v="129"/>
    <s v="50"/>
    <x v="503"/>
    <n v="72.416651703586837"/>
    <n v="10.390358466467482"/>
    <n v="86"/>
    <n v="14.35"/>
    <n v="5.5"/>
    <n v="1.0750505653131E-8"/>
    <s v="ALL"/>
    <s v="ALL"/>
    <s v="BREE + ECVOS"/>
    <s v="Brazil"/>
  </r>
  <r>
    <s v="ALL"/>
    <x v="4"/>
    <s v="ALL"/>
    <s v="WU5722A3B1DPN"/>
    <x v="2"/>
    <x v="67"/>
    <s v="51"/>
    <x v="553"/>
    <n v="78.694937022619499"/>
    <n v="2.9897453302197832"/>
    <n v="56.862745098039198"/>
    <n v="3.8"/>
    <n v="6.5"/>
    <n v="0.18265819958016499"/>
    <s v="ALL"/>
    <s v="ALL"/>
    <s v="BREE + ECVOS"/>
    <s v="Brazil"/>
  </r>
  <r>
    <s v="ALL"/>
    <x v="4"/>
    <s v="ALL"/>
    <s v="WU5722A3B1DPN"/>
    <x v="2"/>
    <x v="83"/>
    <s v="51"/>
    <x v="452"/>
    <n v="75.676128731204003"/>
    <n v="8.502915579299966"/>
    <n v="76.470588235294102"/>
    <n v="11.24"/>
    <n v="6.2"/>
    <n v="8.2584524712348096E-5"/>
    <s v="ALL"/>
    <s v="ALL"/>
    <s v="BREE + ECVOS"/>
    <s v="Brazil"/>
  </r>
  <r>
    <s v="ALL"/>
    <x v="4"/>
    <s v="ALL"/>
    <s v="WU5722A3B1DPN"/>
    <x v="2"/>
    <x v="75"/>
    <s v="52"/>
    <x v="554"/>
    <n v="74.880538806027829"/>
    <n v="7.1133120606611673"/>
    <n v="78.846153846153797"/>
    <n v="9.5"/>
    <n v="6.5"/>
    <n v="2.5121509640237501E-4"/>
    <s v="ALL"/>
    <s v="ALL"/>
    <s v="BREE + ECVOS"/>
    <s v="Brazil"/>
  </r>
  <r>
    <s v="ALL"/>
    <x v="4"/>
    <s v="ALL"/>
    <s v="WU5722A3B1DPN"/>
    <x v="2"/>
    <x v="42"/>
    <s v="52"/>
    <x v="554"/>
    <n v="73.936513769600495"/>
    <n v="8.0573370970884675"/>
    <n v="76.923076923076906"/>
    <n v="10.9"/>
    <n v="6.5999999999999988"/>
    <n v="2.10825908690397E-4"/>
    <s v="ALL"/>
    <s v="ALL"/>
    <s v="BREE + ECVOS"/>
    <s v="Brazil"/>
  </r>
  <r>
    <s v="ALL"/>
    <x v="4"/>
    <s v="ALL"/>
    <s v="WU5722A3B1DPN"/>
    <x v="2"/>
    <x v="76"/>
    <s v="52"/>
    <x v="554"/>
    <n v="73.356342214916666"/>
    <n v="8.6375086517723165"/>
    <n v="80.769230769230802"/>
    <n v="11.77"/>
    <n v="6.5"/>
    <n v="5.1303621561038302E-5"/>
    <s v="ALL"/>
    <s v="ALL"/>
    <s v="BREE + ECVOS"/>
    <s v="Brazil"/>
  </r>
  <r>
    <s v="ALL"/>
    <x v="4"/>
    <s v="ALL"/>
    <s v="WU5722A3B1DPN"/>
    <x v="2"/>
    <x v="66"/>
    <s v="58"/>
    <x v="456"/>
    <n v="83.3066172438905"/>
    <n v="2.0727870749871999"/>
    <n v="67.241379310344797"/>
    <n v="2.4899999999999998"/>
    <n v="5.9"/>
    <n v="0.1255565665692"/>
    <s v="ALL"/>
    <s v="ALL"/>
    <s v="BREE + ECVOS"/>
    <s v="Brazil"/>
  </r>
  <r>
    <s v="ALL"/>
    <x v="4"/>
    <s v="ALL"/>
    <s v="WU5722A3B1DPN"/>
    <x v="2"/>
    <x v="90"/>
    <s v="60"/>
    <x v="555"/>
    <n v="77.651541558171829"/>
    <n v="5.3649443807517985"/>
    <n v="75"/>
    <n v="6.9099999999999993"/>
    <n v="6.4000000000000012"/>
    <n v="1.7053640840197098E-3"/>
    <s v="ALL"/>
    <s v="ALL"/>
    <s v="BREE + ECVOS"/>
    <s v="Brazil"/>
  </r>
  <r>
    <s v="ALL"/>
    <x v="4"/>
    <s v="ALL"/>
    <s v="WU5722A3B1DPN"/>
    <x v="2"/>
    <x v="91"/>
    <s v="65"/>
    <x v="556"/>
    <n v="78.020020046386662"/>
    <n v="4.8112237046769497"/>
    <n v="66.153846153846203"/>
    <n v="6.17"/>
    <n v="6.1"/>
    <n v="4.9979111475496997E-3"/>
    <s v="ALL"/>
    <s v="ALL"/>
    <s v="BREE + ECVOS"/>
    <s v="Brazil"/>
  </r>
  <r>
    <s v="ALL"/>
    <x v="4"/>
    <s v="ALL"/>
    <s v="WU5722A3B1DPN"/>
    <x v="2"/>
    <x v="68"/>
    <s v="66"/>
    <x v="557"/>
    <n v="79.809205784159673"/>
    <n v="3.2482531384487334"/>
    <n v="63.636363636363598"/>
    <n v="4.07"/>
    <n v="5.9000000000000012"/>
    <n v="7.2276335315657097E-3"/>
    <s v="ALL"/>
    <s v="ALL"/>
    <s v="BREE + ECVOS"/>
    <s v="Brazil"/>
  </r>
  <r>
    <s v="ALL"/>
    <x v="4"/>
    <s v="ALL"/>
    <s v="WU5722A3B1DPN"/>
    <x v="2"/>
    <x v="71"/>
    <s v="66"/>
    <x v="557"/>
    <n v="78.333445645581335"/>
    <n v="4.7240132770270673"/>
    <n v="62.121212121212103"/>
    <n v="6.03"/>
    <n v="5.9"/>
    <n v="1.4724259070822201E-4"/>
    <s v="ALL"/>
    <s v="ALL"/>
    <s v="BREE + ECVOS"/>
    <s v="Brazil"/>
  </r>
  <r>
    <s v="ALL"/>
    <x v="4"/>
    <s v="ALL"/>
    <s v="WU5722A3B1DPN"/>
    <x v="2"/>
    <x v="81"/>
    <s v="66"/>
    <x v="557"/>
    <n v="74.769353447133341"/>
    <n v="8.2881054754749997"/>
    <n v="83.3333333333333"/>
    <n v="11.08"/>
    <n v="6.1"/>
    <n v="1.6002076289716E-7"/>
    <s v="ALL"/>
    <s v="ALL"/>
    <s v="BREE + ECVOS"/>
    <s v="Brazil"/>
  </r>
  <r>
    <s v="ALL"/>
    <x v="4"/>
    <s v="ALL"/>
    <s v="WU5722A3B1DPN"/>
    <x v="2"/>
    <x v="61"/>
    <s v="69"/>
    <x v="558"/>
    <n v="76.036518857393659"/>
    <n v="8.1628631642719167"/>
    <n v="89.855072463768096"/>
    <n v="10.74"/>
    <n v="5.7"/>
    <n v="1.1753088974740101E-11"/>
    <s v="ALL"/>
    <s v="ALL"/>
    <s v="BREE + ECVOS"/>
    <s v="Brazil"/>
  </r>
  <r>
    <s v="ALL"/>
    <x v="4"/>
    <s v="ALL"/>
    <s v="WU5722A3B1DPN"/>
    <x v="2"/>
    <x v="94"/>
    <s v="73"/>
    <x v="559"/>
    <n v="72.784693600529494"/>
    <n v="10.4759068588747"/>
    <n v="80.821917808219197"/>
    <n v="14.39"/>
    <n v="5.8"/>
    <n v="1.3040778882768E-9"/>
    <s v="ALL"/>
    <s v="ALL"/>
    <s v="BREE + ECVOS"/>
    <s v="Brazil"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  <r>
    <m/>
    <x v="7"/>
    <m/>
    <m/>
    <x v="3"/>
    <x v="139"/>
    <m/>
    <x v="56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B3A4D-A800-413C-8A01-F0DA54695463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24:D30" firstHeaderRow="1" firstDataRow="2" firstDataCol="2" rowPageCount="1" colPageCount="1"/>
  <pivotFields count="18">
    <pivotField compact="0" outline="0" showAll="0"/>
    <pivotField axis="axisPage" compact="0" outline="0" showAll="0">
      <items count="9">
        <item x="6"/>
        <item x="5"/>
        <item x="0"/>
        <item x="1"/>
        <item x="2"/>
        <item x="3"/>
        <item x="4"/>
        <item x="7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4">
        <item h="1" x="2"/>
        <item h="1" x="1"/>
        <item x="0"/>
        <item h="1" x="3"/>
      </items>
    </pivotField>
    <pivotField axis="axisRow" compact="0" outline="0" showAll="0">
      <items count="141">
        <item h="1" x="125"/>
        <item h="1" x="61"/>
        <item h="1" x="107"/>
        <item h="1" x="71"/>
        <item h="1" x="74"/>
        <item h="1" x="101"/>
        <item h="1" x="77"/>
        <item h="1" x="73"/>
        <item h="1" x="88"/>
        <item h="1" x="114"/>
        <item h="1" x="104"/>
        <item h="1" x="86"/>
        <item h="1" x="29"/>
        <item h="1" x="44"/>
        <item h="1" x="32"/>
        <item h="1" x="11"/>
        <item h="1" x="69"/>
        <item h="1" x="119"/>
        <item h="1" x="51"/>
        <item h="1" x="46"/>
        <item h="1" x="95"/>
        <item h="1" x="47"/>
        <item h="1" x="90"/>
        <item h="1" x="76"/>
        <item h="1" x="117"/>
        <item h="1" x="26"/>
        <item h="1" x="81"/>
        <item h="1" x="35"/>
        <item h="1" x="75"/>
        <item h="1" x="3"/>
        <item h="1" x="138"/>
        <item h="1" x="18"/>
        <item x="21"/>
        <item h="1" x="94"/>
        <item x="17"/>
        <item x="105"/>
        <item h="1" x="131"/>
        <item h="1" x="133"/>
        <item h="1" x="126"/>
        <item h="1" x="129"/>
        <item h="1" x="84"/>
        <item h="1" x="1"/>
        <item h="1" x="13"/>
        <item h="1" x="30"/>
        <item h="1" x="128"/>
        <item h="1" x="120"/>
        <item h="1" x="100"/>
        <item h="1" x="108"/>
        <item h="1" x="106"/>
        <item h="1" x="63"/>
        <item h="1" x="67"/>
        <item h="1" x="92"/>
        <item h="1" x="9"/>
        <item h="1" x="28"/>
        <item h="1" x="25"/>
        <item h="1" x="57"/>
        <item h="1" x="6"/>
        <item x="7"/>
        <item h="1" x="56"/>
        <item h="1" x="50"/>
        <item h="1" x="136"/>
        <item h="1" x="112"/>
        <item h="1" x="66"/>
        <item h="1" x="31"/>
        <item h="1" x="37"/>
        <item h="1" x="124"/>
        <item h="1" x="54"/>
        <item h="1" x="93"/>
        <item h="1" x="62"/>
        <item h="1" x="34"/>
        <item h="1" x="14"/>
        <item h="1" x="109"/>
        <item h="1" x="97"/>
        <item h="1" x="123"/>
        <item h="1" x="118"/>
        <item h="1" x="72"/>
        <item h="1" x="98"/>
        <item h="1" x="68"/>
        <item h="1" x="78"/>
        <item h="1" x="121"/>
        <item h="1" x="110"/>
        <item h="1" x="113"/>
        <item h="1" x="96"/>
        <item h="1" x="91"/>
        <item h="1" x="102"/>
        <item h="1" x="83"/>
        <item h="1" x="79"/>
        <item h="1" x="103"/>
        <item h="1" x="80"/>
        <item h="1" x="85"/>
        <item h="1" x="87"/>
        <item h="1" x="134"/>
        <item h="1" x="42"/>
        <item h="1" x="20"/>
        <item h="1" x="38"/>
        <item h="1" x="41"/>
        <item h="1" x="12"/>
        <item h="1" x="8"/>
        <item h="1" x="53"/>
        <item h="1" x="52"/>
        <item h="1" x="48"/>
        <item h="1" x="137"/>
        <item h="1" x="132"/>
        <item h="1" x="130"/>
        <item h="1" x="122"/>
        <item h="1" x="135"/>
        <item h="1" x="70"/>
        <item h="1" x="111"/>
        <item h="1" x="115"/>
        <item h="1" x="22"/>
        <item h="1" x="19"/>
        <item h="1" x="23"/>
        <item h="1" x="0"/>
        <item h="1" x="2"/>
        <item x="15"/>
        <item h="1" x="16"/>
        <item h="1" x="4"/>
        <item h="1" x="5"/>
        <item h="1" x="27"/>
        <item h="1" x="58"/>
        <item h="1" x="39"/>
        <item h="1" x="49"/>
        <item h="1" x="127"/>
        <item h="1" x="99"/>
        <item h="1" x="33"/>
        <item h="1" x="55"/>
        <item h="1" x="116"/>
        <item h="1" x="64"/>
        <item h="1" x="82"/>
        <item h="1" x="65"/>
        <item h="1" x="10"/>
        <item h="1" x="60"/>
        <item h="1" x="40"/>
        <item h="1" x="89"/>
        <item h="1" x="45"/>
        <item h="1" x="24"/>
        <item h="1" x="36"/>
        <item h="1" x="43"/>
        <item h="1" x="59"/>
        <item h="1" x="139"/>
        <item t="default"/>
      </items>
    </pivotField>
    <pivotField compact="0" outline="0" showAll="0"/>
    <pivotField dataField="1" compact="0" outline="0" showAll="0">
      <items count="562">
        <item x="238"/>
        <item x="299"/>
        <item x="240"/>
        <item x="170"/>
        <item x="241"/>
        <item x="171"/>
        <item x="174"/>
        <item x="458"/>
        <item x="178"/>
        <item x="342"/>
        <item x="239"/>
        <item x="177"/>
        <item x="179"/>
        <item x="193"/>
        <item x="460"/>
        <item x="176"/>
        <item x="213"/>
        <item x="36"/>
        <item x="34"/>
        <item x="35"/>
        <item x="459"/>
        <item x="461"/>
        <item x="39"/>
        <item x="344"/>
        <item x="37"/>
        <item x="242"/>
        <item x="245"/>
        <item x="217"/>
        <item x="301"/>
        <item x="243"/>
        <item x="319"/>
        <item x="208"/>
        <item x="73"/>
        <item x="71"/>
        <item x="247"/>
        <item x="341"/>
        <item x="246"/>
        <item x="69"/>
        <item x="72"/>
        <item x="65"/>
        <item x="66"/>
        <item x="67"/>
        <item x="343"/>
        <item x="70"/>
        <item x="173"/>
        <item x="38"/>
        <item x="207"/>
        <item x="175"/>
        <item x="68"/>
        <item x="201"/>
        <item x="40"/>
        <item x="206"/>
        <item x="20"/>
        <item x="192"/>
        <item x="41"/>
        <item x="323"/>
        <item x="329"/>
        <item x="109"/>
        <item x="216"/>
        <item x="300"/>
        <item x="205"/>
        <item x="108"/>
        <item x="375"/>
        <item x="204"/>
        <item x="218"/>
        <item x="200"/>
        <item x="504"/>
        <item x="202"/>
        <item x="244"/>
        <item x="203"/>
        <item x="214"/>
        <item x="320"/>
        <item x="322"/>
        <item x="377"/>
        <item x="64"/>
        <item x="219"/>
        <item x="212"/>
        <item x="210"/>
        <item x="63"/>
        <item x="379"/>
        <item x="376"/>
        <item x="61"/>
        <item x="62"/>
        <item x="248"/>
        <item x="58"/>
        <item x="59"/>
        <item x="57"/>
        <item x="56"/>
        <item x="60"/>
        <item x="378"/>
        <item x="270"/>
        <item x="211"/>
        <item x="292"/>
        <item x="324"/>
        <item x="107"/>
        <item x="282"/>
        <item x="269"/>
        <item x="268"/>
        <item x="104"/>
        <item x="224"/>
        <item x="293"/>
        <item x="209"/>
        <item x="332"/>
        <item x="223"/>
        <item x="222"/>
        <item x="328"/>
        <item x="338"/>
        <item x="296"/>
        <item x="337"/>
        <item x="335"/>
        <item x="303"/>
        <item x="105"/>
        <item x="221"/>
        <item x="297"/>
        <item x="215"/>
        <item x="294"/>
        <item x="276"/>
        <item x="250"/>
        <item x="291"/>
        <item x="252"/>
        <item x="188"/>
        <item x="316"/>
        <item x="331"/>
        <item x="432"/>
        <item x="484"/>
        <item x="251"/>
        <item x="249"/>
        <item x="298"/>
        <item x="462"/>
        <item x="334"/>
        <item x="315"/>
        <item x="302"/>
        <item x="102"/>
        <item x="326"/>
        <item x="333"/>
        <item x="336"/>
        <item x="313"/>
        <item x="325"/>
        <item x="295"/>
        <item x="308"/>
        <item x="281"/>
        <item x="172"/>
        <item x="49"/>
        <item x="187"/>
        <item x="327"/>
        <item x="51"/>
        <item x="485"/>
        <item x="314"/>
        <item x="229"/>
        <item x="161"/>
        <item x="330"/>
        <item x="189"/>
        <item x="146"/>
        <item x="280"/>
        <item x="106"/>
        <item x="18"/>
        <item x="321"/>
        <item x="47"/>
        <item x="54"/>
        <item x="267"/>
        <item x="312"/>
        <item x="17"/>
        <item x="81"/>
        <item x="311"/>
        <item x="52"/>
        <item x="84"/>
        <item x="279"/>
        <item x="42"/>
        <item x="19"/>
        <item x="486"/>
        <item x="53"/>
        <item x="310"/>
        <item x="45"/>
        <item x="46"/>
        <item x="278"/>
        <item x="55"/>
        <item x="551"/>
        <item x="27"/>
        <item x="74"/>
        <item x="82"/>
        <item x="80"/>
        <item x="83"/>
        <item x="77"/>
        <item x="277"/>
        <item x="309"/>
        <item x="29"/>
        <item x="48"/>
        <item x="16"/>
        <item x="21"/>
        <item x="44"/>
        <item x="76"/>
        <item x="15"/>
        <item x="78"/>
        <item x="448"/>
        <item x="220"/>
        <item x="167"/>
        <item x="307"/>
        <item x="79"/>
        <item x="318"/>
        <item x="50"/>
        <item x="28"/>
        <item x="12"/>
        <item x="275"/>
        <item x="236"/>
        <item x="43"/>
        <item x="191"/>
        <item x="25"/>
        <item x="237"/>
        <item x="26"/>
        <item x="24"/>
        <item x="190"/>
        <item x="234"/>
        <item x="233"/>
        <item x="232"/>
        <item x="23"/>
        <item x="230"/>
        <item x="228"/>
        <item x="147"/>
        <item x="231"/>
        <item x="235"/>
        <item x="14"/>
        <item x="306"/>
        <item x="227"/>
        <item x="441"/>
        <item x="22"/>
        <item x="274"/>
        <item x="184"/>
        <item x="475"/>
        <item x="226"/>
        <item x="103"/>
        <item x="160"/>
        <item x="143"/>
        <item x="0"/>
        <item x="431"/>
        <item x="94"/>
        <item x="353"/>
        <item x="494"/>
        <item x="492"/>
        <item x="443"/>
        <item x="428"/>
        <item x="90"/>
        <item x="93"/>
        <item x="273"/>
        <item x="553"/>
        <item x="442"/>
        <item x="502"/>
        <item x="91"/>
        <item x="145"/>
        <item x="552"/>
        <item x="92"/>
        <item x="495"/>
        <item x="305"/>
        <item x="380"/>
        <item x="554"/>
        <item x="159"/>
        <item x="351"/>
        <item x="157"/>
        <item x="75"/>
        <item x="501"/>
        <item x="87"/>
        <item x="498"/>
        <item x="354"/>
        <item x="88"/>
        <item x="340"/>
        <item x="13"/>
        <item x="258"/>
        <item x="272"/>
        <item x="86"/>
        <item x="225"/>
        <item x="446"/>
        <item x="158"/>
        <item x="497"/>
        <item x="339"/>
        <item x="89"/>
        <item x="503"/>
        <item x="556"/>
        <item x="555"/>
        <item x="352"/>
        <item x="499"/>
        <item x="557"/>
        <item x="110"/>
        <item x="500"/>
        <item x="85"/>
        <item x="165"/>
        <item x="559"/>
        <item x="440"/>
        <item x="450"/>
        <item x="304"/>
        <item x="532"/>
        <item x="481"/>
        <item x="164"/>
        <item x="430"/>
        <item x="111"/>
        <item x="478"/>
        <item x="283"/>
        <item x="449"/>
        <item x="447"/>
        <item x="444"/>
        <item x="359"/>
        <item x="429"/>
        <item x="271"/>
        <item x="451"/>
        <item x="386"/>
        <item x="285"/>
        <item x="119"/>
        <item x="439"/>
        <item x="368"/>
        <item x="142"/>
        <item x="144"/>
        <item x="155"/>
        <item x="452"/>
        <item x="558"/>
        <item x="445"/>
        <item x="381"/>
        <item x="361"/>
        <item x="126"/>
        <item x="426"/>
        <item x="453"/>
        <item x="387"/>
        <item x="156"/>
        <item x="454"/>
        <item x="457"/>
        <item x="114"/>
        <item x="362"/>
        <item x="153"/>
        <item x="367"/>
        <item x="496"/>
        <item x="118"/>
        <item x="117"/>
        <item x="427"/>
        <item x="384"/>
        <item x="369"/>
        <item x="163"/>
        <item x="166"/>
        <item x="482"/>
        <item x="425"/>
        <item x="385"/>
        <item x="364"/>
        <item x="456"/>
        <item x="483"/>
        <item x="183"/>
        <item x="140"/>
        <item x="284"/>
        <item x="115"/>
        <item x="383"/>
        <item x="4"/>
        <item x="438"/>
        <item x="455"/>
        <item x="365"/>
        <item x="8"/>
        <item x="437"/>
        <item x="366"/>
        <item x="317"/>
        <item x="476"/>
        <item x="373"/>
        <item x="154"/>
        <item x="479"/>
        <item x="116"/>
        <item x="6"/>
        <item x="7"/>
        <item x="169"/>
        <item x="382"/>
        <item x="185"/>
        <item x="550"/>
        <item x="257"/>
        <item x="168"/>
        <item x="3"/>
        <item x="535"/>
        <item x="9"/>
        <item x="141"/>
        <item x="113"/>
        <item x="138"/>
        <item x="112"/>
        <item x="125"/>
        <item x="259"/>
        <item x="11"/>
        <item x="289"/>
        <item x="131"/>
        <item x="123"/>
        <item x="162"/>
        <item x="255"/>
        <item x="132"/>
        <item x="290"/>
        <item x="100"/>
        <item x="487"/>
        <item x="256"/>
        <item x="120"/>
        <item x="363"/>
        <item x="181"/>
        <item x="150"/>
        <item x="286"/>
        <item x="374"/>
        <item x="128"/>
        <item x="130"/>
        <item x="491"/>
        <item x="10"/>
        <item x="182"/>
        <item x="493"/>
        <item x="488"/>
        <item x="5"/>
        <item x="99"/>
        <item x="139"/>
        <item x="541"/>
        <item x="133"/>
        <item x="287"/>
        <item x="544"/>
        <item x="542"/>
        <item x="127"/>
        <item x="288"/>
        <item x="148"/>
        <item x="489"/>
        <item x="129"/>
        <item x="545"/>
        <item x="490"/>
        <item x="101"/>
        <item x="539"/>
        <item x="518"/>
        <item x="527"/>
        <item x="514"/>
        <item x="480"/>
        <item x="434"/>
        <item x="548"/>
        <item x="519"/>
        <item x="253"/>
        <item x="540"/>
        <item x="151"/>
        <item x="526"/>
        <item x="512"/>
        <item x="520"/>
        <item x="254"/>
        <item x="507"/>
        <item x="152"/>
        <item x="529"/>
        <item x="1"/>
        <item x="547"/>
        <item x="436"/>
        <item x="523"/>
        <item x="522"/>
        <item x="414"/>
        <item x="530"/>
        <item x="525"/>
        <item x="531"/>
        <item x="356"/>
        <item x="433"/>
        <item x="415"/>
        <item x="505"/>
        <item x="95"/>
        <item x="521"/>
        <item x="358"/>
        <item x="137"/>
        <item x="121"/>
        <item x="418"/>
        <item x="180"/>
        <item x="186"/>
        <item x="360"/>
        <item x="149"/>
        <item x="435"/>
        <item x="260"/>
        <item x="511"/>
        <item x="124"/>
        <item x="543"/>
        <item x="508"/>
        <item x="122"/>
        <item x="261"/>
        <item x="422"/>
        <item x="2"/>
        <item x="355"/>
        <item x="473"/>
        <item x="266"/>
        <item x="528"/>
        <item x="136"/>
        <item x="264"/>
        <item x="477"/>
        <item x="420"/>
        <item x="419"/>
        <item x="517"/>
        <item x="135"/>
        <item x="524"/>
        <item x="474"/>
        <item x="417"/>
        <item x="509"/>
        <item x="546"/>
        <item x="469"/>
        <item x="357"/>
        <item x="470"/>
        <item x="421"/>
        <item x="513"/>
        <item x="471"/>
        <item x="538"/>
        <item x="262"/>
        <item x="401"/>
        <item x="199"/>
        <item x="515"/>
        <item x="400"/>
        <item x="424"/>
        <item x="404"/>
        <item x="405"/>
        <item x="263"/>
        <item x="134"/>
        <item x="407"/>
        <item x="506"/>
        <item x="533"/>
        <item x="396"/>
        <item x="196"/>
        <item x="98"/>
        <item x="549"/>
        <item x="397"/>
        <item x="516"/>
        <item x="198"/>
        <item x="406"/>
        <item x="510"/>
        <item x="398"/>
        <item x="413"/>
        <item x="195"/>
        <item x="399"/>
        <item x="536"/>
        <item x="390"/>
        <item x="370"/>
        <item x="97"/>
        <item x="265"/>
        <item x="423"/>
        <item x="537"/>
        <item x="534"/>
        <item x="402"/>
        <item x="416"/>
        <item x="392"/>
        <item x="388"/>
        <item x="372"/>
        <item x="389"/>
        <item x="194"/>
        <item x="403"/>
        <item x="350"/>
        <item x="96"/>
        <item x="32"/>
        <item x="394"/>
        <item x="349"/>
        <item x="33"/>
        <item x="393"/>
        <item x="391"/>
        <item x="395"/>
        <item x="466"/>
        <item x="472"/>
        <item x="410"/>
        <item x="348"/>
        <item x="197"/>
        <item x="30"/>
        <item x="412"/>
        <item x="31"/>
        <item x="463"/>
        <item x="409"/>
        <item x="467"/>
        <item x="411"/>
        <item x="347"/>
        <item x="408"/>
        <item x="464"/>
        <item x="468"/>
        <item x="371"/>
        <item x="465"/>
        <item x="346"/>
        <item x="345"/>
        <item x="56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5"/>
  </rowFields>
  <rowItems count="5">
    <i>
      <x v="2"/>
      <x v="32"/>
    </i>
    <i r="1">
      <x v="34"/>
    </i>
    <i r="1">
      <x v="57"/>
    </i>
    <i r="1">
      <x v="11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Média de Cultivar Head (sc/ha)" fld="7" subtotal="average" baseField="5" baseItem="0"/>
    <dataField name="Média de Check (sc/ha)" fld="8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38145-0000-4FA9-8534-C996D603901E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5:D20" firstHeaderRow="1" firstDataRow="2" firstDataCol="2" rowPageCount="1" colPageCount="1"/>
  <pivotFields count="18">
    <pivotField compact="0" outline="0" showAll="0"/>
    <pivotField axis="axisPage" compact="0" outline="0" showAll="0">
      <items count="9">
        <item x="6"/>
        <item x="5"/>
        <item x="0"/>
        <item x="1"/>
        <item x="2"/>
        <item x="3"/>
        <item x="4"/>
        <item x="7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4">
        <item h="1" x="2"/>
        <item x="1"/>
        <item h="1" x="0"/>
        <item h="1" x="3"/>
      </items>
    </pivotField>
    <pivotField axis="axisRow" compact="0" outline="0" showAll="0">
      <items count="141">
        <item h="1" x="125"/>
        <item h="1" x="61"/>
        <item h="1" x="107"/>
        <item h="1" x="71"/>
        <item h="1" x="74"/>
        <item h="1" x="101"/>
        <item h="1" x="77"/>
        <item h="1" x="73"/>
        <item h="1" x="88"/>
        <item h="1" x="114"/>
        <item h="1" x="104"/>
        <item h="1" x="86"/>
        <item h="1" x="29"/>
        <item h="1" x="44"/>
        <item h="1" x="32"/>
        <item h="1" x="11"/>
        <item h="1" x="69"/>
        <item h="1" x="119"/>
        <item h="1" x="51"/>
        <item h="1" x="46"/>
        <item h="1" x="95"/>
        <item h="1" x="47"/>
        <item h="1" x="90"/>
        <item h="1" x="76"/>
        <item h="1" x="117"/>
        <item h="1" x="26"/>
        <item h="1" x="81"/>
        <item h="1" x="35"/>
        <item h="1" x="75"/>
        <item h="1" x="3"/>
        <item h="1" x="138"/>
        <item h="1" x="18"/>
        <item h="1" x="21"/>
        <item x="94"/>
        <item h="1" x="17"/>
        <item h="1" x="105"/>
        <item h="1" x="131"/>
        <item h="1" x="133"/>
        <item h="1" x="126"/>
        <item h="1" x="129"/>
        <item h="1" x="84"/>
        <item h="1" x="1"/>
        <item h="1" x="13"/>
        <item h="1" x="30"/>
        <item h="1" x="128"/>
        <item h="1" x="120"/>
        <item h="1" x="100"/>
        <item h="1" x="108"/>
        <item h="1" x="106"/>
        <item h="1" x="63"/>
        <item h="1" x="67"/>
        <item h="1" x="92"/>
        <item h="1" x="9"/>
        <item h="1" x="28"/>
        <item h="1" x="25"/>
        <item h="1" x="57"/>
        <item h="1" x="6"/>
        <item h="1" x="7"/>
        <item h="1" x="56"/>
        <item h="1" x="50"/>
        <item h="1" x="136"/>
        <item h="1" x="112"/>
        <item h="1" x="66"/>
        <item h="1" x="31"/>
        <item h="1" x="37"/>
        <item h="1" x="124"/>
        <item h="1" x="54"/>
        <item h="1" x="93"/>
        <item x="62"/>
        <item h="1" x="34"/>
        <item h="1" x="14"/>
        <item h="1" x="109"/>
        <item h="1" x="97"/>
        <item h="1" x="123"/>
        <item h="1" x="118"/>
        <item h="1" x="72"/>
        <item h="1" x="98"/>
        <item x="68"/>
        <item h="1" x="78"/>
        <item h="1" x="121"/>
        <item h="1" x="110"/>
        <item h="1" x="113"/>
        <item h="1" x="96"/>
        <item h="1" x="91"/>
        <item h="1" x="102"/>
        <item h="1" x="83"/>
        <item h="1" x="79"/>
        <item h="1" x="103"/>
        <item h="1" x="80"/>
        <item h="1" x="85"/>
        <item h="1" x="87"/>
        <item h="1" x="134"/>
        <item h="1" x="42"/>
        <item h="1" x="20"/>
        <item h="1" x="38"/>
        <item h="1" x="41"/>
        <item h="1" x="12"/>
        <item h="1" x="8"/>
        <item h="1" x="53"/>
        <item h="1" x="52"/>
        <item h="1" x="48"/>
        <item h="1" x="137"/>
        <item h="1" x="132"/>
        <item h="1" x="130"/>
        <item h="1" x="122"/>
        <item h="1" x="135"/>
        <item h="1" x="70"/>
        <item h="1" x="111"/>
        <item h="1" x="115"/>
        <item h="1" x="22"/>
        <item h="1" x="19"/>
        <item h="1" x="23"/>
        <item h="1" x="0"/>
        <item h="1" x="2"/>
        <item h="1" x="15"/>
        <item h="1" x="16"/>
        <item h="1" x="4"/>
        <item h="1" x="5"/>
        <item h="1" x="27"/>
        <item h="1" x="58"/>
        <item h="1" x="39"/>
        <item h="1" x="49"/>
        <item h="1" x="127"/>
        <item h="1" x="99"/>
        <item h="1" x="33"/>
        <item h="1" x="55"/>
        <item h="1" x="116"/>
        <item h="1" x="64"/>
        <item h="1" x="82"/>
        <item h="1" x="65"/>
        <item h="1" x="10"/>
        <item h="1" x="60"/>
        <item h="1" x="40"/>
        <item h="1" x="89"/>
        <item h="1" x="45"/>
        <item h="1" x="24"/>
        <item h="1" x="36"/>
        <item h="1" x="43"/>
        <item h="1" x="59"/>
        <item h="1" x="139"/>
        <item t="default"/>
      </items>
    </pivotField>
    <pivotField compact="0" outline="0" showAll="0"/>
    <pivotField dataField="1" compact="0" outline="0" showAll="0">
      <items count="562">
        <item x="238"/>
        <item x="299"/>
        <item x="240"/>
        <item x="170"/>
        <item x="241"/>
        <item x="171"/>
        <item x="174"/>
        <item x="458"/>
        <item x="178"/>
        <item x="342"/>
        <item x="239"/>
        <item x="177"/>
        <item x="179"/>
        <item x="193"/>
        <item x="460"/>
        <item x="176"/>
        <item x="213"/>
        <item x="36"/>
        <item x="34"/>
        <item x="35"/>
        <item x="459"/>
        <item x="461"/>
        <item x="39"/>
        <item x="344"/>
        <item x="37"/>
        <item x="242"/>
        <item x="245"/>
        <item x="217"/>
        <item x="301"/>
        <item x="243"/>
        <item x="319"/>
        <item x="208"/>
        <item x="73"/>
        <item x="71"/>
        <item x="247"/>
        <item x="341"/>
        <item x="246"/>
        <item x="69"/>
        <item x="72"/>
        <item x="65"/>
        <item x="66"/>
        <item x="67"/>
        <item x="343"/>
        <item x="70"/>
        <item x="173"/>
        <item x="38"/>
        <item x="207"/>
        <item x="175"/>
        <item x="68"/>
        <item x="201"/>
        <item x="40"/>
        <item x="206"/>
        <item x="20"/>
        <item x="192"/>
        <item x="41"/>
        <item x="323"/>
        <item x="329"/>
        <item x="109"/>
        <item x="216"/>
        <item x="300"/>
        <item x="205"/>
        <item x="108"/>
        <item x="375"/>
        <item x="204"/>
        <item x="218"/>
        <item x="200"/>
        <item x="504"/>
        <item x="202"/>
        <item x="244"/>
        <item x="203"/>
        <item x="214"/>
        <item x="320"/>
        <item x="322"/>
        <item x="377"/>
        <item x="64"/>
        <item x="219"/>
        <item x="212"/>
        <item x="210"/>
        <item x="63"/>
        <item x="379"/>
        <item x="376"/>
        <item x="61"/>
        <item x="62"/>
        <item x="248"/>
        <item x="58"/>
        <item x="59"/>
        <item x="57"/>
        <item x="56"/>
        <item x="60"/>
        <item x="378"/>
        <item x="270"/>
        <item x="211"/>
        <item x="292"/>
        <item x="324"/>
        <item x="107"/>
        <item x="282"/>
        <item x="269"/>
        <item x="268"/>
        <item x="104"/>
        <item x="224"/>
        <item x="293"/>
        <item x="209"/>
        <item x="332"/>
        <item x="223"/>
        <item x="222"/>
        <item x="328"/>
        <item x="338"/>
        <item x="296"/>
        <item x="337"/>
        <item x="335"/>
        <item x="303"/>
        <item x="105"/>
        <item x="221"/>
        <item x="297"/>
        <item x="215"/>
        <item x="294"/>
        <item x="276"/>
        <item x="250"/>
        <item x="291"/>
        <item x="252"/>
        <item x="188"/>
        <item x="316"/>
        <item x="331"/>
        <item x="432"/>
        <item x="484"/>
        <item x="251"/>
        <item x="249"/>
        <item x="298"/>
        <item x="462"/>
        <item x="334"/>
        <item x="315"/>
        <item x="302"/>
        <item x="102"/>
        <item x="326"/>
        <item x="333"/>
        <item x="336"/>
        <item x="313"/>
        <item x="325"/>
        <item x="295"/>
        <item x="308"/>
        <item x="281"/>
        <item x="172"/>
        <item x="49"/>
        <item x="187"/>
        <item x="327"/>
        <item x="51"/>
        <item x="485"/>
        <item x="314"/>
        <item x="229"/>
        <item x="161"/>
        <item x="330"/>
        <item x="189"/>
        <item x="146"/>
        <item x="280"/>
        <item x="106"/>
        <item x="18"/>
        <item x="321"/>
        <item x="47"/>
        <item x="54"/>
        <item x="267"/>
        <item x="312"/>
        <item x="17"/>
        <item x="81"/>
        <item x="311"/>
        <item x="52"/>
        <item x="84"/>
        <item x="279"/>
        <item x="42"/>
        <item x="19"/>
        <item x="486"/>
        <item x="53"/>
        <item x="310"/>
        <item x="45"/>
        <item x="46"/>
        <item x="278"/>
        <item x="55"/>
        <item x="551"/>
        <item x="27"/>
        <item x="74"/>
        <item x="82"/>
        <item x="80"/>
        <item x="83"/>
        <item x="77"/>
        <item x="277"/>
        <item x="309"/>
        <item x="29"/>
        <item x="48"/>
        <item x="16"/>
        <item x="21"/>
        <item x="44"/>
        <item x="76"/>
        <item x="15"/>
        <item x="78"/>
        <item x="448"/>
        <item x="220"/>
        <item x="167"/>
        <item x="307"/>
        <item x="79"/>
        <item x="318"/>
        <item x="50"/>
        <item x="28"/>
        <item x="12"/>
        <item x="275"/>
        <item x="236"/>
        <item x="43"/>
        <item x="191"/>
        <item x="25"/>
        <item x="237"/>
        <item x="26"/>
        <item x="24"/>
        <item x="190"/>
        <item x="234"/>
        <item x="233"/>
        <item x="232"/>
        <item x="23"/>
        <item x="230"/>
        <item x="228"/>
        <item x="147"/>
        <item x="231"/>
        <item x="235"/>
        <item x="14"/>
        <item x="306"/>
        <item x="227"/>
        <item x="441"/>
        <item x="22"/>
        <item x="274"/>
        <item x="184"/>
        <item x="475"/>
        <item x="226"/>
        <item x="103"/>
        <item x="160"/>
        <item x="143"/>
        <item x="0"/>
        <item x="431"/>
        <item x="94"/>
        <item x="353"/>
        <item x="494"/>
        <item x="492"/>
        <item x="443"/>
        <item x="428"/>
        <item x="90"/>
        <item x="93"/>
        <item x="273"/>
        <item x="553"/>
        <item x="442"/>
        <item x="502"/>
        <item x="91"/>
        <item x="145"/>
        <item x="552"/>
        <item x="92"/>
        <item x="495"/>
        <item x="305"/>
        <item x="380"/>
        <item x="554"/>
        <item x="159"/>
        <item x="351"/>
        <item x="157"/>
        <item x="75"/>
        <item x="501"/>
        <item x="87"/>
        <item x="498"/>
        <item x="354"/>
        <item x="88"/>
        <item x="340"/>
        <item x="13"/>
        <item x="258"/>
        <item x="272"/>
        <item x="86"/>
        <item x="225"/>
        <item x="446"/>
        <item x="158"/>
        <item x="497"/>
        <item x="339"/>
        <item x="89"/>
        <item x="503"/>
        <item x="556"/>
        <item x="555"/>
        <item x="352"/>
        <item x="499"/>
        <item x="557"/>
        <item x="110"/>
        <item x="500"/>
        <item x="85"/>
        <item x="165"/>
        <item x="559"/>
        <item x="440"/>
        <item x="450"/>
        <item x="304"/>
        <item x="532"/>
        <item x="481"/>
        <item x="164"/>
        <item x="430"/>
        <item x="111"/>
        <item x="478"/>
        <item x="283"/>
        <item x="449"/>
        <item x="447"/>
        <item x="444"/>
        <item x="359"/>
        <item x="429"/>
        <item x="271"/>
        <item x="451"/>
        <item x="386"/>
        <item x="285"/>
        <item x="119"/>
        <item x="439"/>
        <item x="368"/>
        <item x="142"/>
        <item x="144"/>
        <item x="155"/>
        <item x="452"/>
        <item x="558"/>
        <item x="445"/>
        <item x="381"/>
        <item x="361"/>
        <item x="126"/>
        <item x="426"/>
        <item x="453"/>
        <item x="387"/>
        <item x="156"/>
        <item x="454"/>
        <item x="457"/>
        <item x="114"/>
        <item x="362"/>
        <item x="153"/>
        <item x="367"/>
        <item x="496"/>
        <item x="118"/>
        <item x="117"/>
        <item x="427"/>
        <item x="384"/>
        <item x="369"/>
        <item x="163"/>
        <item x="166"/>
        <item x="482"/>
        <item x="425"/>
        <item x="385"/>
        <item x="364"/>
        <item x="456"/>
        <item x="483"/>
        <item x="183"/>
        <item x="140"/>
        <item x="284"/>
        <item x="115"/>
        <item x="383"/>
        <item x="4"/>
        <item x="438"/>
        <item x="455"/>
        <item x="365"/>
        <item x="8"/>
        <item x="437"/>
        <item x="366"/>
        <item x="317"/>
        <item x="476"/>
        <item x="373"/>
        <item x="154"/>
        <item x="479"/>
        <item x="116"/>
        <item x="6"/>
        <item x="7"/>
        <item x="169"/>
        <item x="382"/>
        <item x="185"/>
        <item x="550"/>
        <item x="257"/>
        <item x="168"/>
        <item x="3"/>
        <item x="535"/>
        <item x="9"/>
        <item x="141"/>
        <item x="113"/>
        <item x="138"/>
        <item x="112"/>
        <item x="125"/>
        <item x="259"/>
        <item x="11"/>
        <item x="289"/>
        <item x="131"/>
        <item x="123"/>
        <item x="162"/>
        <item x="255"/>
        <item x="132"/>
        <item x="290"/>
        <item x="100"/>
        <item x="487"/>
        <item x="256"/>
        <item x="120"/>
        <item x="363"/>
        <item x="181"/>
        <item x="150"/>
        <item x="286"/>
        <item x="374"/>
        <item x="128"/>
        <item x="130"/>
        <item x="491"/>
        <item x="10"/>
        <item x="182"/>
        <item x="493"/>
        <item x="488"/>
        <item x="5"/>
        <item x="99"/>
        <item x="139"/>
        <item x="541"/>
        <item x="133"/>
        <item x="287"/>
        <item x="544"/>
        <item x="542"/>
        <item x="127"/>
        <item x="288"/>
        <item x="148"/>
        <item x="489"/>
        <item x="129"/>
        <item x="545"/>
        <item x="490"/>
        <item x="101"/>
        <item x="539"/>
        <item x="518"/>
        <item x="527"/>
        <item x="514"/>
        <item x="480"/>
        <item x="434"/>
        <item x="548"/>
        <item x="519"/>
        <item x="253"/>
        <item x="540"/>
        <item x="151"/>
        <item x="526"/>
        <item x="512"/>
        <item x="520"/>
        <item x="254"/>
        <item x="507"/>
        <item x="152"/>
        <item x="529"/>
        <item x="1"/>
        <item x="547"/>
        <item x="436"/>
        <item x="523"/>
        <item x="522"/>
        <item x="414"/>
        <item x="530"/>
        <item x="525"/>
        <item x="531"/>
        <item x="356"/>
        <item x="433"/>
        <item x="415"/>
        <item x="505"/>
        <item x="95"/>
        <item x="521"/>
        <item x="358"/>
        <item x="137"/>
        <item x="121"/>
        <item x="418"/>
        <item x="180"/>
        <item x="186"/>
        <item x="360"/>
        <item x="149"/>
        <item x="435"/>
        <item x="260"/>
        <item x="511"/>
        <item x="124"/>
        <item x="543"/>
        <item x="508"/>
        <item x="122"/>
        <item x="261"/>
        <item x="422"/>
        <item x="2"/>
        <item x="355"/>
        <item x="473"/>
        <item x="266"/>
        <item x="528"/>
        <item x="136"/>
        <item x="264"/>
        <item x="477"/>
        <item x="420"/>
        <item x="419"/>
        <item x="517"/>
        <item x="135"/>
        <item x="524"/>
        <item x="474"/>
        <item x="417"/>
        <item x="509"/>
        <item x="546"/>
        <item x="469"/>
        <item x="357"/>
        <item x="470"/>
        <item x="421"/>
        <item x="513"/>
        <item x="471"/>
        <item x="538"/>
        <item x="262"/>
        <item x="401"/>
        <item x="199"/>
        <item x="515"/>
        <item x="400"/>
        <item x="424"/>
        <item x="404"/>
        <item x="405"/>
        <item x="263"/>
        <item x="134"/>
        <item x="407"/>
        <item x="506"/>
        <item x="533"/>
        <item x="396"/>
        <item x="196"/>
        <item x="98"/>
        <item x="549"/>
        <item x="397"/>
        <item x="516"/>
        <item x="198"/>
        <item x="406"/>
        <item x="510"/>
        <item x="398"/>
        <item x="413"/>
        <item x="195"/>
        <item x="399"/>
        <item x="536"/>
        <item x="390"/>
        <item x="370"/>
        <item x="97"/>
        <item x="265"/>
        <item x="423"/>
        <item x="537"/>
        <item x="534"/>
        <item x="402"/>
        <item x="416"/>
        <item x="392"/>
        <item x="388"/>
        <item x="372"/>
        <item x="389"/>
        <item x="194"/>
        <item x="403"/>
        <item x="350"/>
        <item x="96"/>
        <item x="32"/>
        <item x="394"/>
        <item x="349"/>
        <item x="33"/>
        <item x="393"/>
        <item x="391"/>
        <item x="395"/>
        <item x="466"/>
        <item x="472"/>
        <item x="410"/>
        <item x="348"/>
        <item x="197"/>
        <item x="30"/>
        <item x="412"/>
        <item x="31"/>
        <item x="463"/>
        <item x="409"/>
        <item x="467"/>
        <item x="411"/>
        <item x="347"/>
        <item x="408"/>
        <item x="464"/>
        <item x="468"/>
        <item x="371"/>
        <item x="465"/>
        <item x="346"/>
        <item x="345"/>
        <item x="56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5"/>
  </rowFields>
  <rowItems count="4">
    <i>
      <x v="1"/>
      <x v="33"/>
    </i>
    <i r="1">
      <x v="68"/>
    </i>
    <i r="1">
      <x v="77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Média de Cultivar Head (sc/ha)" fld="7" subtotal="average" baseField="5" baseItem="0"/>
    <dataField name="Média de Check (sc/ha)" fld="8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8A7EF-1A71-44DB-A871-BE5C0DA91F05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D9" firstHeaderRow="1" firstDataRow="2" firstDataCol="2" rowPageCount="1" colPageCount="1"/>
  <pivotFields count="18">
    <pivotField compact="0" outline="0" showAll="0"/>
    <pivotField axis="axisPage" compact="0" outline="0" showAll="0">
      <items count="9">
        <item x="6"/>
        <item x="5"/>
        <item x="0"/>
        <item x="1"/>
        <item x="2"/>
        <item x="3"/>
        <item x="4"/>
        <item x="7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4">
        <item x="2"/>
        <item h="1" x="1"/>
        <item h="1" x="0"/>
        <item h="1" x="3"/>
      </items>
    </pivotField>
    <pivotField axis="axisRow" compact="0" outline="0" showAll="0">
      <items count="141">
        <item h="1" x="125"/>
        <item h="1" x="61"/>
        <item h="1" x="107"/>
        <item h="1" x="71"/>
        <item h="1" x="74"/>
        <item h="1" x="101"/>
        <item h="1" x="77"/>
        <item h="1" x="73"/>
        <item h="1" x="88"/>
        <item h="1" x="114"/>
        <item h="1" x="104"/>
        <item h="1" x="86"/>
        <item h="1" x="29"/>
        <item h="1" x="44"/>
        <item h="1" x="32"/>
        <item h="1" x="11"/>
        <item h="1" x="69"/>
        <item h="1" x="119"/>
        <item h="1" x="51"/>
        <item h="1" x="46"/>
        <item h="1" x="95"/>
        <item h="1" x="47"/>
        <item h="1" x="90"/>
        <item h="1" x="76"/>
        <item h="1" x="117"/>
        <item h="1" x="26"/>
        <item h="1" x="81"/>
        <item h="1" x="35"/>
        <item h="1" x="75"/>
        <item h="1" x="3"/>
        <item h="1" x="138"/>
        <item h="1" x="18"/>
        <item h="1" x="21"/>
        <item x="94"/>
        <item h="1" x="17"/>
        <item x="105"/>
        <item h="1" x="131"/>
        <item h="1" x="133"/>
        <item h="1" x="126"/>
        <item x="129"/>
        <item h="1" x="84"/>
        <item h="1" x="1"/>
        <item h="1" x="13"/>
        <item h="1" x="30"/>
        <item h="1" x="128"/>
        <item h="1" x="120"/>
        <item h="1" x="100"/>
        <item h="1" x="108"/>
        <item h="1" x="106"/>
        <item h="1" x="63"/>
        <item h="1" x="67"/>
        <item h="1" x="92"/>
        <item h="1" x="9"/>
        <item h="1" x="28"/>
        <item h="1" x="25"/>
        <item h="1" x="57"/>
        <item h="1" x="6"/>
        <item h="1" x="7"/>
        <item h="1" x="56"/>
        <item h="1" x="50"/>
        <item h="1" x="136"/>
        <item h="1" x="112"/>
        <item h="1" x="66"/>
        <item h="1" x="31"/>
        <item h="1" x="37"/>
        <item h="1" x="124"/>
        <item h="1" x="54"/>
        <item h="1" x="93"/>
        <item h="1" x="62"/>
        <item h="1" x="34"/>
        <item h="1" x="14"/>
        <item h="1" x="109"/>
        <item h="1" x="97"/>
        <item h="1" x="123"/>
        <item h="1" x="118"/>
        <item h="1" x="72"/>
        <item h="1" x="98"/>
        <item h="1" x="68"/>
        <item h="1" x="78"/>
        <item h="1" x="121"/>
        <item h="1" x="110"/>
        <item h="1" x="113"/>
        <item h="1" x="96"/>
        <item h="1" x="91"/>
        <item h="1" x="102"/>
        <item h="1" x="83"/>
        <item h="1" x="79"/>
        <item h="1" x="103"/>
        <item h="1" x="80"/>
        <item h="1" x="85"/>
        <item h="1" x="87"/>
        <item h="1" x="134"/>
        <item h="1" x="42"/>
        <item h="1" x="20"/>
        <item h="1" x="38"/>
        <item h="1" x="41"/>
        <item h="1" x="12"/>
        <item h="1" x="8"/>
        <item h="1" x="53"/>
        <item h="1" x="52"/>
        <item h="1" x="48"/>
        <item h="1" x="137"/>
        <item h="1" x="132"/>
        <item h="1" x="130"/>
        <item h="1" x="122"/>
        <item h="1" x="135"/>
        <item x="70"/>
        <item h="1" x="111"/>
        <item h="1" x="115"/>
        <item h="1" x="22"/>
        <item h="1" x="19"/>
        <item h="1" x="23"/>
        <item h="1" x="0"/>
        <item h="1" x="2"/>
        <item h="1" x="15"/>
        <item h="1" x="16"/>
        <item h="1" x="4"/>
        <item h="1" x="5"/>
        <item h="1" x="27"/>
        <item h="1" x="58"/>
        <item h="1" x="39"/>
        <item h="1" x="49"/>
        <item h="1" x="127"/>
        <item h="1" x="99"/>
        <item h="1" x="33"/>
        <item h="1" x="55"/>
        <item h="1" x="116"/>
        <item h="1" x="64"/>
        <item h="1" x="82"/>
        <item h="1" x="65"/>
        <item h="1" x="10"/>
        <item h="1" x="60"/>
        <item h="1" x="40"/>
        <item h="1" x="89"/>
        <item h="1" x="45"/>
        <item h="1" x="24"/>
        <item h="1" x="36"/>
        <item h="1" x="43"/>
        <item h="1" x="59"/>
        <item h="1" x="139"/>
        <item t="default"/>
      </items>
    </pivotField>
    <pivotField compact="0" outline="0" showAll="0"/>
    <pivotField dataField="1" compact="0" outline="0" showAll="0">
      <items count="562">
        <item x="238"/>
        <item x="299"/>
        <item x="240"/>
        <item x="170"/>
        <item x="241"/>
        <item x="171"/>
        <item x="174"/>
        <item x="458"/>
        <item x="178"/>
        <item x="342"/>
        <item x="239"/>
        <item x="177"/>
        <item x="179"/>
        <item x="193"/>
        <item x="460"/>
        <item x="176"/>
        <item x="213"/>
        <item x="36"/>
        <item x="34"/>
        <item x="35"/>
        <item x="459"/>
        <item x="461"/>
        <item x="39"/>
        <item x="344"/>
        <item x="37"/>
        <item x="242"/>
        <item x="245"/>
        <item x="217"/>
        <item x="301"/>
        <item x="243"/>
        <item x="319"/>
        <item x="208"/>
        <item x="73"/>
        <item x="71"/>
        <item x="247"/>
        <item x="341"/>
        <item x="246"/>
        <item x="69"/>
        <item x="72"/>
        <item x="65"/>
        <item x="66"/>
        <item x="67"/>
        <item x="343"/>
        <item x="70"/>
        <item x="173"/>
        <item x="38"/>
        <item x="207"/>
        <item x="175"/>
        <item x="68"/>
        <item x="201"/>
        <item x="40"/>
        <item x="206"/>
        <item x="20"/>
        <item x="192"/>
        <item x="41"/>
        <item x="323"/>
        <item x="329"/>
        <item x="109"/>
        <item x="216"/>
        <item x="300"/>
        <item x="205"/>
        <item x="108"/>
        <item x="375"/>
        <item x="204"/>
        <item x="218"/>
        <item x="200"/>
        <item x="504"/>
        <item x="202"/>
        <item x="244"/>
        <item x="203"/>
        <item x="214"/>
        <item x="320"/>
        <item x="322"/>
        <item x="377"/>
        <item x="64"/>
        <item x="219"/>
        <item x="212"/>
        <item x="210"/>
        <item x="63"/>
        <item x="379"/>
        <item x="376"/>
        <item x="61"/>
        <item x="62"/>
        <item x="248"/>
        <item x="58"/>
        <item x="59"/>
        <item x="57"/>
        <item x="56"/>
        <item x="60"/>
        <item x="378"/>
        <item x="270"/>
        <item x="211"/>
        <item x="292"/>
        <item x="324"/>
        <item x="107"/>
        <item x="282"/>
        <item x="269"/>
        <item x="268"/>
        <item x="104"/>
        <item x="224"/>
        <item x="293"/>
        <item x="209"/>
        <item x="332"/>
        <item x="223"/>
        <item x="222"/>
        <item x="328"/>
        <item x="338"/>
        <item x="296"/>
        <item x="337"/>
        <item x="335"/>
        <item x="303"/>
        <item x="105"/>
        <item x="221"/>
        <item x="297"/>
        <item x="215"/>
        <item x="294"/>
        <item x="276"/>
        <item x="250"/>
        <item x="291"/>
        <item x="252"/>
        <item x="188"/>
        <item x="316"/>
        <item x="331"/>
        <item x="432"/>
        <item x="484"/>
        <item x="251"/>
        <item x="249"/>
        <item x="298"/>
        <item x="462"/>
        <item x="334"/>
        <item x="315"/>
        <item x="302"/>
        <item x="102"/>
        <item x="326"/>
        <item x="333"/>
        <item x="336"/>
        <item x="313"/>
        <item x="325"/>
        <item x="295"/>
        <item x="308"/>
        <item x="281"/>
        <item x="172"/>
        <item x="49"/>
        <item x="187"/>
        <item x="327"/>
        <item x="51"/>
        <item x="485"/>
        <item x="314"/>
        <item x="229"/>
        <item x="161"/>
        <item x="330"/>
        <item x="189"/>
        <item x="146"/>
        <item x="280"/>
        <item x="106"/>
        <item x="18"/>
        <item x="321"/>
        <item x="47"/>
        <item x="54"/>
        <item x="267"/>
        <item x="312"/>
        <item x="17"/>
        <item x="81"/>
        <item x="311"/>
        <item x="52"/>
        <item x="84"/>
        <item x="279"/>
        <item x="42"/>
        <item x="19"/>
        <item x="486"/>
        <item x="53"/>
        <item x="310"/>
        <item x="45"/>
        <item x="46"/>
        <item x="278"/>
        <item x="55"/>
        <item x="551"/>
        <item x="27"/>
        <item x="74"/>
        <item x="82"/>
        <item x="80"/>
        <item x="83"/>
        <item x="77"/>
        <item x="277"/>
        <item x="309"/>
        <item x="29"/>
        <item x="48"/>
        <item x="16"/>
        <item x="21"/>
        <item x="44"/>
        <item x="76"/>
        <item x="15"/>
        <item x="78"/>
        <item x="448"/>
        <item x="220"/>
        <item x="167"/>
        <item x="307"/>
        <item x="79"/>
        <item x="318"/>
        <item x="50"/>
        <item x="28"/>
        <item x="12"/>
        <item x="275"/>
        <item x="236"/>
        <item x="43"/>
        <item x="191"/>
        <item x="25"/>
        <item x="237"/>
        <item x="26"/>
        <item x="24"/>
        <item x="190"/>
        <item x="234"/>
        <item x="233"/>
        <item x="232"/>
        <item x="23"/>
        <item x="230"/>
        <item x="228"/>
        <item x="147"/>
        <item x="231"/>
        <item x="235"/>
        <item x="14"/>
        <item x="306"/>
        <item x="227"/>
        <item x="441"/>
        <item x="22"/>
        <item x="274"/>
        <item x="184"/>
        <item x="475"/>
        <item x="226"/>
        <item x="103"/>
        <item x="160"/>
        <item x="143"/>
        <item x="0"/>
        <item x="431"/>
        <item x="94"/>
        <item x="353"/>
        <item x="494"/>
        <item x="492"/>
        <item x="443"/>
        <item x="428"/>
        <item x="90"/>
        <item x="93"/>
        <item x="273"/>
        <item x="553"/>
        <item x="442"/>
        <item x="502"/>
        <item x="91"/>
        <item x="145"/>
        <item x="552"/>
        <item x="92"/>
        <item x="495"/>
        <item x="305"/>
        <item x="380"/>
        <item x="554"/>
        <item x="159"/>
        <item x="351"/>
        <item x="157"/>
        <item x="75"/>
        <item x="501"/>
        <item x="87"/>
        <item x="498"/>
        <item x="354"/>
        <item x="88"/>
        <item x="340"/>
        <item x="13"/>
        <item x="258"/>
        <item x="272"/>
        <item x="86"/>
        <item x="225"/>
        <item x="446"/>
        <item x="158"/>
        <item x="497"/>
        <item x="339"/>
        <item x="89"/>
        <item x="503"/>
        <item x="556"/>
        <item x="555"/>
        <item x="352"/>
        <item x="499"/>
        <item x="557"/>
        <item x="110"/>
        <item x="500"/>
        <item x="85"/>
        <item x="165"/>
        <item x="559"/>
        <item x="440"/>
        <item x="450"/>
        <item x="304"/>
        <item x="532"/>
        <item x="481"/>
        <item x="164"/>
        <item x="430"/>
        <item x="111"/>
        <item x="478"/>
        <item x="283"/>
        <item x="449"/>
        <item x="447"/>
        <item x="444"/>
        <item x="359"/>
        <item x="429"/>
        <item x="271"/>
        <item x="451"/>
        <item x="386"/>
        <item x="285"/>
        <item x="119"/>
        <item x="439"/>
        <item x="368"/>
        <item x="142"/>
        <item x="144"/>
        <item x="155"/>
        <item x="452"/>
        <item x="558"/>
        <item x="445"/>
        <item x="381"/>
        <item x="361"/>
        <item x="126"/>
        <item x="426"/>
        <item x="453"/>
        <item x="387"/>
        <item x="156"/>
        <item x="454"/>
        <item x="457"/>
        <item x="114"/>
        <item x="362"/>
        <item x="153"/>
        <item x="367"/>
        <item x="496"/>
        <item x="118"/>
        <item x="117"/>
        <item x="427"/>
        <item x="384"/>
        <item x="369"/>
        <item x="163"/>
        <item x="166"/>
        <item x="482"/>
        <item x="425"/>
        <item x="385"/>
        <item x="364"/>
        <item x="456"/>
        <item x="483"/>
        <item x="183"/>
        <item x="140"/>
        <item x="284"/>
        <item x="115"/>
        <item x="383"/>
        <item x="4"/>
        <item x="438"/>
        <item x="455"/>
        <item x="365"/>
        <item x="8"/>
        <item x="437"/>
        <item x="366"/>
        <item x="317"/>
        <item x="476"/>
        <item x="373"/>
        <item x="154"/>
        <item x="479"/>
        <item x="116"/>
        <item x="6"/>
        <item x="7"/>
        <item x="169"/>
        <item x="382"/>
        <item x="185"/>
        <item x="550"/>
        <item x="257"/>
        <item x="168"/>
        <item x="3"/>
        <item x="535"/>
        <item x="9"/>
        <item x="141"/>
        <item x="113"/>
        <item x="138"/>
        <item x="112"/>
        <item x="125"/>
        <item x="259"/>
        <item x="11"/>
        <item x="289"/>
        <item x="131"/>
        <item x="123"/>
        <item x="162"/>
        <item x="255"/>
        <item x="132"/>
        <item x="290"/>
        <item x="100"/>
        <item x="487"/>
        <item x="256"/>
        <item x="120"/>
        <item x="363"/>
        <item x="181"/>
        <item x="150"/>
        <item x="286"/>
        <item x="374"/>
        <item x="128"/>
        <item x="130"/>
        <item x="491"/>
        <item x="10"/>
        <item x="182"/>
        <item x="493"/>
        <item x="488"/>
        <item x="5"/>
        <item x="99"/>
        <item x="139"/>
        <item x="541"/>
        <item x="133"/>
        <item x="287"/>
        <item x="544"/>
        <item x="542"/>
        <item x="127"/>
        <item x="288"/>
        <item x="148"/>
        <item x="489"/>
        <item x="129"/>
        <item x="545"/>
        <item x="490"/>
        <item x="101"/>
        <item x="539"/>
        <item x="518"/>
        <item x="527"/>
        <item x="514"/>
        <item x="480"/>
        <item x="434"/>
        <item x="548"/>
        <item x="519"/>
        <item x="253"/>
        <item x="540"/>
        <item x="151"/>
        <item x="526"/>
        <item x="512"/>
        <item x="520"/>
        <item x="254"/>
        <item x="507"/>
        <item x="152"/>
        <item x="529"/>
        <item x="1"/>
        <item x="547"/>
        <item x="436"/>
        <item x="523"/>
        <item x="522"/>
        <item x="414"/>
        <item x="530"/>
        <item x="525"/>
        <item x="531"/>
        <item x="356"/>
        <item x="433"/>
        <item x="415"/>
        <item x="505"/>
        <item x="95"/>
        <item x="521"/>
        <item x="358"/>
        <item x="137"/>
        <item x="121"/>
        <item x="418"/>
        <item x="180"/>
        <item x="186"/>
        <item x="360"/>
        <item x="149"/>
        <item x="435"/>
        <item x="260"/>
        <item x="511"/>
        <item x="124"/>
        <item x="543"/>
        <item x="508"/>
        <item x="122"/>
        <item x="261"/>
        <item x="422"/>
        <item x="2"/>
        <item x="355"/>
        <item x="473"/>
        <item x="266"/>
        <item x="528"/>
        <item x="136"/>
        <item x="264"/>
        <item x="477"/>
        <item x="420"/>
        <item x="419"/>
        <item x="517"/>
        <item x="135"/>
        <item x="524"/>
        <item x="474"/>
        <item x="417"/>
        <item x="509"/>
        <item x="546"/>
        <item x="469"/>
        <item x="357"/>
        <item x="470"/>
        <item x="421"/>
        <item x="513"/>
        <item x="471"/>
        <item x="538"/>
        <item x="262"/>
        <item x="401"/>
        <item x="199"/>
        <item x="515"/>
        <item x="400"/>
        <item x="424"/>
        <item x="404"/>
        <item x="405"/>
        <item x="263"/>
        <item x="134"/>
        <item x="407"/>
        <item x="506"/>
        <item x="533"/>
        <item x="396"/>
        <item x="196"/>
        <item x="98"/>
        <item x="549"/>
        <item x="397"/>
        <item x="516"/>
        <item x="198"/>
        <item x="406"/>
        <item x="510"/>
        <item x="398"/>
        <item x="413"/>
        <item x="195"/>
        <item x="399"/>
        <item x="536"/>
        <item x="390"/>
        <item x="370"/>
        <item x="97"/>
        <item x="265"/>
        <item x="423"/>
        <item x="537"/>
        <item x="534"/>
        <item x="402"/>
        <item x="416"/>
        <item x="392"/>
        <item x="388"/>
        <item x="372"/>
        <item x="389"/>
        <item x="194"/>
        <item x="403"/>
        <item x="350"/>
        <item x="96"/>
        <item x="32"/>
        <item x="394"/>
        <item x="349"/>
        <item x="33"/>
        <item x="393"/>
        <item x="391"/>
        <item x="395"/>
        <item x="466"/>
        <item x="472"/>
        <item x="410"/>
        <item x="348"/>
        <item x="197"/>
        <item x="30"/>
        <item x="412"/>
        <item x="31"/>
        <item x="463"/>
        <item x="409"/>
        <item x="467"/>
        <item x="411"/>
        <item x="347"/>
        <item x="408"/>
        <item x="464"/>
        <item x="468"/>
        <item x="371"/>
        <item x="465"/>
        <item x="346"/>
        <item x="345"/>
        <item x="56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5"/>
  </rowFields>
  <rowItems count="5">
    <i>
      <x/>
      <x v="33"/>
    </i>
    <i r="1">
      <x v="35"/>
    </i>
    <i r="1">
      <x v="39"/>
    </i>
    <i r="1">
      <x v="106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Média de Cultivar Head (sc/ha)" fld="7" subtotal="average" baseField="5" baseItem="0"/>
    <dataField name="Média de Check (sc/ha)" fld="8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15"/>
  <sheetViews>
    <sheetView workbookViewId="0">
      <selection activeCell="H5" sqref="H5"/>
    </sheetView>
  </sheetViews>
  <sheetFormatPr defaultRowHeight="14.4" x14ac:dyDescent="0.3"/>
  <cols>
    <col min="1" max="1" width="7.88671875" style="2" bestFit="1" customWidth="1"/>
    <col min="2" max="2" width="20" style="2" bestFit="1" customWidth="1"/>
    <col min="3" max="3" width="32.33203125" style="2" bestFit="1" customWidth="1"/>
    <col min="4" max="4" width="16.21875" style="2" bestFit="1" customWidth="1"/>
    <col min="5" max="5" width="16.21875" style="2" customWidth="1"/>
    <col min="6" max="6" width="19.109375" style="2" bestFit="1" customWidth="1"/>
    <col min="7" max="7" width="5.33203125" style="2" bestFit="1" customWidth="1"/>
    <col min="8" max="8" width="19.33203125" style="2" bestFit="1" customWidth="1"/>
    <col min="9" max="9" width="15.5546875" style="2" bestFit="1" customWidth="1"/>
    <col min="10" max="10" width="12.6640625" style="2" bestFit="1" customWidth="1"/>
    <col min="11" max="11" width="12" style="2" bestFit="1" customWidth="1"/>
    <col min="12" max="12" width="7.109375" style="2" bestFit="1" customWidth="1"/>
    <col min="13" max="13" width="6" style="2" bestFit="1" customWidth="1"/>
    <col min="14" max="14" width="12" style="2" bestFit="1" customWidth="1"/>
    <col min="15" max="15" width="11.5546875" style="2" bestFit="1" customWidth="1"/>
    <col min="16" max="16" width="9.5546875" style="2" bestFit="1" customWidth="1"/>
    <col min="17" max="17" width="12.88671875" style="2" bestFit="1" customWidth="1"/>
    <col min="18" max="18" width="10" style="2" bestFit="1" customWidth="1"/>
    <col min="19" max="16384" width="8.88671875" style="2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271</v>
      </c>
      <c r="F1" s="1" t="s">
        <v>4</v>
      </c>
      <c r="G1" s="1" t="s">
        <v>5</v>
      </c>
      <c r="H1" s="1" t="s">
        <v>276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270</v>
      </c>
      <c r="F2" s="2" t="s">
        <v>24</v>
      </c>
      <c r="G2" s="2" t="s">
        <v>20</v>
      </c>
      <c r="H2" s="3">
        <v>81.357121375893328</v>
      </c>
      <c r="I2" s="3">
        <v>92.207265240783997</v>
      </c>
      <c r="J2" s="2">
        <v>-10.85014386489075</v>
      </c>
      <c r="K2" s="2">
        <v>20</v>
      </c>
      <c r="L2" s="4">
        <v>-11.77</v>
      </c>
      <c r="M2" s="2">
        <v>7.2</v>
      </c>
      <c r="N2" s="2">
        <v>0.107630602742548</v>
      </c>
      <c r="O2" s="2" t="s">
        <v>21</v>
      </c>
      <c r="P2" s="2" t="s">
        <v>21</v>
      </c>
      <c r="Q2" s="2" t="s">
        <v>22</v>
      </c>
      <c r="R2" s="2" t="s">
        <v>23</v>
      </c>
    </row>
    <row r="3" spans="1:1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270</v>
      </c>
      <c r="F3" s="2" t="s">
        <v>25</v>
      </c>
      <c r="G3" s="2" t="s">
        <v>20</v>
      </c>
      <c r="H3" s="3">
        <v>81.357121375893328</v>
      </c>
      <c r="I3" s="3">
        <v>90.486478471596499</v>
      </c>
      <c r="J3" s="2">
        <v>-9.1293570957032664</v>
      </c>
      <c r="K3" s="2">
        <v>20</v>
      </c>
      <c r="L3" s="4">
        <v>-10.09</v>
      </c>
      <c r="M3" s="2">
        <v>7.3</v>
      </c>
      <c r="N3" s="2">
        <v>0.19071486058029299</v>
      </c>
      <c r="O3" s="2" t="s">
        <v>21</v>
      </c>
      <c r="P3" s="2" t="s">
        <v>21</v>
      </c>
      <c r="Q3" s="2" t="s">
        <v>22</v>
      </c>
      <c r="R3" s="2" t="s">
        <v>23</v>
      </c>
    </row>
    <row r="4" spans="1:1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270</v>
      </c>
      <c r="F4" s="2" t="s">
        <v>26</v>
      </c>
      <c r="G4" s="2" t="s">
        <v>20</v>
      </c>
      <c r="H4" s="3">
        <v>81.357121375893328</v>
      </c>
      <c r="I4" s="3">
        <v>88.371130855903488</v>
      </c>
      <c r="J4" s="2">
        <v>-7.0140094800101833</v>
      </c>
      <c r="K4" s="2">
        <v>20</v>
      </c>
      <c r="L4" s="4">
        <v>-7.9399999999999995</v>
      </c>
      <c r="M4" s="2">
        <v>7.5</v>
      </c>
      <c r="N4" s="2">
        <v>0.14102495449191199</v>
      </c>
      <c r="O4" s="2" t="s">
        <v>21</v>
      </c>
      <c r="P4" s="2" t="s">
        <v>21</v>
      </c>
      <c r="Q4" s="2" t="s">
        <v>22</v>
      </c>
      <c r="R4" s="2" t="s">
        <v>23</v>
      </c>
    </row>
    <row r="5" spans="1:18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270</v>
      </c>
      <c r="F5" s="2" t="s">
        <v>27</v>
      </c>
      <c r="G5" s="2" t="s">
        <v>20</v>
      </c>
      <c r="H5" s="3">
        <v>81.357121375893328</v>
      </c>
      <c r="I5" s="3">
        <v>85.926008089630997</v>
      </c>
      <c r="J5" s="2">
        <v>-4.5688867137378342</v>
      </c>
      <c r="K5" s="2">
        <v>40</v>
      </c>
      <c r="L5" s="4">
        <v>-5.3199999999999994</v>
      </c>
      <c r="M5" s="2">
        <v>8</v>
      </c>
      <c r="N5" s="2">
        <v>0.25274615101883002</v>
      </c>
      <c r="O5" s="2" t="s">
        <v>21</v>
      </c>
      <c r="P5" s="2" t="s">
        <v>21</v>
      </c>
      <c r="Q5" s="2" t="s">
        <v>22</v>
      </c>
      <c r="R5" s="2" t="s">
        <v>23</v>
      </c>
    </row>
    <row r="6" spans="1:18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270</v>
      </c>
      <c r="F6" s="2" t="s">
        <v>28</v>
      </c>
      <c r="G6" s="2" t="s">
        <v>20</v>
      </c>
      <c r="H6" s="3">
        <v>81.357121375893328</v>
      </c>
      <c r="I6" s="3">
        <v>85.586157341903657</v>
      </c>
      <c r="J6" s="2">
        <v>-4.2290359660103833</v>
      </c>
      <c r="K6" s="2">
        <v>20</v>
      </c>
      <c r="L6" s="4">
        <v>-4.9399999999999995</v>
      </c>
      <c r="M6" s="2">
        <v>7.7</v>
      </c>
      <c r="N6" s="2">
        <v>0.214487574976571</v>
      </c>
      <c r="O6" s="2" t="s">
        <v>21</v>
      </c>
      <c r="P6" s="2" t="s">
        <v>21</v>
      </c>
      <c r="Q6" s="2" t="s">
        <v>22</v>
      </c>
      <c r="R6" s="2" t="s">
        <v>23</v>
      </c>
    </row>
    <row r="7" spans="1:18" x14ac:dyDescent="0.3">
      <c r="A7" s="2" t="s">
        <v>16</v>
      </c>
      <c r="B7" s="2" t="s">
        <v>17</v>
      </c>
      <c r="C7" s="2" t="s">
        <v>18</v>
      </c>
      <c r="D7" s="2" t="s">
        <v>19</v>
      </c>
      <c r="E7" s="2" t="s">
        <v>270</v>
      </c>
      <c r="F7" s="2" t="s">
        <v>29</v>
      </c>
      <c r="G7" s="2" t="s">
        <v>20</v>
      </c>
      <c r="H7" s="3">
        <v>81.357121375893328</v>
      </c>
      <c r="I7" s="3">
        <v>85.554849565965327</v>
      </c>
      <c r="J7" s="2">
        <v>-4.1977281900720165</v>
      </c>
      <c r="K7" s="2">
        <v>20</v>
      </c>
      <c r="L7" s="4">
        <v>-4.91</v>
      </c>
      <c r="M7" s="2">
        <v>7.9</v>
      </c>
      <c r="N7" s="2">
        <v>8.4270651010456901E-2</v>
      </c>
      <c r="O7" s="2" t="s">
        <v>21</v>
      </c>
      <c r="P7" s="2" t="s">
        <v>21</v>
      </c>
      <c r="Q7" s="2" t="s">
        <v>22</v>
      </c>
      <c r="R7" s="2" t="s">
        <v>23</v>
      </c>
    </row>
    <row r="8" spans="1:18" x14ac:dyDescent="0.3">
      <c r="A8" s="2" t="s">
        <v>16</v>
      </c>
      <c r="B8" s="2" t="s">
        <v>17</v>
      </c>
      <c r="C8" s="2" t="s">
        <v>18</v>
      </c>
      <c r="D8" s="2" t="s">
        <v>19</v>
      </c>
      <c r="E8" s="2" t="s">
        <v>270</v>
      </c>
      <c r="F8" s="2" t="s">
        <v>30</v>
      </c>
      <c r="G8" s="2" t="s">
        <v>20</v>
      </c>
      <c r="H8" s="3">
        <v>81.357121375893328</v>
      </c>
      <c r="I8" s="3">
        <v>85.019511120617167</v>
      </c>
      <c r="J8" s="2">
        <v>-3.6623897447238334</v>
      </c>
      <c r="K8" s="2">
        <v>40</v>
      </c>
      <c r="L8" s="4">
        <v>-4.3099999999999996</v>
      </c>
      <c r="M8" s="2">
        <v>7.5</v>
      </c>
      <c r="N8" s="2">
        <v>0.37783833489763802</v>
      </c>
      <c r="O8" s="2" t="s">
        <v>21</v>
      </c>
      <c r="P8" s="2" t="s">
        <v>21</v>
      </c>
      <c r="Q8" s="2" t="s">
        <v>22</v>
      </c>
      <c r="R8" s="2" t="s">
        <v>23</v>
      </c>
    </row>
    <row r="9" spans="1:18" x14ac:dyDescent="0.3">
      <c r="A9" s="2" t="s">
        <v>16</v>
      </c>
      <c r="B9" s="2" t="s">
        <v>17</v>
      </c>
      <c r="C9" s="2" t="s">
        <v>18</v>
      </c>
      <c r="D9" s="2" t="s">
        <v>19</v>
      </c>
      <c r="E9" s="2" t="s">
        <v>270</v>
      </c>
      <c r="F9" s="2" t="s">
        <v>31</v>
      </c>
      <c r="G9" s="2" t="s">
        <v>20</v>
      </c>
      <c r="H9" s="3">
        <v>81.357121375893328</v>
      </c>
      <c r="I9" s="3">
        <v>84.269823623398167</v>
      </c>
      <c r="J9" s="2">
        <v>-2.9127022475048667</v>
      </c>
      <c r="K9" s="2">
        <v>40</v>
      </c>
      <c r="L9" s="4">
        <v>-3.46</v>
      </c>
      <c r="M9" s="2">
        <v>7.8</v>
      </c>
      <c r="N9" s="2">
        <v>0.47832633547210102</v>
      </c>
      <c r="O9" s="2" t="s">
        <v>21</v>
      </c>
      <c r="P9" s="2" t="s">
        <v>21</v>
      </c>
      <c r="Q9" s="2" t="s">
        <v>22</v>
      </c>
      <c r="R9" s="2" t="s">
        <v>23</v>
      </c>
    </row>
    <row r="10" spans="1:18" x14ac:dyDescent="0.3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270</v>
      </c>
      <c r="F10" s="2" t="s">
        <v>32</v>
      </c>
      <c r="G10" s="2" t="s">
        <v>20</v>
      </c>
      <c r="H10" s="3">
        <v>81.357121375893328</v>
      </c>
      <c r="I10" s="3">
        <v>82.595754463405498</v>
      </c>
      <c r="J10" s="2">
        <v>-1.23863308751221</v>
      </c>
      <c r="K10" s="2">
        <v>40</v>
      </c>
      <c r="L10" s="4">
        <v>-1.5</v>
      </c>
      <c r="M10" s="2">
        <v>7.6</v>
      </c>
      <c r="N10" s="2">
        <v>0.65664926378419597</v>
      </c>
      <c r="O10" s="2" t="s">
        <v>21</v>
      </c>
      <c r="P10" s="2" t="s">
        <v>21</v>
      </c>
      <c r="Q10" s="2" t="s">
        <v>22</v>
      </c>
      <c r="R10" s="2" t="s">
        <v>23</v>
      </c>
    </row>
    <row r="11" spans="1:18" x14ac:dyDescent="0.3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270</v>
      </c>
      <c r="F11" s="2" t="s">
        <v>33</v>
      </c>
      <c r="G11" s="2" t="s">
        <v>20</v>
      </c>
      <c r="H11" s="3">
        <v>81.357121375893328</v>
      </c>
      <c r="I11" s="3">
        <v>82.411546552367327</v>
      </c>
      <c r="J11" s="2">
        <v>-1.05442517647409</v>
      </c>
      <c r="K11" s="2">
        <v>40</v>
      </c>
      <c r="L11" s="4">
        <v>-1.28</v>
      </c>
      <c r="M11" s="2">
        <v>6.9</v>
      </c>
      <c r="N11" s="2">
        <v>0.813588728176453</v>
      </c>
      <c r="O11" s="2" t="s">
        <v>21</v>
      </c>
      <c r="P11" s="2" t="s">
        <v>21</v>
      </c>
      <c r="Q11" s="2" t="s">
        <v>22</v>
      </c>
      <c r="R11" s="2" t="s">
        <v>23</v>
      </c>
    </row>
    <row r="12" spans="1:18" x14ac:dyDescent="0.3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270</v>
      </c>
      <c r="F12" s="2" t="s">
        <v>34</v>
      </c>
      <c r="G12" s="2" t="s">
        <v>20</v>
      </c>
      <c r="H12" s="3">
        <v>81.357121375893328</v>
      </c>
      <c r="I12" s="3">
        <v>80.772957087202329</v>
      </c>
      <c r="J12" s="2">
        <v>0.58416428869087833</v>
      </c>
      <c r="K12" s="2">
        <v>40</v>
      </c>
      <c r="L12" s="4">
        <v>0.72</v>
      </c>
      <c r="M12" s="2">
        <v>7.5</v>
      </c>
      <c r="N12" s="2">
        <v>0.86419417642401597</v>
      </c>
      <c r="O12" s="2" t="s">
        <v>21</v>
      </c>
      <c r="P12" s="2" t="s">
        <v>21</v>
      </c>
      <c r="Q12" s="2" t="s">
        <v>22</v>
      </c>
      <c r="R12" s="2" t="s">
        <v>23</v>
      </c>
    </row>
    <row r="13" spans="1:18" x14ac:dyDescent="0.3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270</v>
      </c>
      <c r="F13" s="2" t="s">
        <v>35</v>
      </c>
      <c r="G13" s="2" t="s">
        <v>20</v>
      </c>
      <c r="H13" s="3">
        <v>81.357121375893328</v>
      </c>
      <c r="I13" s="3">
        <v>79.710256243236998</v>
      </c>
      <c r="J13" s="2">
        <v>1.6468651326562467</v>
      </c>
      <c r="K13" s="2">
        <v>40</v>
      </c>
      <c r="L13" s="4">
        <v>2.0699999999999998</v>
      </c>
      <c r="M13" s="2">
        <v>7.7</v>
      </c>
      <c r="N13" s="2">
        <v>0.67680579543019304</v>
      </c>
      <c r="O13" s="2" t="s">
        <v>21</v>
      </c>
      <c r="P13" s="2" t="s">
        <v>21</v>
      </c>
      <c r="Q13" s="2" t="s">
        <v>22</v>
      </c>
      <c r="R13" s="2" t="s">
        <v>23</v>
      </c>
    </row>
    <row r="14" spans="1:18" x14ac:dyDescent="0.3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270</v>
      </c>
      <c r="F14" s="2" t="s">
        <v>36</v>
      </c>
      <c r="G14" s="2" t="s">
        <v>20</v>
      </c>
      <c r="H14" s="3">
        <v>81.357121375893328</v>
      </c>
      <c r="I14" s="3">
        <v>79.528575798573328</v>
      </c>
      <c r="J14" s="2">
        <v>1.8285455773199333</v>
      </c>
      <c r="K14" s="2">
        <v>40</v>
      </c>
      <c r="L14" s="4">
        <v>2.2999999999999998</v>
      </c>
      <c r="M14" s="2">
        <v>7.5</v>
      </c>
      <c r="N14" s="2">
        <v>0.661823067798468</v>
      </c>
      <c r="O14" s="2" t="s">
        <v>21</v>
      </c>
      <c r="P14" s="2" t="s">
        <v>21</v>
      </c>
      <c r="Q14" s="2" t="s">
        <v>22</v>
      </c>
      <c r="R14" s="2" t="s">
        <v>23</v>
      </c>
    </row>
    <row r="15" spans="1:18" x14ac:dyDescent="0.3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270</v>
      </c>
      <c r="F15" s="2" t="s">
        <v>37</v>
      </c>
      <c r="G15" s="2" t="s">
        <v>20</v>
      </c>
      <c r="H15" s="3">
        <v>81.357121375893328</v>
      </c>
      <c r="I15" s="3">
        <v>84.999107844116992</v>
      </c>
      <c r="J15" s="2">
        <v>-3.6419864682237</v>
      </c>
      <c r="K15" s="2">
        <v>60</v>
      </c>
      <c r="L15" s="4">
        <v>-4.2799999999999994</v>
      </c>
      <c r="M15" s="2">
        <v>7.4</v>
      </c>
      <c r="N15" s="2">
        <v>0.58691996114755995</v>
      </c>
      <c r="O15" s="2" t="s">
        <v>21</v>
      </c>
      <c r="P15" s="2" t="s">
        <v>21</v>
      </c>
      <c r="Q15" s="2" t="s">
        <v>22</v>
      </c>
      <c r="R15" s="2" t="s">
        <v>23</v>
      </c>
    </row>
    <row r="16" spans="1:18" x14ac:dyDescent="0.3">
      <c r="A16" s="2" t="s">
        <v>16</v>
      </c>
      <c r="B16" s="2" t="s">
        <v>17</v>
      </c>
      <c r="C16" s="2" t="s">
        <v>18</v>
      </c>
      <c r="D16" s="2" t="s">
        <v>19</v>
      </c>
      <c r="E16" s="2" t="s">
        <v>270</v>
      </c>
      <c r="F16" s="2" t="s">
        <v>38</v>
      </c>
      <c r="G16" s="2" t="s">
        <v>20</v>
      </c>
      <c r="H16" s="3">
        <v>81.357121375893328</v>
      </c>
      <c r="I16" s="3">
        <v>84.524222210388842</v>
      </c>
      <c r="J16" s="2">
        <v>-3.1671008344955838</v>
      </c>
      <c r="K16" s="2">
        <v>60</v>
      </c>
      <c r="L16" s="4">
        <v>-3.75</v>
      </c>
      <c r="M16" s="2">
        <v>6.7</v>
      </c>
      <c r="N16" s="2">
        <v>0.68256081464289298</v>
      </c>
      <c r="O16" s="2" t="s">
        <v>21</v>
      </c>
      <c r="P16" s="2" t="s">
        <v>21</v>
      </c>
      <c r="Q16" s="2" t="s">
        <v>22</v>
      </c>
      <c r="R16" s="2" t="s">
        <v>23</v>
      </c>
    </row>
    <row r="17" spans="1:18" x14ac:dyDescent="0.3">
      <c r="A17" s="2" t="s">
        <v>16</v>
      </c>
      <c r="B17" s="2" t="s">
        <v>17</v>
      </c>
      <c r="C17" s="2" t="s">
        <v>18</v>
      </c>
      <c r="D17" s="2" t="s">
        <v>19</v>
      </c>
      <c r="E17" s="2" t="s">
        <v>270</v>
      </c>
      <c r="F17" s="2" t="s">
        <v>39</v>
      </c>
      <c r="G17" s="2" t="s">
        <v>20</v>
      </c>
      <c r="H17" s="3">
        <v>81.357121375893328</v>
      </c>
      <c r="I17" s="3">
        <v>84.102249384194835</v>
      </c>
      <c r="J17" s="2">
        <v>-2.7451280083014997</v>
      </c>
      <c r="K17" s="2">
        <v>60</v>
      </c>
      <c r="L17" s="4">
        <v>-3.26</v>
      </c>
      <c r="M17" s="2">
        <v>7.6</v>
      </c>
      <c r="N17" s="2">
        <v>0.622180953737695</v>
      </c>
      <c r="O17" s="2" t="s">
        <v>21</v>
      </c>
      <c r="P17" s="2" t="s">
        <v>21</v>
      </c>
      <c r="Q17" s="2" t="s">
        <v>22</v>
      </c>
      <c r="R17" s="2" t="s">
        <v>23</v>
      </c>
    </row>
    <row r="18" spans="1:18" x14ac:dyDescent="0.3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270</v>
      </c>
      <c r="F18" s="2" t="s">
        <v>40</v>
      </c>
      <c r="G18" s="2" t="s">
        <v>20</v>
      </c>
      <c r="H18" s="3">
        <v>81.357121375893328</v>
      </c>
      <c r="I18" s="3">
        <v>83.719724091407997</v>
      </c>
      <c r="J18" s="2">
        <v>-2.3626027155147167</v>
      </c>
      <c r="K18" s="2">
        <v>60</v>
      </c>
      <c r="L18" s="4">
        <v>-2.82</v>
      </c>
      <c r="M18" s="2">
        <v>7.7</v>
      </c>
      <c r="N18" s="2">
        <v>0.53618116536347005</v>
      </c>
      <c r="O18" s="2" t="s">
        <v>21</v>
      </c>
      <c r="P18" s="2" t="s">
        <v>21</v>
      </c>
      <c r="Q18" s="2" t="s">
        <v>22</v>
      </c>
      <c r="R18" s="2" t="s">
        <v>23</v>
      </c>
    </row>
    <row r="19" spans="1:18" x14ac:dyDescent="0.3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270</v>
      </c>
      <c r="F19" s="2" t="s">
        <v>41</v>
      </c>
      <c r="G19" s="2" t="s">
        <v>20</v>
      </c>
      <c r="H19" s="3">
        <v>81.357121375893328</v>
      </c>
      <c r="I19" s="3">
        <v>83.197940579232167</v>
      </c>
      <c r="J19" s="2">
        <v>-1.8408192033389499</v>
      </c>
      <c r="K19" s="2">
        <v>60</v>
      </c>
      <c r="L19" s="4">
        <v>-2.21</v>
      </c>
      <c r="M19" s="2">
        <v>7.6</v>
      </c>
      <c r="N19" s="2">
        <v>0.79997196902676604</v>
      </c>
      <c r="O19" s="2" t="s">
        <v>21</v>
      </c>
      <c r="P19" s="2" t="s">
        <v>21</v>
      </c>
      <c r="Q19" s="2" t="s">
        <v>22</v>
      </c>
      <c r="R19" s="2" t="s">
        <v>23</v>
      </c>
    </row>
    <row r="20" spans="1:18" x14ac:dyDescent="0.3">
      <c r="A20" s="2" t="s">
        <v>16</v>
      </c>
      <c r="B20" s="2" t="s">
        <v>17</v>
      </c>
      <c r="C20" s="2" t="s">
        <v>18</v>
      </c>
      <c r="D20" s="2" t="s">
        <v>19</v>
      </c>
      <c r="E20" s="2" t="s">
        <v>270</v>
      </c>
      <c r="F20" s="2" t="s">
        <v>42</v>
      </c>
      <c r="G20" s="2" t="s">
        <v>20</v>
      </c>
      <c r="H20" s="3">
        <v>81.357121375893328</v>
      </c>
      <c r="I20" s="3">
        <v>82.511001272969992</v>
      </c>
      <c r="J20" s="2">
        <v>-1.1538798970767417</v>
      </c>
      <c r="K20" s="2">
        <v>60</v>
      </c>
      <c r="L20" s="4">
        <v>-1.4000000000000001</v>
      </c>
      <c r="M20" s="2">
        <v>7.1</v>
      </c>
      <c r="N20" s="2">
        <v>0.86216920604633096</v>
      </c>
      <c r="O20" s="2" t="s">
        <v>21</v>
      </c>
      <c r="P20" s="2" t="s">
        <v>21</v>
      </c>
      <c r="Q20" s="2" t="s">
        <v>22</v>
      </c>
      <c r="R20" s="2" t="s">
        <v>23</v>
      </c>
    </row>
    <row r="21" spans="1:18" x14ac:dyDescent="0.3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270</v>
      </c>
      <c r="F21" s="2" t="s">
        <v>43</v>
      </c>
      <c r="G21" s="2" t="s">
        <v>20</v>
      </c>
      <c r="H21" s="3">
        <v>81.357121375893328</v>
      </c>
      <c r="I21" s="3">
        <v>81.379397548016001</v>
      </c>
      <c r="J21" s="2">
        <v>-2.2276172122765499E-2</v>
      </c>
      <c r="K21" s="2">
        <v>60</v>
      </c>
      <c r="L21" s="4">
        <v>-0.03</v>
      </c>
      <c r="M21" s="2">
        <v>6.9</v>
      </c>
      <c r="N21" s="2">
        <v>0.994280743730378</v>
      </c>
      <c r="O21" s="2" t="s">
        <v>21</v>
      </c>
      <c r="P21" s="2" t="s">
        <v>21</v>
      </c>
      <c r="Q21" s="2" t="s">
        <v>22</v>
      </c>
      <c r="R21" s="2" t="s">
        <v>23</v>
      </c>
    </row>
    <row r="22" spans="1:18" x14ac:dyDescent="0.3">
      <c r="A22" s="2" t="s">
        <v>16</v>
      </c>
      <c r="B22" s="2" t="s">
        <v>17</v>
      </c>
      <c r="C22" s="2" t="s">
        <v>18</v>
      </c>
      <c r="D22" s="2" t="s">
        <v>19</v>
      </c>
      <c r="E22" s="2" t="s">
        <v>270</v>
      </c>
      <c r="F22" s="2" t="s">
        <v>44</v>
      </c>
      <c r="G22" s="2" t="s">
        <v>20</v>
      </c>
      <c r="H22" s="3">
        <v>81.357121375893328</v>
      </c>
      <c r="I22" s="3">
        <v>81.08527102268782</v>
      </c>
      <c r="J22" s="2">
        <v>0.27185035320535672</v>
      </c>
      <c r="K22" s="2">
        <v>60</v>
      </c>
      <c r="L22" s="4">
        <v>0.33999999999999997</v>
      </c>
      <c r="M22" s="2">
        <v>6.9</v>
      </c>
      <c r="N22" s="2">
        <v>0.977850148766501</v>
      </c>
      <c r="O22" s="2" t="s">
        <v>21</v>
      </c>
      <c r="P22" s="2" t="s">
        <v>21</v>
      </c>
      <c r="Q22" s="2" t="s">
        <v>22</v>
      </c>
      <c r="R22" s="2" t="s">
        <v>23</v>
      </c>
    </row>
    <row r="23" spans="1:18" x14ac:dyDescent="0.3">
      <c r="A23" s="2" t="s">
        <v>16</v>
      </c>
      <c r="B23" s="2" t="s">
        <v>17</v>
      </c>
      <c r="C23" s="2" t="s">
        <v>18</v>
      </c>
      <c r="D23" s="2" t="s">
        <v>19</v>
      </c>
      <c r="E23" s="2" t="s">
        <v>270</v>
      </c>
      <c r="F23" s="2" t="s">
        <v>45</v>
      </c>
      <c r="G23" s="2" t="s">
        <v>20</v>
      </c>
      <c r="H23" s="3">
        <v>81.357121375893328</v>
      </c>
      <c r="I23" s="3">
        <v>80.784653159539829</v>
      </c>
      <c r="J23" s="2">
        <v>0.57246821635339495</v>
      </c>
      <c r="K23" s="2">
        <v>60</v>
      </c>
      <c r="L23" s="4">
        <v>0.71000000000000008</v>
      </c>
      <c r="M23" s="2">
        <v>8</v>
      </c>
      <c r="N23" s="2">
        <v>0.82802671387415805</v>
      </c>
      <c r="O23" s="2" t="s">
        <v>21</v>
      </c>
      <c r="P23" s="2" t="s">
        <v>21</v>
      </c>
      <c r="Q23" s="2" t="s">
        <v>22</v>
      </c>
      <c r="R23" s="2" t="s">
        <v>23</v>
      </c>
    </row>
    <row r="24" spans="1:18" x14ac:dyDescent="0.3">
      <c r="A24" s="2" t="s">
        <v>16</v>
      </c>
      <c r="B24" s="2" t="s">
        <v>17</v>
      </c>
      <c r="C24" s="2" t="s">
        <v>18</v>
      </c>
      <c r="D24" s="2" t="s">
        <v>19</v>
      </c>
      <c r="E24" s="2" t="s">
        <v>270</v>
      </c>
      <c r="F24" s="2" t="s">
        <v>46</v>
      </c>
      <c r="G24" s="2" t="s">
        <v>20</v>
      </c>
      <c r="H24" s="3">
        <v>81.357121375893328</v>
      </c>
      <c r="I24" s="3">
        <v>79.801734092874014</v>
      </c>
      <c r="J24" s="2">
        <v>1.5553872830192383</v>
      </c>
      <c r="K24" s="2">
        <v>60</v>
      </c>
      <c r="L24" s="4">
        <v>1.95</v>
      </c>
      <c r="M24" s="2">
        <v>6.8</v>
      </c>
      <c r="N24" s="2">
        <v>0.87028078581576196</v>
      </c>
      <c r="O24" s="2" t="s">
        <v>21</v>
      </c>
      <c r="P24" s="2" t="s">
        <v>21</v>
      </c>
      <c r="Q24" s="2" t="s">
        <v>22</v>
      </c>
      <c r="R24" s="2" t="s">
        <v>23</v>
      </c>
    </row>
    <row r="25" spans="1:18" x14ac:dyDescent="0.3">
      <c r="A25" s="2" t="s">
        <v>16</v>
      </c>
      <c r="B25" s="2" t="s">
        <v>17</v>
      </c>
      <c r="C25" s="2" t="s">
        <v>18</v>
      </c>
      <c r="D25" s="2" t="s">
        <v>19</v>
      </c>
      <c r="E25" s="2" t="s">
        <v>270</v>
      </c>
      <c r="F25" s="2" t="s">
        <v>47</v>
      </c>
      <c r="G25" s="2" t="s">
        <v>20</v>
      </c>
      <c r="H25" s="3">
        <v>81.357121375893328</v>
      </c>
      <c r="I25" s="3">
        <v>78.972202365308675</v>
      </c>
      <c r="J25" s="2">
        <v>2.3849190105845497</v>
      </c>
      <c r="K25" s="2">
        <v>80</v>
      </c>
      <c r="L25" s="4">
        <v>3.02</v>
      </c>
      <c r="M25" s="2">
        <v>7.1</v>
      </c>
      <c r="N25" s="2">
        <v>0.71554309900731405</v>
      </c>
      <c r="O25" s="2" t="s">
        <v>21</v>
      </c>
      <c r="P25" s="2" t="s">
        <v>21</v>
      </c>
      <c r="Q25" s="2" t="s">
        <v>22</v>
      </c>
      <c r="R25" s="2" t="s">
        <v>23</v>
      </c>
    </row>
    <row r="26" spans="1:18" x14ac:dyDescent="0.3">
      <c r="A26" s="2" t="s">
        <v>16</v>
      </c>
      <c r="B26" s="2" t="s">
        <v>17</v>
      </c>
      <c r="C26" s="2" t="s">
        <v>18</v>
      </c>
      <c r="D26" s="2" t="s">
        <v>19</v>
      </c>
      <c r="E26" s="2" t="s">
        <v>270</v>
      </c>
      <c r="F26" s="2" t="s">
        <v>48</v>
      </c>
      <c r="G26" s="2" t="s">
        <v>20</v>
      </c>
      <c r="H26" s="3">
        <v>81.357121375893328</v>
      </c>
      <c r="I26" s="3">
        <v>78.814353232382842</v>
      </c>
      <c r="J26" s="2">
        <v>2.5427681435104166</v>
      </c>
      <c r="K26" s="2">
        <v>60</v>
      </c>
      <c r="L26" s="4">
        <v>3.2300000000000004</v>
      </c>
      <c r="M26" s="2">
        <v>7</v>
      </c>
      <c r="N26" s="2">
        <v>0.647201653124725</v>
      </c>
      <c r="O26" s="2" t="s">
        <v>21</v>
      </c>
      <c r="P26" s="2" t="s">
        <v>21</v>
      </c>
      <c r="Q26" s="2" t="s">
        <v>22</v>
      </c>
      <c r="R26" s="2" t="s">
        <v>23</v>
      </c>
    </row>
    <row r="27" spans="1:18" x14ac:dyDescent="0.3">
      <c r="A27" s="2" t="s">
        <v>16</v>
      </c>
      <c r="B27" s="2" t="s">
        <v>17</v>
      </c>
      <c r="C27" s="2" t="s">
        <v>18</v>
      </c>
      <c r="D27" s="2" t="s">
        <v>19</v>
      </c>
      <c r="E27" s="2" t="s">
        <v>270</v>
      </c>
      <c r="F27" s="2" t="s">
        <v>49</v>
      </c>
      <c r="G27" s="2" t="s">
        <v>20</v>
      </c>
      <c r="H27" s="3">
        <v>81.357121375893328</v>
      </c>
      <c r="I27" s="3">
        <v>78.687473335162338</v>
      </c>
      <c r="J27" s="2">
        <v>2.6696480407309333</v>
      </c>
      <c r="K27" s="2">
        <v>80</v>
      </c>
      <c r="L27" s="4">
        <v>3.39</v>
      </c>
      <c r="M27" s="2">
        <v>7.3</v>
      </c>
      <c r="N27" s="2">
        <v>0.54731303859616098</v>
      </c>
      <c r="O27" s="2" t="s">
        <v>21</v>
      </c>
      <c r="P27" s="2" t="s">
        <v>21</v>
      </c>
      <c r="Q27" s="2" t="s">
        <v>22</v>
      </c>
      <c r="R27" s="2" t="s">
        <v>23</v>
      </c>
    </row>
    <row r="28" spans="1:18" x14ac:dyDescent="0.3">
      <c r="A28" s="2" t="s">
        <v>16</v>
      </c>
      <c r="B28" s="2" t="s">
        <v>17</v>
      </c>
      <c r="C28" s="2" t="s">
        <v>18</v>
      </c>
      <c r="D28" s="2" t="s">
        <v>19</v>
      </c>
      <c r="E28" s="2" t="s">
        <v>270</v>
      </c>
      <c r="F28" s="2" t="s">
        <v>50</v>
      </c>
      <c r="G28" s="2" t="s">
        <v>20</v>
      </c>
      <c r="H28" s="3">
        <v>81.357121375893328</v>
      </c>
      <c r="I28" s="3">
        <v>77.967351305719163</v>
      </c>
      <c r="J28" s="2">
        <v>3.3897700701741171</v>
      </c>
      <c r="K28" s="2">
        <v>80</v>
      </c>
      <c r="L28" s="4">
        <v>4.3499999999999996</v>
      </c>
      <c r="M28" s="2">
        <v>6.8</v>
      </c>
      <c r="N28" s="2">
        <v>0.69972826545997402</v>
      </c>
      <c r="O28" s="2" t="s">
        <v>21</v>
      </c>
      <c r="P28" s="2" t="s">
        <v>21</v>
      </c>
      <c r="Q28" s="2" t="s">
        <v>22</v>
      </c>
      <c r="R28" s="2" t="s">
        <v>23</v>
      </c>
    </row>
    <row r="29" spans="1:18" x14ac:dyDescent="0.3">
      <c r="A29" s="2" t="s">
        <v>16</v>
      </c>
      <c r="B29" s="2" t="s">
        <v>17</v>
      </c>
      <c r="C29" s="2" t="s">
        <v>18</v>
      </c>
      <c r="D29" s="2" t="s">
        <v>19</v>
      </c>
      <c r="E29" s="2" t="s">
        <v>270</v>
      </c>
      <c r="F29" s="2" t="s">
        <v>51</v>
      </c>
      <c r="G29" s="2" t="s">
        <v>20</v>
      </c>
      <c r="H29" s="3">
        <v>81.357121375893328</v>
      </c>
      <c r="I29" s="3">
        <v>77.795712544889327</v>
      </c>
      <c r="J29" s="2">
        <v>3.5614088310038832</v>
      </c>
      <c r="K29" s="2">
        <v>60</v>
      </c>
      <c r="L29" s="4">
        <v>4.58</v>
      </c>
      <c r="M29" s="2">
        <v>8</v>
      </c>
      <c r="N29" s="2">
        <v>0.24117100166075101</v>
      </c>
      <c r="O29" s="2" t="s">
        <v>21</v>
      </c>
      <c r="P29" s="2" t="s">
        <v>21</v>
      </c>
      <c r="Q29" s="2" t="s">
        <v>22</v>
      </c>
      <c r="R29" s="2" t="s">
        <v>23</v>
      </c>
    </row>
    <row r="30" spans="1:18" x14ac:dyDescent="0.3">
      <c r="A30" s="2" t="s">
        <v>16</v>
      </c>
      <c r="B30" s="2" t="s">
        <v>17</v>
      </c>
      <c r="C30" s="2" t="s">
        <v>18</v>
      </c>
      <c r="D30" s="2" t="s">
        <v>19</v>
      </c>
      <c r="E30" s="2" t="s">
        <v>270</v>
      </c>
      <c r="F30" s="2" t="s">
        <v>52</v>
      </c>
      <c r="G30" s="2" t="s">
        <v>20</v>
      </c>
      <c r="H30" s="3">
        <v>81.357121375893328</v>
      </c>
      <c r="I30" s="3">
        <v>75.157256893781167</v>
      </c>
      <c r="J30" s="2">
        <v>6.1998644821121003</v>
      </c>
      <c r="K30" s="2">
        <v>80</v>
      </c>
      <c r="L30" s="4">
        <v>8.25</v>
      </c>
      <c r="M30" s="2">
        <v>7.2</v>
      </c>
      <c r="N30" s="2">
        <v>0.269569255331646</v>
      </c>
      <c r="O30" s="2" t="s">
        <v>21</v>
      </c>
      <c r="P30" s="2" t="s">
        <v>21</v>
      </c>
      <c r="Q30" s="2" t="s">
        <v>22</v>
      </c>
      <c r="R30" s="2" t="s">
        <v>23</v>
      </c>
    </row>
    <row r="31" spans="1:18" x14ac:dyDescent="0.3">
      <c r="A31" s="2" t="s">
        <v>16</v>
      </c>
      <c r="B31" s="2" t="s">
        <v>17</v>
      </c>
      <c r="C31" s="2" t="s">
        <v>18</v>
      </c>
      <c r="D31" s="2" t="s">
        <v>19</v>
      </c>
      <c r="E31" s="2" t="s">
        <v>270</v>
      </c>
      <c r="F31" s="2" t="s">
        <v>53</v>
      </c>
      <c r="G31" s="2" t="s">
        <v>20</v>
      </c>
      <c r="H31" s="3">
        <v>81.357121375893328</v>
      </c>
      <c r="I31" s="3">
        <v>73.612553077967505</v>
      </c>
      <c r="J31" s="2">
        <v>7.7445682979256842</v>
      </c>
      <c r="K31" s="2">
        <v>80</v>
      </c>
      <c r="L31" s="4">
        <v>10.52</v>
      </c>
      <c r="N31" s="2">
        <v>6.4114415508429695E-2</v>
      </c>
      <c r="O31" s="2" t="s">
        <v>21</v>
      </c>
      <c r="P31" s="2" t="s">
        <v>21</v>
      </c>
      <c r="Q31" s="2" t="s">
        <v>22</v>
      </c>
      <c r="R31" s="2" t="s">
        <v>23</v>
      </c>
    </row>
    <row r="32" spans="1:18" x14ac:dyDescent="0.3">
      <c r="A32" s="2" t="s">
        <v>16</v>
      </c>
      <c r="B32" s="2" t="s">
        <v>17</v>
      </c>
      <c r="C32" s="2" t="s">
        <v>18</v>
      </c>
      <c r="D32" s="2" t="s">
        <v>19</v>
      </c>
      <c r="E32" s="2" t="s">
        <v>270</v>
      </c>
      <c r="F32" s="2" t="s">
        <v>54</v>
      </c>
      <c r="G32" s="2" t="s">
        <v>20</v>
      </c>
      <c r="H32" s="3">
        <v>81.357121375893328</v>
      </c>
      <c r="I32" s="3">
        <v>70.256952783998329</v>
      </c>
      <c r="J32" s="2">
        <v>11.100168591894915</v>
      </c>
      <c r="K32" s="2">
        <v>100</v>
      </c>
      <c r="L32" s="4">
        <v>15.8</v>
      </c>
      <c r="M32" s="2">
        <v>7.5</v>
      </c>
      <c r="N32" s="2">
        <v>1.9425829498269901E-3</v>
      </c>
      <c r="O32" s="2" t="s">
        <v>21</v>
      </c>
      <c r="P32" s="2" t="s">
        <v>21</v>
      </c>
      <c r="Q32" s="2" t="s">
        <v>22</v>
      </c>
      <c r="R32" s="2" t="s">
        <v>23</v>
      </c>
    </row>
    <row r="33" spans="1:18" x14ac:dyDescent="0.3">
      <c r="A33" s="2" t="s">
        <v>16</v>
      </c>
      <c r="B33" s="2" t="s">
        <v>17</v>
      </c>
      <c r="C33" s="2" t="s">
        <v>18</v>
      </c>
      <c r="D33" s="2" t="s">
        <v>19</v>
      </c>
      <c r="E33" s="2" t="s">
        <v>270</v>
      </c>
      <c r="F33" s="2" t="s">
        <v>55</v>
      </c>
      <c r="G33" s="2" t="s">
        <v>20</v>
      </c>
      <c r="H33" s="3">
        <v>81.357121375893328</v>
      </c>
      <c r="I33" s="3">
        <v>66.807536292495328</v>
      </c>
      <c r="J33" s="2">
        <v>14.549585083397867</v>
      </c>
      <c r="K33" s="2">
        <v>100</v>
      </c>
      <c r="L33" s="4">
        <v>21.78</v>
      </c>
      <c r="M33" s="2">
        <v>8.1999999999999993</v>
      </c>
      <c r="N33" s="2">
        <v>4.4958261650296502E-4</v>
      </c>
      <c r="O33" s="2" t="s">
        <v>21</v>
      </c>
      <c r="P33" s="2" t="s">
        <v>21</v>
      </c>
      <c r="Q33" s="2" t="s">
        <v>22</v>
      </c>
      <c r="R33" s="2" t="s">
        <v>23</v>
      </c>
    </row>
    <row r="34" spans="1:18" x14ac:dyDescent="0.3">
      <c r="A34" s="2" t="s">
        <v>16</v>
      </c>
      <c r="B34" s="2" t="s">
        <v>17</v>
      </c>
      <c r="C34" s="2" t="s">
        <v>18</v>
      </c>
      <c r="D34" s="2" t="s">
        <v>19</v>
      </c>
      <c r="E34" s="2" t="s">
        <v>270</v>
      </c>
      <c r="F34" s="2" t="s">
        <v>56</v>
      </c>
      <c r="G34" s="2" t="s">
        <v>20</v>
      </c>
      <c r="H34" s="3">
        <v>81.357121375893328</v>
      </c>
      <c r="I34" s="3">
        <v>64.858763178149999</v>
      </c>
      <c r="J34" s="2">
        <v>16.498358197743233</v>
      </c>
      <c r="K34" s="2">
        <v>100</v>
      </c>
      <c r="L34" s="4">
        <v>25.44</v>
      </c>
      <c r="M34" s="2">
        <v>8.1999999999999993</v>
      </c>
      <c r="N34" s="2">
        <v>4.09996669520822E-3</v>
      </c>
      <c r="O34" s="2" t="s">
        <v>21</v>
      </c>
      <c r="P34" s="2" t="s">
        <v>21</v>
      </c>
      <c r="Q34" s="2" t="s">
        <v>22</v>
      </c>
      <c r="R34" s="2" t="s">
        <v>23</v>
      </c>
    </row>
    <row r="35" spans="1:18" x14ac:dyDescent="0.3">
      <c r="A35" s="2" t="s">
        <v>16</v>
      </c>
      <c r="B35" s="2" t="s">
        <v>17</v>
      </c>
      <c r="C35" s="2" t="s">
        <v>18</v>
      </c>
      <c r="D35" s="2" t="s">
        <v>19</v>
      </c>
      <c r="E35" s="2" t="s">
        <v>270</v>
      </c>
      <c r="F35" s="2" t="s">
        <v>57</v>
      </c>
      <c r="G35" s="2" t="s">
        <v>20</v>
      </c>
      <c r="H35" s="3">
        <v>81.357121375893328</v>
      </c>
      <c r="I35" s="3">
        <v>64.553278029815175</v>
      </c>
      <c r="J35" s="2">
        <v>16.803843346078168</v>
      </c>
      <c r="K35" s="2">
        <v>100</v>
      </c>
      <c r="L35" s="4">
        <v>26.029999999999998</v>
      </c>
      <c r="M35" s="2">
        <v>8</v>
      </c>
      <c r="N35" s="2">
        <v>6.4658316700824999E-3</v>
      </c>
      <c r="O35" s="2" t="s">
        <v>21</v>
      </c>
      <c r="P35" s="2" t="s">
        <v>21</v>
      </c>
      <c r="Q35" s="2" t="s">
        <v>22</v>
      </c>
      <c r="R35" s="2" t="s">
        <v>23</v>
      </c>
    </row>
    <row r="36" spans="1:18" x14ac:dyDescent="0.3">
      <c r="A36" s="2" t="s">
        <v>16</v>
      </c>
      <c r="B36" s="2" t="s">
        <v>17</v>
      </c>
      <c r="C36" s="2" t="s">
        <v>58</v>
      </c>
      <c r="D36" s="2" t="s">
        <v>19</v>
      </c>
      <c r="E36" s="2" t="s">
        <v>270</v>
      </c>
      <c r="F36" s="2" t="s">
        <v>46</v>
      </c>
      <c r="G36" s="2" t="s">
        <v>59</v>
      </c>
      <c r="H36" s="3">
        <v>91.180221291941663</v>
      </c>
      <c r="I36" s="3">
        <v>86.997451313630009</v>
      </c>
      <c r="J36" s="2">
        <v>4.1827699783115495</v>
      </c>
      <c r="K36" s="2">
        <v>57.142857142857103</v>
      </c>
      <c r="L36" s="4">
        <v>4.8099999999999996</v>
      </c>
      <c r="M36" s="2">
        <v>6.8</v>
      </c>
      <c r="N36" s="2">
        <v>0.38461252048820199</v>
      </c>
      <c r="O36" s="2" t="s">
        <v>21</v>
      </c>
      <c r="P36" s="2" t="s">
        <v>21</v>
      </c>
      <c r="Q36" s="2" t="s">
        <v>22</v>
      </c>
      <c r="R36" s="2" t="s">
        <v>23</v>
      </c>
    </row>
    <row r="37" spans="1:18" x14ac:dyDescent="0.3">
      <c r="A37" s="2" t="s">
        <v>16</v>
      </c>
      <c r="B37" s="2" t="s">
        <v>17</v>
      </c>
      <c r="C37" s="2" t="s">
        <v>58</v>
      </c>
      <c r="D37" s="2" t="s">
        <v>19</v>
      </c>
      <c r="E37" s="2" t="s">
        <v>270</v>
      </c>
      <c r="F37" s="2" t="s">
        <v>24</v>
      </c>
      <c r="G37" s="2" t="s">
        <v>60</v>
      </c>
      <c r="H37" s="3">
        <v>92.732765882971151</v>
      </c>
      <c r="I37" s="3">
        <v>94.171506382930346</v>
      </c>
      <c r="J37" s="2">
        <v>-1.4387404999591418</v>
      </c>
      <c r="K37" s="2">
        <v>37.5</v>
      </c>
      <c r="L37" s="4">
        <v>-1.53</v>
      </c>
      <c r="M37" s="2">
        <v>7.2</v>
      </c>
      <c r="N37" s="2">
        <v>0.74621758164497298</v>
      </c>
      <c r="O37" s="2" t="s">
        <v>21</v>
      </c>
      <c r="P37" s="2" t="s">
        <v>21</v>
      </c>
      <c r="Q37" s="2" t="s">
        <v>22</v>
      </c>
      <c r="R37" s="2" t="s">
        <v>23</v>
      </c>
    </row>
    <row r="38" spans="1:18" x14ac:dyDescent="0.3">
      <c r="A38" s="2" t="s">
        <v>16</v>
      </c>
      <c r="B38" s="2" t="s">
        <v>17</v>
      </c>
      <c r="C38" s="2" t="s">
        <v>58</v>
      </c>
      <c r="D38" s="2" t="s">
        <v>19</v>
      </c>
      <c r="E38" s="2" t="s">
        <v>270</v>
      </c>
      <c r="F38" s="2" t="s">
        <v>48</v>
      </c>
      <c r="G38" s="2" t="s">
        <v>60</v>
      </c>
      <c r="H38" s="3">
        <v>92.732765882971151</v>
      </c>
      <c r="I38" s="3">
        <v>93.369235715894334</v>
      </c>
      <c r="J38" s="2">
        <v>-0.63646983292310166</v>
      </c>
      <c r="K38" s="2">
        <v>50</v>
      </c>
      <c r="L38" s="4">
        <v>-0.67999999999999994</v>
      </c>
      <c r="M38" s="2">
        <v>7</v>
      </c>
      <c r="N38" s="2">
        <v>0.87608756384355002</v>
      </c>
      <c r="O38" s="2" t="s">
        <v>21</v>
      </c>
      <c r="P38" s="2" t="s">
        <v>21</v>
      </c>
      <c r="Q38" s="2" t="s">
        <v>22</v>
      </c>
      <c r="R38" s="2" t="s">
        <v>23</v>
      </c>
    </row>
    <row r="39" spans="1:18" x14ac:dyDescent="0.3">
      <c r="A39" s="2" t="s">
        <v>16</v>
      </c>
      <c r="B39" s="2" t="s">
        <v>17</v>
      </c>
      <c r="C39" s="2" t="s">
        <v>58</v>
      </c>
      <c r="D39" s="2" t="s">
        <v>19</v>
      </c>
      <c r="E39" s="2" t="s">
        <v>270</v>
      </c>
      <c r="F39" s="2" t="s">
        <v>26</v>
      </c>
      <c r="G39" s="2" t="s">
        <v>60</v>
      </c>
      <c r="H39" s="3">
        <v>92.732765882971151</v>
      </c>
      <c r="I39" s="3">
        <v>93.255600016190002</v>
      </c>
      <c r="J39" s="2">
        <v>-0.52283413321885175</v>
      </c>
      <c r="K39" s="2">
        <v>50</v>
      </c>
      <c r="L39" s="4">
        <v>-0.55999999999999994</v>
      </c>
      <c r="M39" s="2">
        <v>7.5</v>
      </c>
      <c r="N39" s="2">
        <v>0.88136570069568898</v>
      </c>
      <c r="O39" s="2" t="s">
        <v>21</v>
      </c>
      <c r="P39" s="2" t="s">
        <v>21</v>
      </c>
      <c r="Q39" s="2" t="s">
        <v>22</v>
      </c>
      <c r="R39" s="2" t="s">
        <v>23</v>
      </c>
    </row>
    <row r="40" spans="1:18" x14ac:dyDescent="0.3">
      <c r="A40" s="2" t="s">
        <v>16</v>
      </c>
      <c r="B40" s="2" t="s">
        <v>17</v>
      </c>
      <c r="C40" s="2" t="s">
        <v>58</v>
      </c>
      <c r="D40" s="2" t="s">
        <v>19</v>
      </c>
      <c r="E40" s="2" t="s">
        <v>270</v>
      </c>
      <c r="F40" s="2" t="s">
        <v>25</v>
      </c>
      <c r="G40" s="2" t="s">
        <v>60</v>
      </c>
      <c r="H40" s="3">
        <v>92.732765882971151</v>
      </c>
      <c r="I40" s="3">
        <v>91.578415229632512</v>
      </c>
      <c r="J40" s="2">
        <v>1.1543506533387149</v>
      </c>
      <c r="K40" s="2">
        <v>50</v>
      </c>
      <c r="L40" s="4">
        <v>1.26</v>
      </c>
      <c r="M40" s="2">
        <v>7.3</v>
      </c>
      <c r="N40" s="2">
        <v>0.844146793078979</v>
      </c>
      <c r="O40" s="2" t="s">
        <v>21</v>
      </c>
      <c r="P40" s="2" t="s">
        <v>21</v>
      </c>
      <c r="Q40" s="2" t="s">
        <v>22</v>
      </c>
      <c r="R40" s="2" t="s">
        <v>23</v>
      </c>
    </row>
    <row r="41" spans="1:18" x14ac:dyDescent="0.3">
      <c r="A41" s="2" t="s">
        <v>16</v>
      </c>
      <c r="B41" s="2" t="s">
        <v>17</v>
      </c>
      <c r="C41" s="2" t="s">
        <v>58</v>
      </c>
      <c r="D41" s="2" t="s">
        <v>19</v>
      </c>
      <c r="E41" s="2" t="s">
        <v>270</v>
      </c>
      <c r="F41" s="2" t="s">
        <v>40</v>
      </c>
      <c r="G41" s="2" t="s">
        <v>60</v>
      </c>
      <c r="H41" s="3">
        <v>92.732765882971151</v>
      </c>
      <c r="I41" s="3">
        <v>90.840804250670331</v>
      </c>
      <c r="J41" s="2">
        <v>1.8919616323007999</v>
      </c>
      <c r="K41" s="2">
        <v>37.5</v>
      </c>
      <c r="L41" s="4">
        <v>2.08</v>
      </c>
      <c r="M41" s="2">
        <v>7.7</v>
      </c>
      <c r="N41" s="2">
        <v>0.43765215903375898</v>
      </c>
      <c r="O41" s="2" t="s">
        <v>21</v>
      </c>
      <c r="P41" s="2" t="s">
        <v>21</v>
      </c>
      <c r="Q41" s="2" t="s">
        <v>22</v>
      </c>
      <c r="R41" s="2" t="s">
        <v>23</v>
      </c>
    </row>
    <row r="42" spans="1:18" x14ac:dyDescent="0.3">
      <c r="A42" s="2" t="s">
        <v>16</v>
      </c>
      <c r="B42" s="2" t="s">
        <v>17</v>
      </c>
      <c r="C42" s="2" t="s">
        <v>58</v>
      </c>
      <c r="D42" s="2" t="s">
        <v>19</v>
      </c>
      <c r="E42" s="2" t="s">
        <v>270</v>
      </c>
      <c r="F42" s="2" t="s">
        <v>45</v>
      </c>
      <c r="G42" s="2" t="s">
        <v>60</v>
      </c>
      <c r="H42" s="3">
        <v>92.732765882971151</v>
      </c>
      <c r="I42" s="3">
        <v>90.508349001513167</v>
      </c>
      <c r="J42" s="2">
        <v>2.2244168814580667</v>
      </c>
      <c r="K42" s="2">
        <v>37.5</v>
      </c>
      <c r="L42" s="4">
        <v>2.46</v>
      </c>
      <c r="M42" s="2">
        <v>8</v>
      </c>
      <c r="N42" s="2">
        <v>0.48920473189290398</v>
      </c>
      <c r="O42" s="2" t="s">
        <v>21</v>
      </c>
      <c r="P42" s="2" t="s">
        <v>21</v>
      </c>
      <c r="Q42" s="2" t="s">
        <v>22</v>
      </c>
      <c r="R42" s="2" t="s">
        <v>23</v>
      </c>
    </row>
    <row r="43" spans="1:18" x14ac:dyDescent="0.3">
      <c r="A43" s="2" t="s">
        <v>16</v>
      </c>
      <c r="B43" s="2" t="s">
        <v>17</v>
      </c>
      <c r="C43" s="2" t="s">
        <v>58</v>
      </c>
      <c r="D43" s="2" t="s">
        <v>19</v>
      </c>
      <c r="E43" s="2" t="s">
        <v>270</v>
      </c>
      <c r="F43" s="2" t="s">
        <v>38</v>
      </c>
      <c r="G43" s="2" t="s">
        <v>60</v>
      </c>
      <c r="H43" s="3">
        <v>92.732765882971151</v>
      </c>
      <c r="I43" s="3">
        <v>89.041085006801993</v>
      </c>
      <c r="J43" s="2">
        <v>3.6916808761690998</v>
      </c>
      <c r="K43" s="2">
        <v>50</v>
      </c>
      <c r="L43" s="4">
        <v>4.1500000000000004</v>
      </c>
      <c r="M43" s="2">
        <v>6.7</v>
      </c>
      <c r="N43" s="2">
        <v>0.32810344151955201</v>
      </c>
      <c r="O43" s="2" t="s">
        <v>21</v>
      </c>
      <c r="P43" s="2" t="s">
        <v>21</v>
      </c>
      <c r="Q43" s="2" t="s">
        <v>22</v>
      </c>
      <c r="R43" s="2" t="s">
        <v>23</v>
      </c>
    </row>
    <row r="44" spans="1:18" x14ac:dyDescent="0.3">
      <c r="A44" s="2" t="s">
        <v>16</v>
      </c>
      <c r="B44" s="2" t="s">
        <v>17</v>
      </c>
      <c r="C44" s="2" t="s">
        <v>58</v>
      </c>
      <c r="D44" s="2" t="s">
        <v>19</v>
      </c>
      <c r="E44" s="2" t="s">
        <v>270</v>
      </c>
      <c r="F44" s="2" t="s">
        <v>44</v>
      </c>
      <c r="G44" s="2" t="s">
        <v>60</v>
      </c>
      <c r="H44" s="3">
        <v>92.732765882971151</v>
      </c>
      <c r="I44" s="3">
        <v>88.693314855919496</v>
      </c>
      <c r="J44" s="2">
        <v>4.0394510270516841</v>
      </c>
      <c r="K44" s="2">
        <v>50</v>
      </c>
      <c r="L44" s="4">
        <v>4.55</v>
      </c>
      <c r="M44" s="2">
        <v>6.9</v>
      </c>
      <c r="N44" s="2">
        <v>0.50296123595269304</v>
      </c>
      <c r="O44" s="2" t="s">
        <v>21</v>
      </c>
      <c r="P44" s="2" t="s">
        <v>21</v>
      </c>
      <c r="Q44" s="2" t="s">
        <v>22</v>
      </c>
      <c r="R44" s="2" t="s">
        <v>23</v>
      </c>
    </row>
    <row r="45" spans="1:18" x14ac:dyDescent="0.3">
      <c r="A45" s="2" t="s">
        <v>16</v>
      </c>
      <c r="B45" s="2" t="s">
        <v>17</v>
      </c>
      <c r="C45" s="2" t="s">
        <v>58</v>
      </c>
      <c r="D45" s="2" t="s">
        <v>19</v>
      </c>
      <c r="E45" s="2" t="s">
        <v>270</v>
      </c>
      <c r="F45" s="2" t="s">
        <v>52</v>
      </c>
      <c r="G45" s="2" t="s">
        <v>60</v>
      </c>
      <c r="H45" s="3">
        <v>92.732765882971151</v>
      </c>
      <c r="I45" s="3">
        <v>91.645793360644163</v>
      </c>
      <c r="J45" s="2">
        <v>1.08697252232695</v>
      </c>
      <c r="K45" s="2">
        <v>62.5</v>
      </c>
      <c r="L45" s="4">
        <v>1.1900000000000002</v>
      </c>
      <c r="M45" s="2">
        <v>7.2</v>
      </c>
      <c r="N45" s="2">
        <v>0.81726456595681096</v>
      </c>
      <c r="O45" s="2" t="s">
        <v>21</v>
      </c>
      <c r="P45" s="2" t="s">
        <v>21</v>
      </c>
      <c r="Q45" s="2" t="s">
        <v>22</v>
      </c>
      <c r="R45" s="2" t="s">
        <v>23</v>
      </c>
    </row>
    <row r="46" spans="1:18" x14ac:dyDescent="0.3">
      <c r="A46" s="2" t="s">
        <v>16</v>
      </c>
      <c r="B46" s="2" t="s">
        <v>17</v>
      </c>
      <c r="C46" s="2" t="s">
        <v>58</v>
      </c>
      <c r="D46" s="2" t="s">
        <v>19</v>
      </c>
      <c r="E46" s="2" t="s">
        <v>270</v>
      </c>
      <c r="F46" s="2" t="s">
        <v>41</v>
      </c>
      <c r="G46" s="2" t="s">
        <v>60</v>
      </c>
      <c r="H46" s="3">
        <v>92.732765882971151</v>
      </c>
      <c r="I46" s="3">
        <v>90.749240429992824</v>
      </c>
      <c r="J46" s="2">
        <v>1.9835254529783668</v>
      </c>
      <c r="K46" s="2">
        <v>62.5</v>
      </c>
      <c r="L46" s="4">
        <v>2.19</v>
      </c>
      <c r="M46" s="2">
        <v>7.6</v>
      </c>
      <c r="N46" s="2">
        <v>0.46507568467488403</v>
      </c>
      <c r="O46" s="2" t="s">
        <v>21</v>
      </c>
      <c r="P46" s="2" t="s">
        <v>21</v>
      </c>
      <c r="Q46" s="2" t="s">
        <v>22</v>
      </c>
      <c r="R46" s="2" t="s">
        <v>23</v>
      </c>
    </row>
    <row r="47" spans="1:18" x14ac:dyDescent="0.3">
      <c r="A47" s="2" t="s">
        <v>16</v>
      </c>
      <c r="B47" s="2" t="s">
        <v>17</v>
      </c>
      <c r="C47" s="2" t="s">
        <v>58</v>
      </c>
      <c r="D47" s="2" t="s">
        <v>19</v>
      </c>
      <c r="E47" s="2" t="s">
        <v>270</v>
      </c>
      <c r="F47" s="2" t="s">
        <v>51</v>
      </c>
      <c r="G47" s="2" t="s">
        <v>60</v>
      </c>
      <c r="H47" s="3">
        <v>92.732765882971151</v>
      </c>
      <c r="I47" s="3">
        <v>90.471572989797167</v>
      </c>
      <c r="J47" s="2">
        <v>2.2611928931740168</v>
      </c>
      <c r="K47" s="2">
        <v>62.5</v>
      </c>
      <c r="L47" s="4">
        <v>2.5</v>
      </c>
      <c r="M47" s="2">
        <v>8</v>
      </c>
      <c r="N47" s="2">
        <v>0.49824429501152501</v>
      </c>
      <c r="O47" s="2" t="s">
        <v>21</v>
      </c>
      <c r="P47" s="2" t="s">
        <v>21</v>
      </c>
      <c r="Q47" s="2" t="s">
        <v>22</v>
      </c>
      <c r="R47" s="2" t="s">
        <v>23</v>
      </c>
    </row>
    <row r="48" spans="1:18" x14ac:dyDescent="0.3">
      <c r="A48" s="2" t="s">
        <v>16</v>
      </c>
      <c r="B48" s="2" t="s">
        <v>17</v>
      </c>
      <c r="C48" s="2" t="s">
        <v>58</v>
      </c>
      <c r="D48" s="2" t="s">
        <v>19</v>
      </c>
      <c r="E48" s="2" t="s">
        <v>270</v>
      </c>
      <c r="F48" s="2" t="s">
        <v>30</v>
      </c>
      <c r="G48" s="2" t="s">
        <v>60</v>
      </c>
      <c r="H48" s="3">
        <v>92.732765882971151</v>
      </c>
      <c r="I48" s="3">
        <v>90.445603713883671</v>
      </c>
      <c r="J48" s="2">
        <v>2.2871621690875332</v>
      </c>
      <c r="K48" s="2">
        <v>62.5</v>
      </c>
      <c r="L48" s="4">
        <v>2.5299999999999998</v>
      </c>
      <c r="M48" s="2">
        <v>7.5</v>
      </c>
      <c r="N48" s="2">
        <v>0.54632193988640398</v>
      </c>
      <c r="O48" s="2" t="s">
        <v>21</v>
      </c>
      <c r="P48" s="2" t="s">
        <v>21</v>
      </c>
      <c r="Q48" s="2" t="s">
        <v>22</v>
      </c>
      <c r="R48" s="2" t="s">
        <v>23</v>
      </c>
    </row>
    <row r="49" spans="1:18" x14ac:dyDescent="0.3">
      <c r="A49" s="2" t="s">
        <v>16</v>
      </c>
      <c r="B49" s="2" t="s">
        <v>17</v>
      </c>
      <c r="C49" s="2" t="s">
        <v>58</v>
      </c>
      <c r="D49" s="2" t="s">
        <v>19</v>
      </c>
      <c r="E49" s="2" t="s">
        <v>270</v>
      </c>
      <c r="F49" s="2" t="s">
        <v>49</v>
      </c>
      <c r="G49" s="2" t="s">
        <v>60</v>
      </c>
      <c r="H49" s="3">
        <v>92.732765882971151</v>
      </c>
      <c r="I49" s="3">
        <v>89.3270364711165</v>
      </c>
      <c r="J49" s="2">
        <v>3.4057294118546002</v>
      </c>
      <c r="K49" s="2">
        <v>62.5</v>
      </c>
      <c r="L49" s="4">
        <v>3.81</v>
      </c>
      <c r="M49" s="2">
        <v>7.3</v>
      </c>
      <c r="N49" s="2">
        <v>0.56438866926077302</v>
      </c>
      <c r="O49" s="2" t="s">
        <v>21</v>
      </c>
      <c r="P49" s="2" t="s">
        <v>21</v>
      </c>
      <c r="Q49" s="2" t="s">
        <v>22</v>
      </c>
      <c r="R49" s="2" t="s">
        <v>23</v>
      </c>
    </row>
    <row r="50" spans="1:18" x14ac:dyDescent="0.3">
      <c r="A50" s="2" t="s">
        <v>16</v>
      </c>
      <c r="B50" s="2" t="s">
        <v>17</v>
      </c>
      <c r="C50" s="2" t="s">
        <v>58</v>
      </c>
      <c r="D50" s="2" t="s">
        <v>19</v>
      </c>
      <c r="E50" s="2" t="s">
        <v>270</v>
      </c>
      <c r="F50" s="2" t="s">
        <v>32</v>
      </c>
      <c r="G50" s="2" t="s">
        <v>60</v>
      </c>
      <c r="H50" s="3">
        <v>92.732765882971151</v>
      </c>
      <c r="I50" s="3">
        <v>89.242384364777152</v>
      </c>
      <c r="J50" s="2">
        <v>3.4903815181939835</v>
      </c>
      <c r="K50" s="2">
        <v>62.5</v>
      </c>
      <c r="L50" s="4">
        <v>3.91</v>
      </c>
      <c r="M50" s="2">
        <v>7.6</v>
      </c>
      <c r="N50" s="2">
        <v>0.13289334435807101</v>
      </c>
      <c r="O50" s="2" t="s">
        <v>21</v>
      </c>
      <c r="P50" s="2" t="s">
        <v>21</v>
      </c>
      <c r="Q50" s="2" t="s">
        <v>22</v>
      </c>
      <c r="R50" s="2" t="s">
        <v>23</v>
      </c>
    </row>
    <row r="51" spans="1:18" x14ac:dyDescent="0.3">
      <c r="A51" s="2" t="s">
        <v>16</v>
      </c>
      <c r="B51" s="2" t="s">
        <v>17</v>
      </c>
      <c r="C51" s="2" t="s">
        <v>58</v>
      </c>
      <c r="D51" s="2" t="s">
        <v>19</v>
      </c>
      <c r="E51" s="2" t="s">
        <v>270</v>
      </c>
      <c r="F51" s="2" t="s">
        <v>31</v>
      </c>
      <c r="G51" s="2" t="s">
        <v>60</v>
      </c>
      <c r="H51" s="3">
        <v>92.732765882971151</v>
      </c>
      <c r="I51" s="3">
        <v>88.800361975612006</v>
      </c>
      <c r="J51" s="2">
        <v>3.9324039073591499</v>
      </c>
      <c r="K51" s="2">
        <v>75</v>
      </c>
      <c r="L51" s="4">
        <v>4.43</v>
      </c>
      <c r="M51" s="2">
        <v>7.8</v>
      </c>
      <c r="N51" s="2">
        <v>0.17736693183216301</v>
      </c>
      <c r="O51" s="2" t="s">
        <v>21</v>
      </c>
      <c r="P51" s="2" t="s">
        <v>21</v>
      </c>
      <c r="Q51" s="2" t="s">
        <v>22</v>
      </c>
      <c r="R51" s="2" t="s">
        <v>23</v>
      </c>
    </row>
    <row r="52" spans="1:18" x14ac:dyDescent="0.3">
      <c r="A52" s="2" t="s">
        <v>16</v>
      </c>
      <c r="B52" s="2" t="s">
        <v>17</v>
      </c>
      <c r="C52" s="2" t="s">
        <v>58</v>
      </c>
      <c r="D52" s="2" t="s">
        <v>19</v>
      </c>
      <c r="E52" s="2" t="s">
        <v>270</v>
      </c>
      <c r="F52" s="2" t="s">
        <v>27</v>
      </c>
      <c r="G52" s="2" t="s">
        <v>60</v>
      </c>
      <c r="H52" s="3">
        <v>92.732765882971151</v>
      </c>
      <c r="I52" s="3">
        <v>88.486792194200987</v>
      </c>
      <c r="J52" s="2">
        <v>4.2459736887701496</v>
      </c>
      <c r="K52" s="2">
        <v>75</v>
      </c>
      <c r="L52" s="4">
        <v>4.8</v>
      </c>
      <c r="M52" s="2">
        <v>8</v>
      </c>
      <c r="N52" s="2">
        <v>8.4825304269581694E-2</v>
      </c>
      <c r="O52" s="2" t="s">
        <v>21</v>
      </c>
      <c r="P52" s="2" t="s">
        <v>21</v>
      </c>
      <c r="Q52" s="2" t="s">
        <v>22</v>
      </c>
      <c r="R52" s="2" t="s">
        <v>23</v>
      </c>
    </row>
    <row r="53" spans="1:18" x14ac:dyDescent="0.3">
      <c r="A53" s="2" t="s">
        <v>16</v>
      </c>
      <c r="B53" s="2" t="s">
        <v>17</v>
      </c>
      <c r="C53" s="2" t="s">
        <v>58</v>
      </c>
      <c r="D53" s="2" t="s">
        <v>19</v>
      </c>
      <c r="E53" s="2" t="s">
        <v>270</v>
      </c>
      <c r="F53" s="2" t="s">
        <v>37</v>
      </c>
      <c r="G53" s="2" t="s">
        <v>60</v>
      </c>
      <c r="H53" s="3">
        <v>92.732765882971151</v>
      </c>
      <c r="I53" s="3">
        <v>88.348026683425999</v>
      </c>
      <c r="J53" s="2">
        <v>4.3847391995452334</v>
      </c>
      <c r="K53" s="2">
        <v>62.5</v>
      </c>
      <c r="L53" s="4">
        <v>4.96</v>
      </c>
      <c r="M53" s="2">
        <v>7.4</v>
      </c>
      <c r="N53" s="2">
        <v>7.2849610821853095E-2</v>
      </c>
      <c r="O53" s="2" t="s">
        <v>21</v>
      </c>
      <c r="P53" s="2" t="s">
        <v>21</v>
      </c>
      <c r="Q53" s="2" t="s">
        <v>22</v>
      </c>
      <c r="R53" s="2" t="s">
        <v>23</v>
      </c>
    </row>
    <row r="54" spans="1:18" x14ac:dyDescent="0.3">
      <c r="A54" s="2" t="s">
        <v>16</v>
      </c>
      <c r="B54" s="2" t="s">
        <v>17</v>
      </c>
      <c r="C54" s="2" t="s">
        <v>58</v>
      </c>
      <c r="D54" s="2" t="s">
        <v>19</v>
      </c>
      <c r="E54" s="2" t="s">
        <v>270</v>
      </c>
      <c r="F54" s="2" t="s">
        <v>33</v>
      </c>
      <c r="G54" s="2" t="s">
        <v>60</v>
      </c>
      <c r="H54" s="3">
        <v>92.732765882971151</v>
      </c>
      <c r="I54" s="3">
        <v>88.270604314873992</v>
      </c>
      <c r="J54" s="2">
        <v>4.4621615680971995</v>
      </c>
      <c r="K54" s="2">
        <v>62.5</v>
      </c>
      <c r="L54" s="4">
        <v>5.0599999999999996</v>
      </c>
      <c r="M54" s="2">
        <v>6.9</v>
      </c>
      <c r="N54" s="2">
        <v>0.317947153066374</v>
      </c>
      <c r="O54" s="2" t="s">
        <v>21</v>
      </c>
      <c r="P54" s="2" t="s">
        <v>21</v>
      </c>
      <c r="Q54" s="2" t="s">
        <v>22</v>
      </c>
      <c r="R54" s="2" t="s">
        <v>23</v>
      </c>
    </row>
    <row r="55" spans="1:18" x14ac:dyDescent="0.3">
      <c r="A55" s="2" t="s">
        <v>16</v>
      </c>
      <c r="B55" s="2" t="s">
        <v>17</v>
      </c>
      <c r="C55" s="2" t="s">
        <v>58</v>
      </c>
      <c r="D55" s="2" t="s">
        <v>19</v>
      </c>
      <c r="E55" s="2" t="s">
        <v>270</v>
      </c>
      <c r="F55" s="2" t="s">
        <v>35</v>
      </c>
      <c r="G55" s="2" t="s">
        <v>60</v>
      </c>
      <c r="H55" s="3">
        <v>92.732765882971151</v>
      </c>
      <c r="I55" s="3">
        <v>88.0689529263</v>
      </c>
      <c r="J55" s="2">
        <v>4.6638129566711335</v>
      </c>
      <c r="K55" s="2">
        <v>62.5</v>
      </c>
      <c r="L55" s="4">
        <v>5.3</v>
      </c>
      <c r="M55" s="2">
        <v>7.7</v>
      </c>
      <c r="N55" s="2">
        <v>0.14546165798608199</v>
      </c>
      <c r="O55" s="2" t="s">
        <v>21</v>
      </c>
      <c r="P55" s="2" t="s">
        <v>21</v>
      </c>
      <c r="Q55" s="2" t="s">
        <v>22</v>
      </c>
      <c r="R55" s="2" t="s">
        <v>23</v>
      </c>
    </row>
    <row r="56" spans="1:18" x14ac:dyDescent="0.3">
      <c r="A56" s="2" t="s">
        <v>16</v>
      </c>
      <c r="B56" s="2" t="s">
        <v>17</v>
      </c>
      <c r="C56" s="2" t="s">
        <v>58</v>
      </c>
      <c r="D56" s="2" t="s">
        <v>19</v>
      </c>
      <c r="E56" s="2" t="s">
        <v>270</v>
      </c>
      <c r="F56" s="2" t="s">
        <v>29</v>
      </c>
      <c r="G56" s="2" t="s">
        <v>60</v>
      </c>
      <c r="H56" s="3">
        <v>92.732765882971151</v>
      </c>
      <c r="I56" s="3">
        <v>87.944218138876664</v>
      </c>
      <c r="J56" s="2">
        <v>4.7885477440944673</v>
      </c>
      <c r="K56" s="2">
        <v>87.5</v>
      </c>
      <c r="L56" s="4">
        <v>5.4399999999999995</v>
      </c>
      <c r="M56" s="2">
        <v>7.9</v>
      </c>
      <c r="N56" s="2">
        <v>1.20490895184849E-2</v>
      </c>
      <c r="O56" s="2" t="s">
        <v>21</v>
      </c>
      <c r="P56" s="2" t="s">
        <v>21</v>
      </c>
      <c r="Q56" s="2" t="s">
        <v>22</v>
      </c>
      <c r="R56" s="2" t="s">
        <v>23</v>
      </c>
    </row>
    <row r="57" spans="1:18" x14ac:dyDescent="0.3">
      <c r="A57" s="2" t="s">
        <v>16</v>
      </c>
      <c r="B57" s="2" t="s">
        <v>17</v>
      </c>
      <c r="C57" s="2" t="s">
        <v>58</v>
      </c>
      <c r="D57" s="2" t="s">
        <v>19</v>
      </c>
      <c r="E57" s="2" t="s">
        <v>270</v>
      </c>
      <c r="F57" s="2" t="s">
        <v>42</v>
      </c>
      <c r="G57" s="2" t="s">
        <v>60</v>
      </c>
      <c r="H57" s="3">
        <v>92.732765882971151</v>
      </c>
      <c r="I57" s="3">
        <v>87.294294705184171</v>
      </c>
      <c r="J57" s="2">
        <v>5.4384711777870995</v>
      </c>
      <c r="K57" s="2">
        <v>75</v>
      </c>
      <c r="L57" s="4">
        <v>6.23</v>
      </c>
      <c r="M57" s="2">
        <v>7.1</v>
      </c>
      <c r="N57" s="2">
        <v>0.20926424219057699</v>
      </c>
      <c r="O57" s="2" t="s">
        <v>21</v>
      </c>
      <c r="P57" s="2" t="s">
        <v>21</v>
      </c>
      <c r="Q57" s="2" t="s">
        <v>22</v>
      </c>
      <c r="R57" s="2" t="s">
        <v>23</v>
      </c>
    </row>
    <row r="58" spans="1:18" x14ac:dyDescent="0.3">
      <c r="A58" s="2" t="s">
        <v>16</v>
      </c>
      <c r="B58" s="2" t="s">
        <v>17</v>
      </c>
      <c r="C58" s="2" t="s">
        <v>58</v>
      </c>
      <c r="D58" s="2" t="s">
        <v>19</v>
      </c>
      <c r="E58" s="2" t="s">
        <v>270</v>
      </c>
      <c r="F58" s="2" t="s">
        <v>28</v>
      </c>
      <c r="G58" s="2" t="s">
        <v>60</v>
      </c>
      <c r="H58" s="3">
        <v>92.732765882971151</v>
      </c>
      <c r="I58" s="3">
        <v>87.132907745011508</v>
      </c>
      <c r="J58" s="2">
        <v>5.5998581379596333</v>
      </c>
      <c r="K58" s="2">
        <v>87.5</v>
      </c>
      <c r="L58" s="4">
        <v>6.43</v>
      </c>
      <c r="M58" s="2">
        <v>7.7</v>
      </c>
      <c r="N58" s="2">
        <v>5.2562919437526598E-2</v>
      </c>
      <c r="O58" s="2" t="s">
        <v>21</v>
      </c>
      <c r="P58" s="2" t="s">
        <v>21</v>
      </c>
      <c r="Q58" s="2" t="s">
        <v>22</v>
      </c>
      <c r="R58" s="2" t="s">
        <v>23</v>
      </c>
    </row>
    <row r="59" spans="1:18" x14ac:dyDescent="0.3">
      <c r="A59" s="2" t="s">
        <v>16</v>
      </c>
      <c r="B59" s="2" t="s">
        <v>17</v>
      </c>
      <c r="C59" s="2" t="s">
        <v>58</v>
      </c>
      <c r="D59" s="2" t="s">
        <v>19</v>
      </c>
      <c r="E59" s="2" t="s">
        <v>270</v>
      </c>
      <c r="F59" s="2" t="s">
        <v>36</v>
      </c>
      <c r="G59" s="2" t="s">
        <v>60</v>
      </c>
      <c r="H59" s="3">
        <v>92.732765882971151</v>
      </c>
      <c r="I59" s="3">
        <v>86.812660174560662</v>
      </c>
      <c r="J59" s="2">
        <v>5.9201057084105662</v>
      </c>
      <c r="K59" s="2">
        <v>75</v>
      </c>
      <c r="L59" s="4">
        <v>6.8199999999999994</v>
      </c>
      <c r="M59" s="2">
        <v>7.5</v>
      </c>
      <c r="N59" s="2">
        <v>0.11296919087175999</v>
      </c>
      <c r="O59" s="2" t="s">
        <v>21</v>
      </c>
      <c r="P59" s="2" t="s">
        <v>21</v>
      </c>
      <c r="Q59" s="2" t="s">
        <v>22</v>
      </c>
      <c r="R59" s="2" t="s">
        <v>23</v>
      </c>
    </row>
    <row r="60" spans="1:18" x14ac:dyDescent="0.3">
      <c r="A60" s="2" t="s">
        <v>16</v>
      </c>
      <c r="B60" s="2" t="s">
        <v>17</v>
      </c>
      <c r="C60" s="2" t="s">
        <v>58</v>
      </c>
      <c r="D60" s="2" t="s">
        <v>19</v>
      </c>
      <c r="E60" s="2" t="s">
        <v>270</v>
      </c>
      <c r="F60" s="2" t="s">
        <v>54</v>
      </c>
      <c r="G60" s="2" t="s">
        <v>60</v>
      </c>
      <c r="H60" s="3">
        <v>92.732765882971151</v>
      </c>
      <c r="I60" s="3">
        <v>86.307762630820008</v>
      </c>
      <c r="J60" s="2">
        <v>6.4250032521512335</v>
      </c>
      <c r="K60" s="2">
        <v>75</v>
      </c>
      <c r="L60" s="4">
        <v>7.4399999999999995</v>
      </c>
      <c r="M60" s="2">
        <v>7.5</v>
      </c>
      <c r="N60" s="2">
        <v>0.13951558246054099</v>
      </c>
      <c r="O60" s="2" t="s">
        <v>21</v>
      </c>
      <c r="P60" s="2" t="s">
        <v>21</v>
      </c>
      <c r="Q60" s="2" t="s">
        <v>22</v>
      </c>
      <c r="R60" s="2" t="s">
        <v>23</v>
      </c>
    </row>
    <row r="61" spans="1:18" x14ac:dyDescent="0.3">
      <c r="A61" s="2" t="s">
        <v>16</v>
      </c>
      <c r="B61" s="2" t="s">
        <v>17</v>
      </c>
      <c r="C61" s="2" t="s">
        <v>58</v>
      </c>
      <c r="D61" s="2" t="s">
        <v>19</v>
      </c>
      <c r="E61" s="2" t="s">
        <v>270</v>
      </c>
      <c r="F61" s="2" t="s">
        <v>34</v>
      </c>
      <c r="G61" s="2" t="s">
        <v>60</v>
      </c>
      <c r="H61" s="3">
        <v>92.732765882971151</v>
      </c>
      <c r="I61" s="3">
        <v>85.510836799796337</v>
      </c>
      <c r="J61" s="2">
        <v>7.2219290831747829</v>
      </c>
      <c r="K61" s="2">
        <v>75</v>
      </c>
      <c r="L61" s="4">
        <v>8.4500000000000011</v>
      </c>
      <c r="M61" s="2">
        <v>7.5</v>
      </c>
      <c r="N61" s="2">
        <v>3.7287576138077899E-2</v>
      </c>
      <c r="O61" s="2" t="s">
        <v>21</v>
      </c>
      <c r="P61" s="2" t="s">
        <v>21</v>
      </c>
      <c r="Q61" s="2" t="s">
        <v>22</v>
      </c>
      <c r="R61" s="2" t="s">
        <v>23</v>
      </c>
    </row>
    <row r="62" spans="1:18" x14ac:dyDescent="0.3">
      <c r="A62" s="2" t="s">
        <v>16</v>
      </c>
      <c r="B62" s="2" t="s">
        <v>17</v>
      </c>
      <c r="C62" s="2" t="s">
        <v>58</v>
      </c>
      <c r="D62" s="2" t="s">
        <v>19</v>
      </c>
      <c r="E62" s="2" t="s">
        <v>270</v>
      </c>
      <c r="F62" s="2" t="s">
        <v>47</v>
      </c>
      <c r="G62" s="2" t="s">
        <v>60</v>
      </c>
      <c r="H62" s="3">
        <v>92.732765882971151</v>
      </c>
      <c r="I62" s="3">
        <v>85.33950971750015</v>
      </c>
      <c r="J62" s="2">
        <v>7.3932561654710494</v>
      </c>
      <c r="K62" s="2">
        <v>75</v>
      </c>
      <c r="L62" s="4">
        <v>8.66</v>
      </c>
      <c r="M62" s="2">
        <v>7.1</v>
      </c>
      <c r="N62" s="2">
        <v>0.108804696907146</v>
      </c>
      <c r="O62" s="2" t="s">
        <v>21</v>
      </c>
      <c r="P62" s="2" t="s">
        <v>21</v>
      </c>
      <c r="Q62" s="2" t="s">
        <v>22</v>
      </c>
      <c r="R62" s="2" t="s">
        <v>23</v>
      </c>
    </row>
    <row r="63" spans="1:18" x14ac:dyDescent="0.3">
      <c r="A63" s="2" t="s">
        <v>16</v>
      </c>
      <c r="B63" s="2" t="s">
        <v>17</v>
      </c>
      <c r="C63" s="2" t="s">
        <v>58</v>
      </c>
      <c r="D63" s="2" t="s">
        <v>19</v>
      </c>
      <c r="E63" s="2" t="s">
        <v>270</v>
      </c>
      <c r="F63" s="2" t="s">
        <v>39</v>
      </c>
      <c r="G63" s="2" t="s">
        <v>60</v>
      </c>
      <c r="H63" s="3">
        <v>92.732765882971151</v>
      </c>
      <c r="I63" s="3">
        <v>85.013375616022657</v>
      </c>
      <c r="J63" s="2">
        <v>7.7193902669484498</v>
      </c>
      <c r="K63" s="2">
        <v>75</v>
      </c>
      <c r="L63" s="4">
        <v>9.08</v>
      </c>
      <c r="M63" s="2">
        <v>7.6</v>
      </c>
      <c r="N63" s="2">
        <v>3.4047543335214099E-2</v>
      </c>
      <c r="O63" s="2" t="s">
        <v>21</v>
      </c>
      <c r="P63" s="2" t="s">
        <v>21</v>
      </c>
      <c r="Q63" s="2" t="s">
        <v>22</v>
      </c>
      <c r="R63" s="2" t="s">
        <v>23</v>
      </c>
    </row>
    <row r="64" spans="1:18" x14ac:dyDescent="0.3">
      <c r="A64" s="2" t="s">
        <v>16</v>
      </c>
      <c r="B64" s="2" t="s">
        <v>17</v>
      </c>
      <c r="C64" s="2" t="s">
        <v>58</v>
      </c>
      <c r="D64" s="2" t="s">
        <v>19</v>
      </c>
      <c r="E64" s="2" t="s">
        <v>270</v>
      </c>
      <c r="F64" s="2" t="s">
        <v>55</v>
      </c>
      <c r="G64" s="2" t="s">
        <v>60</v>
      </c>
      <c r="H64" s="3">
        <v>92.732765882971151</v>
      </c>
      <c r="I64" s="3">
        <v>82.90458085171349</v>
      </c>
      <c r="J64" s="2">
        <v>9.8281850312575987</v>
      </c>
      <c r="K64" s="2">
        <v>87.5</v>
      </c>
      <c r="L64" s="4">
        <v>11.85</v>
      </c>
      <c r="M64" s="2">
        <v>8.1999999999999993</v>
      </c>
      <c r="N64" s="2">
        <v>3.9989874898873699E-2</v>
      </c>
      <c r="O64" s="2" t="s">
        <v>21</v>
      </c>
      <c r="P64" s="2" t="s">
        <v>21</v>
      </c>
      <c r="Q64" s="2" t="s">
        <v>22</v>
      </c>
      <c r="R64" s="2" t="s">
        <v>23</v>
      </c>
    </row>
    <row r="65" spans="1:18" x14ac:dyDescent="0.3">
      <c r="A65" s="2" t="s">
        <v>16</v>
      </c>
      <c r="B65" s="2" t="s">
        <v>17</v>
      </c>
      <c r="C65" s="2" t="s">
        <v>58</v>
      </c>
      <c r="D65" s="2" t="s">
        <v>19</v>
      </c>
      <c r="E65" s="2" t="s">
        <v>270</v>
      </c>
      <c r="F65" s="2" t="s">
        <v>57</v>
      </c>
      <c r="G65" s="2" t="s">
        <v>60</v>
      </c>
      <c r="H65" s="3">
        <v>92.732765882971151</v>
      </c>
      <c r="I65" s="3">
        <v>82.747194928526667</v>
      </c>
      <c r="J65" s="2">
        <v>9.9855709544445013</v>
      </c>
      <c r="K65" s="2">
        <v>75</v>
      </c>
      <c r="L65" s="4">
        <v>12.07</v>
      </c>
      <c r="M65" s="2">
        <v>8</v>
      </c>
      <c r="N65" s="2">
        <v>6.27492443159446E-2</v>
      </c>
      <c r="O65" s="2" t="s">
        <v>21</v>
      </c>
      <c r="P65" s="2" t="s">
        <v>21</v>
      </c>
      <c r="Q65" s="2" t="s">
        <v>22</v>
      </c>
      <c r="R65" s="2" t="s">
        <v>23</v>
      </c>
    </row>
    <row r="66" spans="1:18" x14ac:dyDescent="0.3">
      <c r="A66" s="2" t="s">
        <v>16</v>
      </c>
      <c r="B66" s="2" t="s">
        <v>17</v>
      </c>
      <c r="C66" s="2" t="s">
        <v>58</v>
      </c>
      <c r="D66" s="2" t="s">
        <v>19</v>
      </c>
      <c r="E66" s="2" t="s">
        <v>270</v>
      </c>
      <c r="F66" s="2" t="s">
        <v>56</v>
      </c>
      <c r="G66" s="2" t="s">
        <v>60</v>
      </c>
      <c r="H66" s="3">
        <v>92.732765882971151</v>
      </c>
      <c r="I66" s="3">
        <v>82.46434579311601</v>
      </c>
      <c r="J66" s="2">
        <v>10.2684200898552</v>
      </c>
      <c r="K66" s="2">
        <v>87.5</v>
      </c>
      <c r="L66" s="4">
        <v>12.45</v>
      </c>
      <c r="M66" s="2">
        <v>8.1999999999999993</v>
      </c>
      <c r="N66" s="2">
        <v>2.5237205090308201E-2</v>
      </c>
      <c r="O66" s="2" t="s">
        <v>21</v>
      </c>
      <c r="P66" s="2" t="s">
        <v>21</v>
      </c>
      <c r="Q66" s="2" t="s">
        <v>22</v>
      </c>
      <c r="R66" s="2" t="s">
        <v>23</v>
      </c>
    </row>
    <row r="67" spans="1:18" x14ac:dyDescent="0.3">
      <c r="A67" s="2" t="s">
        <v>16</v>
      </c>
      <c r="B67" s="2" t="s">
        <v>17</v>
      </c>
      <c r="C67" s="2" t="s">
        <v>58</v>
      </c>
      <c r="D67" s="2" t="s">
        <v>19</v>
      </c>
      <c r="E67" s="2" t="s">
        <v>270</v>
      </c>
      <c r="F67" s="2" t="s">
        <v>50</v>
      </c>
      <c r="G67" s="2" t="s">
        <v>60</v>
      </c>
      <c r="H67" s="3">
        <v>92.732765882971151</v>
      </c>
      <c r="I67" s="3">
        <v>81.828568911151663</v>
      </c>
      <c r="J67" s="2">
        <v>10.904196971819582</v>
      </c>
      <c r="K67" s="2">
        <v>62.5</v>
      </c>
      <c r="L67" s="4">
        <v>13.33</v>
      </c>
      <c r="M67" s="2">
        <v>6.8</v>
      </c>
      <c r="N67" s="2">
        <v>6.9474820567451301E-2</v>
      </c>
      <c r="O67" s="2" t="s">
        <v>21</v>
      </c>
      <c r="P67" s="2" t="s">
        <v>21</v>
      </c>
      <c r="Q67" s="2" t="s">
        <v>22</v>
      </c>
      <c r="R67" s="2" t="s">
        <v>23</v>
      </c>
    </row>
    <row r="68" spans="1:18" x14ac:dyDescent="0.3">
      <c r="A68" s="2" t="s">
        <v>16</v>
      </c>
      <c r="B68" s="2" t="s">
        <v>17</v>
      </c>
      <c r="C68" s="2" t="s">
        <v>58</v>
      </c>
      <c r="D68" s="2" t="s">
        <v>19</v>
      </c>
      <c r="E68" s="2" t="s">
        <v>270</v>
      </c>
      <c r="F68" s="2" t="s">
        <v>53</v>
      </c>
      <c r="G68" s="2" t="s">
        <v>60</v>
      </c>
      <c r="H68" s="3">
        <v>92.732765882971151</v>
      </c>
      <c r="I68" s="3">
        <v>80.372864151680332</v>
      </c>
      <c r="J68" s="2">
        <v>12.359901731290933</v>
      </c>
      <c r="K68" s="2">
        <v>100</v>
      </c>
      <c r="L68" s="4">
        <v>15.379999999999999</v>
      </c>
      <c r="N68" s="2">
        <v>1.09675815435761E-3</v>
      </c>
      <c r="O68" s="2" t="s">
        <v>21</v>
      </c>
      <c r="P68" s="2" t="s">
        <v>21</v>
      </c>
      <c r="Q68" s="2" t="s">
        <v>22</v>
      </c>
      <c r="R68" s="2" t="s">
        <v>23</v>
      </c>
    </row>
    <row r="69" spans="1:18" x14ac:dyDescent="0.3">
      <c r="A69" s="2" t="s">
        <v>16</v>
      </c>
      <c r="B69" s="2" t="s">
        <v>17</v>
      </c>
      <c r="C69" s="2" t="s">
        <v>58</v>
      </c>
      <c r="D69" s="2" t="s">
        <v>19</v>
      </c>
      <c r="E69" s="2" t="s">
        <v>270</v>
      </c>
      <c r="F69" s="2" t="s">
        <v>43</v>
      </c>
      <c r="G69" s="2" t="s">
        <v>60</v>
      </c>
      <c r="H69" s="3">
        <v>92.732765882971151</v>
      </c>
      <c r="I69" s="3">
        <v>80.194427975285336</v>
      </c>
      <c r="J69" s="2">
        <v>12.538337907685866</v>
      </c>
      <c r="K69" s="2">
        <v>100</v>
      </c>
      <c r="L69" s="4">
        <v>15.629999999999999</v>
      </c>
      <c r="M69" s="2">
        <v>6.9</v>
      </c>
      <c r="N69" s="2">
        <v>3.1256341327164198E-3</v>
      </c>
      <c r="O69" s="2" t="s">
        <v>21</v>
      </c>
      <c r="P69" s="2" t="s">
        <v>21</v>
      </c>
      <c r="Q69" s="2" t="s">
        <v>22</v>
      </c>
      <c r="R69" s="2" t="s">
        <v>23</v>
      </c>
    </row>
    <row r="70" spans="1:18" x14ac:dyDescent="0.3">
      <c r="A70" s="2" t="s">
        <v>16</v>
      </c>
      <c r="B70" s="2" t="s">
        <v>17</v>
      </c>
      <c r="C70" s="2" t="s">
        <v>61</v>
      </c>
      <c r="D70" s="2" t="s">
        <v>19</v>
      </c>
      <c r="E70" s="2" t="s">
        <v>270</v>
      </c>
      <c r="F70" s="2" t="s">
        <v>49</v>
      </c>
      <c r="G70" s="2" t="s">
        <v>59</v>
      </c>
      <c r="H70" s="3">
        <v>86.963025494752486</v>
      </c>
      <c r="I70" s="3">
        <v>86.63772753168216</v>
      </c>
      <c r="J70" s="2">
        <v>0.32529796307033831</v>
      </c>
      <c r="K70" s="2">
        <v>42.857142857142897</v>
      </c>
      <c r="L70" s="4">
        <v>0.38</v>
      </c>
      <c r="M70" s="2">
        <v>7.3</v>
      </c>
      <c r="N70" s="2">
        <v>0.97188225134966799</v>
      </c>
      <c r="O70" s="2" t="s">
        <v>21</v>
      </c>
      <c r="P70" s="2" t="s">
        <v>21</v>
      </c>
      <c r="Q70" s="2" t="s">
        <v>22</v>
      </c>
      <c r="R70" s="2" t="s">
        <v>23</v>
      </c>
    </row>
    <row r="71" spans="1:18" x14ac:dyDescent="0.3">
      <c r="A71" s="2" t="s">
        <v>16</v>
      </c>
      <c r="B71" s="2" t="s">
        <v>17</v>
      </c>
      <c r="C71" s="2" t="s">
        <v>61</v>
      </c>
      <c r="D71" s="2" t="s">
        <v>19</v>
      </c>
      <c r="E71" s="2" t="s">
        <v>270</v>
      </c>
      <c r="F71" s="2" t="s">
        <v>52</v>
      </c>
      <c r="G71" s="2" t="s">
        <v>59</v>
      </c>
      <c r="H71" s="3">
        <v>86.963025494752486</v>
      </c>
      <c r="I71" s="3">
        <v>80.827755287335336</v>
      </c>
      <c r="J71" s="2">
        <v>6.13527020741705</v>
      </c>
      <c r="K71" s="2">
        <v>42.857142857142897</v>
      </c>
      <c r="L71" s="4">
        <v>7.59</v>
      </c>
      <c r="M71" s="2">
        <v>7.2</v>
      </c>
      <c r="N71" s="2">
        <v>0.412601923755268</v>
      </c>
      <c r="O71" s="2" t="s">
        <v>21</v>
      </c>
      <c r="P71" s="2" t="s">
        <v>21</v>
      </c>
      <c r="Q71" s="2" t="s">
        <v>22</v>
      </c>
      <c r="R71" s="2" t="s">
        <v>23</v>
      </c>
    </row>
    <row r="72" spans="1:18" x14ac:dyDescent="0.3">
      <c r="A72" s="2" t="s">
        <v>16</v>
      </c>
      <c r="B72" s="2" t="s">
        <v>17</v>
      </c>
      <c r="C72" s="2" t="s">
        <v>61</v>
      </c>
      <c r="D72" s="2" t="s">
        <v>19</v>
      </c>
      <c r="E72" s="2" t="s">
        <v>270</v>
      </c>
      <c r="F72" s="2" t="s">
        <v>42</v>
      </c>
      <c r="G72" s="2" t="s">
        <v>59</v>
      </c>
      <c r="H72" s="3">
        <v>86.963025494752486</v>
      </c>
      <c r="I72" s="3">
        <v>87.621849469336837</v>
      </c>
      <c r="J72" s="2">
        <v>-0.65882397458434006</v>
      </c>
      <c r="K72" s="2">
        <v>57.142857142857103</v>
      </c>
      <c r="L72" s="4">
        <v>-0.75</v>
      </c>
      <c r="M72" s="2">
        <v>7.1</v>
      </c>
      <c r="N72" s="2">
        <v>0.94519397870835498</v>
      </c>
      <c r="O72" s="2" t="s">
        <v>21</v>
      </c>
      <c r="P72" s="2" t="s">
        <v>21</v>
      </c>
      <c r="Q72" s="2" t="s">
        <v>22</v>
      </c>
      <c r="R72" s="2" t="s">
        <v>23</v>
      </c>
    </row>
    <row r="73" spans="1:18" x14ac:dyDescent="0.3">
      <c r="A73" s="2" t="s">
        <v>16</v>
      </c>
      <c r="B73" s="2" t="s">
        <v>17</v>
      </c>
      <c r="C73" s="2" t="s">
        <v>61</v>
      </c>
      <c r="D73" s="2" t="s">
        <v>19</v>
      </c>
      <c r="E73" s="2" t="s">
        <v>270</v>
      </c>
      <c r="F73" s="2" t="s">
        <v>56</v>
      </c>
      <c r="G73" s="2" t="s">
        <v>59</v>
      </c>
      <c r="H73" s="3">
        <v>85.858757672170995</v>
      </c>
      <c r="I73" s="3">
        <v>78.792192417148328</v>
      </c>
      <c r="J73" s="2">
        <v>7.0665652550226836</v>
      </c>
      <c r="K73" s="2">
        <v>71.428571428571402</v>
      </c>
      <c r="L73" s="4">
        <v>8.9700000000000006</v>
      </c>
      <c r="M73" s="2">
        <v>8.1999999999999993</v>
      </c>
      <c r="N73" s="2">
        <v>0.18509624609012901</v>
      </c>
      <c r="O73" s="2" t="s">
        <v>21</v>
      </c>
      <c r="P73" s="2" t="s">
        <v>21</v>
      </c>
      <c r="Q73" s="2" t="s">
        <v>22</v>
      </c>
      <c r="R73" s="2" t="s">
        <v>23</v>
      </c>
    </row>
    <row r="74" spans="1:18" x14ac:dyDescent="0.3">
      <c r="A74" s="2" t="s">
        <v>16</v>
      </c>
      <c r="B74" s="2" t="s">
        <v>17</v>
      </c>
      <c r="C74" s="2" t="s">
        <v>61</v>
      </c>
      <c r="D74" s="2" t="s">
        <v>19</v>
      </c>
      <c r="E74" s="2" t="s">
        <v>270</v>
      </c>
      <c r="F74" s="2" t="s">
        <v>43</v>
      </c>
      <c r="G74" s="2" t="s">
        <v>59</v>
      </c>
      <c r="H74" s="3">
        <v>86.963025494752486</v>
      </c>
      <c r="I74" s="3">
        <v>77.752395162983845</v>
      </c>
      <c r="J74" s="2">
        <v>9.2106303317685843</v>
      </c>
      <c r="K74" s="2">
        <v>57.142857142857103</v>
      </c>
      <c r="L74" s="4">
        <v>11.85</v>
      </c>
      <c r="M74" s="2">
        <v>6.9</v>
      </c>
      <c r="N74" s="2">
        <v>0.314897987125906</v>
      </c>
      <c r="O74" s="2" t="s">
        <v>21</v>
      </c>
      <c r="P74" s="2" t="s">
        <v>21</v>
      </c>
      <c r="Q74" s="2" t="s">
        <v>22</v>
      </c>
      <c r="R74" s="2" t="s">
        <v>23</v>
      </c>
    </row>
    <row r="75" spans="1:18" x14ac:dyDescent="0.3">
      <c r="A75" s="2" t="s">
        <v>16</v>
      </c>
      <c r="B75" s="2" t="s">
        <v>17</v>
      </c>
      <c r="C75" s="2" t="s">
        <v>61</v>
      </c>
      <c r="D75" s="2" t="s">
        <v>19</v>
      </c>
      <c r="E75" s="2" t="s">
        <v>270</v>
      </c>
      <c r="F75" s="2" t="s">
        <v>31</v>
      </c>
      <c r="G75" s="2" t="s">
        <v>60</v>
      </c>
      <c r="H75" s="3">
        <v>89.334217633607508</v>
      </c>
      <c r="I75" s="3">
        <v>93.792511153588507</v>
      </c>
      <c r="J75" s="2">
        <v>-4.4582935199809501</v>
      </c>
      <c r="K75" s="2">
        <v>37.5</v>
      </c>
      <c r="L75" s="4">
        <v>-4.75</v>
      </c>
      <c r="M75" s="2">
        <v>7.8</v>
      </c>
      <c r="N75" s="2">
        <v>0.29576990623018101</v>
      </c>
      <c r="O75" s="2" t="s">
        <v>21</v>
      </c>
      <c r="P75" s="2" t="s">
        <v>21</v>
      </c>
      <c r="Q75" s="2" t="s">
        <v>22</v>
      </c>
      <c r="R75" s="2" t="s">
        <v>23</v>
      </c>
    </row>
    <row r="76" spans="1:18" x14ac:dyDescent="0.3">
      <c r="A76" s="2" t="s">
        <v>16</v>
      </c>
      <c r="B76" s="2" t="s">
        <v>17</v>
      </c>
      <c r="C76" s="2" t="s">
        <v>61</v>
      </c>
      <c r="D76" s="2" t="s">
        <v>19</v>
      </c>
      <c r="E76" s="2" t="s">
        <v>270</v>
      </c>
      <c r="F76" s="2" t="s">
        <v>45</v>
      </c>
      <c r="G76" s="2" t="s">
        <v>60</v>
      </c>
      <c r="H76" s="3">
        <v>89.334217633607508</v>
      </c>
      <c r="I76" s="3">
        <v>93.270144965578666</v>
      </c>
      <c r="J76" s="2">
        <v>-3.9359273319711336</v>
      </c>
      <c r="K76" s="2">
        <v>50</v>
      </c>
      <c r="L76" s="4">
        <v>-4.22</v>
      </c>
      <c r="M76" s="2">
        <v>8</v>
      </c>
      <c r="N76" s="2">
        <v>0.296168429382139</v>
      </c>
      <c r="O76" s="2" t="s">
        <v>21</v>
      </c>
      <c r="P76" s="2" t="s">
        <v>21</v>
      </c>
      <c r="Q76" s="2" t="s">
        <v>22</v>
      </c>
      <c r="R76" s="2" t="s">
        <v>23</v>
      </c>
    </row>
    <row r="77" spans="1:18" x14ac:dyDescent="0.3">
      <c r="A77" s="2" t="s">
        <v>16</v>
      </c>
      <c r="B77" s="2" t="s">
        <v>17</v>
      </c>
      <c r="C77" s="2" t="s">
        <v>61</v>
      </c>
      <c r="D77" s="2" t="s">
        <v>19</v>
      </c>
      <c r="E77" s="2" t="s">
        <v>270</v>
      </c>
      <c r="F77" s="2" t="s">
        <v>27</v>
      </c>
      <c r="G77" s="2" t="s">
        <v>60</v>
      </c>
      <c r="H77" s="3">
        <v>89.334217633607508</v>
      </c>
      <c r="I77" s="3">
        <v>93.223757484493817</v>
      </c>
      <c r="J77" s="2">
        <v>-3.8895398508863499</v>
      </c>
      <c r="K77" s="2">
        <v>25</v>
      </c>
      <c r="L77" s="4">
        <v>-4.17</v>
      </c>
      <c r="M77" s="2">
        <v>8</v>
      </c>
      <c r="N77" s="2">
        <v>0.391828518295051</v>
      </c>
      <c r="O77" s="2" t="s">
        <v>21</v>
      </c>
      <c r="P77" s="2" t="s">
        <v>21</v>
      </c>
      <c r="Q77" s="2" t="s">
        <v>22</v>
      </c>
      <c r="R77" s="2" t="s">
        <v>23</v>
      </c>
    </row>
    <row r="78" spans="1:18" x14ac:dyDescent="0.3">
      <c r="A78" s="2" t="s">
        <v>16</v>
      </c>
      <c r="B78" s="2" t="s">
        <v>17</v>
      </c>
      <c r="C78" s="2" t="s">
        <v>61</v>
      </c>
      <c r="D78" s="2" t="s">
        <v>19</v>
      </c>
      <c r="E78" s="2" t="s">
        <v>270</v>
      </c>
      <c r="F78" s="2" t="s">
        <v>26</v>
      </c>
      <c r="G78" s="2" t="s">
        <v>60</v>
      </c>
      <c r="H78" s="3">
        <v>89.334217633607508</v>
      </c>
      <c r="I78" s="3">
        <v>92.731184024830654</v>
      </c>
      <c r="J78" s="2">
        <v>-3.3969663912232004</v>
      </c>
      <c r="K78" s="2">
        <v>37.5</v>
      </c>
      <c r="L78" s="4">
        <v>-3.66</v>
      </c>
      <c r="M78" s="2">
        <v>7.5</v>
      </c>
      <c r="N78" s="2">
        <v>0.43264353841813102</v>
      </c>
      <c r="O78" s="2" t="s">
        <v>21</v>
      </c>
      <c r="P78" s="2" t="s">
        <v>21</v>
      </c>
      <c r="Q78" s="2" t="s">
        <v>22</v>
      </c>
      <c r="R78" s="2" t="s">
        <v>23</v>
      </c>
    </row>
    <row r="79" spans="1:18" x14ac:dyDescent="0.3">
      <c r="A79" s="2" t="s">
        <v>16</v>
      </c>
      <c r="B79" s="2" t="s">
        <v>17</v>
      </c>
      <c r="C79" s="2" t="s">
        <v>61</v>
      </c>
      <c r="D79" s="2" t="s">
        <v>19</v>
      </c>
      <c r="E79" s="2" t="s">
        <v>270</v>
      </c>
      <c r="F79" s="2" t="s">
        <v>29</v>
      </c>
      <c r="G79" s="2" t="s">
        <v>60</v>
      </c>
      <c r="H79" s="3">
        <v>89.334217633607508</v>
      </c>
      <c r="I79" s="3">
        <v>92.168752332755673</v>
      </c>
      <c r="J79" s="2">
        <v>-2.8345346991481666</v>
      </c>
      <c r="K79" s="2">
        <v>37.5</v>
      </c>
      <c r="L79" s="4">
        <v>-3.08</v>
      </c>
      <c r="M79" s="2">
        <v>7.9</v>
      </c>
      <c r="N79" s="2">
        <v>0.55166018850361298</v>
      </c>
      <c r="O79" s="2" t="s">
        <v>21</v>
      </c>
      <c r="P79" s="2" t="s">
        <v>21</v>
      </c>
      <c r="Q79" s="2" t="s">
        <v>22</v>
      </c>
      <c r="R79" s="2" t="s">
        <v>23</v>
      </c>
    </row>
    <row r="80" spans="1:18" x14ac:dyDescent="0.3">
      <c r="A80" s="2" t="s">
        <v>16</v>
      </c>
      <c r="B80" s="2" t="s">
        <v>17</v>
      </c>
      <c r="C80" s="2" t="s">
        <v>61</v>
      </c>
      <c r="D80" s="2" t="s">
        <v>19</v>
      </c>
      <c r="E80" s="2" t="s">
        <v>270</v>
      </c>
      <c r="F80" s="2" t="s">
        <v>30</v>
      </c>
      <c r="G80" s="2" t="s">
        <v>60</v>
      </c>
      <c r="H80" s="3">
        <v>89.334217633607508</v>
      </c>
      <c r="I80" s="3">
        <v>91.557744869166498</v>
      </c>
      <c r="J80" s="2">
        <v>-2.2235272355589832</v>
      </c>
      <c r="K80" s="2">
        <v>37.5</v>
      </c>
      <c r="L80" s="4">
        <v>-2.4299999999999997</v>
      </c>
      <c r="M80" s="2">
        <v>7.5</v>
      </c>
      <c r="N80" s="2">
        <v>0.58293675612339402</v>
      </c>
      <c r="O80" s="2" t="s">
        <v>21</v>
      </c>
      <c r="P80" s="2" t="s">
        <v>21</v>
      </c>
      <c r="Q80" s="2" t="s">
        <v>22</v>
      </c>
      <c r="R80" s="2" t="s">
        <v>23</v>
      </c>
    </row>
    <row r="81" spans="1:18" x14ac:dyDescent="0.3">
      <c r="A81" s="2" t="s">
        <v>16</v>
      </c>
      <c r="B81" s="2" t="s">
        <v>17</v>
      </c>
      <c r="C81" s="2" t="s">
        <v>61</v>
      </c>
      <c r="D81" s="2" t="s">
        <v>19</v>
      </c>
      <c r="E81" s="2" t="s">
        <v>270</v>
      </c>
      <c r="F81" s="2" t="s">
        <v>37</v>
      </c>
      <c r="G81" s="2" t="s">
        <v>60</v>
      </c>
      <c r="H81" s="3">
        <v>89.334217633607508</v>
      </c>
      <c r="I81" s="3">
        <v>91.174758394404492</v>
      </c>
      <c r="J81" s="2">
        <v>-1.8405407607969833</v>
      </c>
      <c r="K81" s="2">
        <v>50</v>
      </c>
      <c r="L81" s="4">
        <v>-2.02</v>
      </c>
      <c r="M81" s="2">
        <v>7.4</v>
      </c>
      <c r="N81" s="2">
        <v>0.73826934761588803</v>
      </c>
      <c r="O81" s="2" t="s">
        <v>21</v>
      </c>
      <c r="P81" s="2" t="s">
        <v>21</v>
      </c>
      <c r="Q81" s="2" t="s">
        <v>22</v>
      </c>
      <c r="R81" s="2" t="s">
        <v>23</v>
      </c>
    </row>
    <row r="82" spans="1:18" x14ac:dyDescent="0.3">
      <c r="A82" s="2" t="s">
        <v>16</v>
      </c>
      <c r="B82" s="2" t="s">
        <v>17</v>
      </c>
      <c r="C82" s="2" t="s">
        <v>61</v>
      </c>
      <c r="D82" s="2" t="s">
        <v>19</v>
      </c>
      <c r="E82" s="2" t="s">
        <v>270</v>
      </c>
      <c r="F82" s="2" t="s">
        <v>35</v>
      </c>
      <c r="G82" s="2" t="s">
        <v>60</v>
      </c>
      <c r="H82" s="3">
        <v>89.334217633607508</v>
      </c>
      <c r="I82" s="3">
        <v>90.880716461647495</v>
      </c>
      <c r="J82" s="2">
        <v>-1.5464988280399068</v>
      </c>
      <c r="K82" s="2">
        <v>37.5</v>
      </c>
      <c r="L82" s="4">
        <v>-1.7000000000000002</v>
      </c>
      <c r="M82" s="2">
        <v>7.7</v>
      </c>
      <c r="N82" s="2">
        <v>0.70361367245000705</v>
      </c>
      <c r="O82" s="2" t="s">
        <v>21</v>
      </c>
      <c r="P82" s="2" t="s">
        <v>21</v>
      </c>
      <c r="Q82" s="2" t="s">
        <v>22</v>
      </c>
      <c r="R82" s="2" t="s">
        <v>23</v>
      </c>
    </row>
    <row r="83" spans="1:18" x14ac:dyDescent="0.3">
      <c r="A83" s="2" t="s">
        <v>16</v>
      </c>
      <c r="B83" s="2" t="s">
        <v>17</v>
      </c>
      <c r="C83" s="2" t="s">
        <v>61</v>
      </c>
      <c r="D83" s="2" t="s">
        <v>19</v>
      </c>
      <c r="E83" s="2" t="s">
        <v>270</v>
      </c>
      <c r="F83" s="2" t="s">
        <v>39</v>
      </c>
      <c r="G83" s="2" t="s">
        <v>60</v>
      </c>
      <c r="H83" s="3">
        <v>89.334217633607508</v>
      </c>
      <c r="I83" s="3">
        <v>90.405589861318674</v>
      </c>
      <c r="J83" s="2">
        <v>-1.0713722277111251</v>
      </c>
      <c r="K83" s="2">
        <v>37.5</v>
      </c>
      <c r="L83" s="4">
        <v>-1.1900000000000002</v>
      </c>
      <c r="M83" s="2">
        <v>7.6</v>
      </c>
      <c r="N83" s="2">
        <v>0.81539101975361705</v>
      </c>
      <c r="O83" s="2" t="s">
        <v>21</v>
      </c>
      <c r="P83" s="2" t="s">
        <v>21</v>
      </c>
      <c r="Q83" s="2" t="s">
        <v>22</v>
      </c>
      <c r="R83" s="2" t="s">
        <v>23</v>
      </c>
    </row>
    <row r="84" spans="1:18" x14ac:dyDescent="0.3">
      <c r="A84" s="2" t="s">
        <v>16</v>
      </c>
      <c r="B84" s="2" t="s">
        <v>17</v>
      </c>
      <c r="C84" s="2" t="s">
        <v>61</v>
      </c>
      <c r="D84" s="2" t="s">
        <v>19</v>
      </c>
      <c r="E84" s="2" t="s">
        <v>270</v>
      </c>
      <c r="F84" s="2" t="s">
        <v>34</v>
      </c>
      <c r="G84" s="2" t="s">
        <v>60</v>
      </c>
      <c r="H84" s="3">
        <v>89.334217633607508</v>
      </c>
      <c r="I84" s="3">
        <v>90.362038047033664</v>
      </c>
      <c r="J84" s="2">
        <v>-1.027820413426155</v>
      </c>
      <c r="K84" s="2">
        <v>37.5</v>
      </c>
      <c r="L84" s="4">
        <v>-1.1400000000000001</v>
      </c>
      <c r="M84" s="2">
        <v>7.5</v>
      </c>
      <c r="N84" s="2">
        <v>0.78499018784310803</v>
      </c>
      <c r="O84" s="2" t="s">
        <v>21</v>
      </c>
      <c r="P84" s="2" t="s">
        <v>21</v>
      </c>
      <c r="Q84" s="2" t="s">
        <v>22</v>
      </c>
      <c r="R84" s="2" t="s">
        <v>23</v>
      </c>
    </row>
    <row r="85" spans="1:18" x14ac:dyDescent="0.3">
      <c r="A85" s="2" t="s">
        <v>16</v>
      </c>
      <c r="B85" s="2" t="s">
        <v>17</v>
      </c>
      <c r="C85" s="2" t="s">
        <v>61</v>
      </c>
      <c r="D85" s="2" t="s">
        <v>19</v>
      </c>
      <c r="E85" s="2" t="s">
        <v>270</v>
      </c>
      <c r="F85" s="2" t="s">
        <v>51</v>
      </c>
      <c r="G85" s="2" t="s">
        <v>60</v>
      </c>
      <c r="H85" s="3">
        <v>89.334217633607508</v>
      </c>
      <c r="I85" s="3">
        <v>90.308920895446661</v>
      </c>
      <c r="J85" s="2">
        <v>-0.97470326183920164</v>
      </c>
      <c r="K85" s="2">
        <v>50</v>
      </c>
      <c r="L85" s="4">
        <v>-1.08</v>
      </c>
      <c r="M85" s="2">
        <v>8</v>
      </c>
      <c r="N85" s="2">
        <v>0.82298803635595597</v>
      </c>
      <c r="O85" s="2" t="s">
        <v>21</v>
      </c>
      <c r="P85" s="2" t="s">
        <v>21</v>
      </c>
      <c r="Q85" s="2" t="s">
        <v>22</v>
      </c>
      <c r="R85" s="2" t="s">
        <v>23</v>
      </c>
    </row>
    <row r="86" spans="1:18" x14ac:dyDescent="0.3">
      <c r="A86" s="2" t="s">
        <v>16</v>
      </c>
      <c r="B86" s="2" t="s">
        <v>17</v>
      </c>
      <c r="C86" s="2" t="s">
        <v>61</v>
      </c>
      <c r="D86" s="2" t="s">
        <v>19</v>
      </c>
      <c r="E86" s="2" t="s">
        <v>270</v>
      </c>
      <c r="F86" s="2" t="s">
        <v>40</v>
      </c>
      <c r="G86" s="2" t="s">
        <v>60</v>
      </c>
      <c r="H86" s="3">
        <v>89.334217633607508</v>
      </c>
      <c r="I86" s="3">
        <v>89.995694814143178</v>
      </c>
      <c r="J86" s="2">
        <v>-0.66147718053559168</v>
      </c>
      <c r="K86" s="2">
        <v>50</v>
      </c>
      <c r="L86" s="4">
        <v>-0.74</v>
      </c>
      <c r="M86" s="2">
        <v>7.7</v>
      </c>
      <c r="N86" s="2">
        <v>0.85153119168053604</v>
      </c>
      <c r="O86" s="2" t="s">
        <v>21</v>
      </c>
      <c r="P86" s="2" t="s">
        <v>21</v>
      </c>
      <c r="Q86" s="2" t="s">
        <v>22</v>
      </c>
      <c r="R86" s="2" t="s">
        <v>23</v>
      </c>
    </row>
    <row r="87" spans="1:18" x14ac:dyDescent="0.3">
      <c r="A87" s="2" t="s">
        <v>16</v>
      </c>
      <c r="B87" s="2" t="s">
        <v>17</v>
      </c>
      <c r="C87" s="2" t="s">
        <v>61</v>
      </c>
      <c r="D87" s="2" t="s">
        <v>19</v>
      </c>
      <c r="E87" s="2" t="s">
        <v>270</v>
      </c>
      <c r="F87" s="2" t="s">
        <v>28</v>
      </c>
      <c r="G87" s="2" t="s">
        <v>60</v>
      </c>
      <c r="H87" s="3">
        <v>89.334217633607508</v>
      </c>
      <c r="I87" s="3">
        <v>89.569994097680507</v>
      </c>
      <c r="J87" s="2">
        <v>-0.23577646407302835</v>
      </c>
      <c r="K87" s="2">
        <v>37.5</v>
      </c>
      <c r="L87" s="4">
        <v>-0.26</v>
      </c>
      <c r="M87" s="2">
        <v>7.7</v>
      </c>
      <c r="N87" s="2">
        <v>0.96326702593682501</v>
      </c>
      <c r="O87" s="2" t="s">
        <v>21</v>
      </c>
      <c r="P87" s="2" t="s">
        <v>21</v>
      </c>
      <c r="Q87" s="2" t="s">
        <v>22</v>
      </c>
      <c r="R87" s="2" t="s">
        <v>23</v>
      </c>
    </row>
    <row r="88" spans="1:18" x14ac:dyDescent="0.3">
      <c r="A88" s="2" t="s">
        <v>16</v>
      </c>
      <c r="B88" s="2" t="s">
        <v>17</v>
      </c>
      <c r="C88" s="2" t="s">
        <v>61</v>
      </c>
      <c r="D88" s="2" t="s">
        <v>19</v>
      </c>
      <c r="E88" s="2" t="s">
        <v>270</v>
      </c>
      <c r="F88" s="2" t="s">
        <v>41</v>
      </c>
      <c r="G88" s="2" t="s">
        <v>60</v>
      </c>
      <c r="H88" s="3">
        <v>89.334217633607508</v>
      </c>
      <c r="I88" s="3">
        <v>88.475058640739164</v>
      </c>
      <c r="J88" s="2">
        <v>0.85915899286836994</v>
      </c>
      <c r="K88" s="2">
        <v>37.5</v>
      </c>
      <c r="L88" s="4">
        <v>0.97</v>
      </c>
      <c r="M88" s="2">
        <v>7.6</v>
      </c>
      <c r="N88" s="2">
        <v>0.88729933353574497</v>
      </c>
      <c r="O88" s="2" t="s">
        <v>21</v>
      </c>
      <c r="P88" s="2" t="s">
        <v>21</v>
      </c>
      <c r="Q88" s="2" t="s">
        <v>22</v>
      </c>
      <c r="R88" s="2" t="s">
        <v>23</v>
      </c>
    </row>
    <row r="89" spans="1:18" x14ac:dyDescent="0.3">
      <c r="A89" s="2" t="s">
        <v>16</v>
      </c>
      <c r="B89" s="2" t="s">
        <v>17</v>
      </c>
      <c r="C89" s="2" t="s">
        <v>61</v>
      </c>
      <c r="D89" s="2" t="s">
        <v>19</v>
      </c>
      <c r="E89" s="2" t="s">
        <v>270</v>
      </c>
      <c r="F89" s="2" t="s">
        <v>25</v>
      </c>
      <c r="G89" s="2" t="s">
        <v>60</v>
      </c>
      <c r="H89" s="3">
        <v>89.334217633607508</v>
      </c>
      <c r="I89" s="3">
        <v>87.946587575998336</v>
      </c>
      <c r="J89" s="2">
        <v>1.3876300576092002</v>
      </c>
      <c r="K89" s="2">
        <v>50</v>
      </c>
      <c r="L89" s="4">
        <v>1.58</v>
      </c>
      <c r="M89" s="2">
        <v>7.3</v>
      </c>
      <c r="N89" s="2">
        <v>0.84884707353574995</v>
      </c>
      <c r="O89" s="2" t="s">
        <v>21</v>
      </c>
      <c r="P89" s="2" t="s">
        <v>21</v>
      </c>
      <c r="Q89" s="2" t="s">
        <v>22</v>
      </c>
      <c r="R89" s="2" t="s">
        <v>23</v>
      </c>
    </row>
    <row r="90" spans="1:18" x14ac:dyDescent="0.3">
      <c r="A90" s="2" t="s">
        <v>16</v>
      </c>
      <c r="B90" s="2" t="s">
        <v>17</v>
      </c>
      <c r="C90" s="2" t="s">
        <v>61</v>
      </c>
      <c r="D90" s="2" t="s">
        <v>19</v>
      </c>
      <c r="E90" s="2" t="s">
        <v>270</v>
      </c>
      <c r="F90" s="2" t="s">
        <v>48</v>
      </c>
      <c r="G90" s="2" t="s">
        <v>60</v>
      </c>
      <c r="H90" s="3">
        <v>89.334217633607508</v>
      </c>
      <c r="I90" s="3">
        <v>87.684670628379337</v>
      </c>
      <c r="J90" s="2">
        <v>1.649547005228275</v>
      </c>
      <c r="K90" s="2">
        <v>50</v>
      </c>
      <c r="L90" s="4">
        <v>1.8800000000000001</v>
      </c>
      <c r="M90" s="2">
        <v>7</v>
      </c>
      <c r="N90" s="2">
        <v>0.82149579881984502</v>
      </c>
      <c r="O90" s="2" t="s">
        <v>21</v>
      </c>
      <c r="P90" s="2" t="s">
        <v>21</v>
      </c>
      <c r="Q90" s="2" t="s">
        <v>22</v>
      </c>
      <c r="R90" s="2" t="s">
        <v>23</v>
      </c>
    </row>
    <row r="91" spans="1:18" x14ac:dyDescent="0.3">
      <c r="A91" s="2" t="s">
        <v>16</v>
      </c>
      <c r="B91" s="2" t="s">
        <v>17</v>
      </c>
      <c r="C91" s="2" t="s">
        <v>61</v>
      </c>
      <c r="D91" s="2" t="s">
        <v>19</v>
      </c>
      <c r="E91" s="2" t="s">
        <v>270</v>
      </c>
      <c r="F91" s="2" t="s">
        <v>36</v>
      </c>
      <c r="G91" s="2" t="s">
        <v>60</v>
      </c>
      <c r="H91" s="3">
        <v>89.334217633607508</v>
      </c>
      <c r="I91" s="3">
        <v>86.5764343367875</v>
      </c>
      <c r="J91" s="2">
        <v>2.7577832968200666</v>
      </c>
      <c r="K91" s="2">
        <v>50</v>
      </c>
      <c r="L91" s="4">
        <v>3.19</v>
      </c>
      <c r="M91" s="2">
        <v>7.5</v>
      </c>
      <c r="N91" s="2">
        <v>0.50973864138145797</v>
      </c>
      <c r="O91" s="2" t="s">
        <v>21</v>
      </c>
      <c r="P91" s="2" t="s">
        <v>21</v>
      </c>
      <c r="Q91" s="2" t="s">
        <v>22</v>
      </c>
      <c r="R91" s="2" t="s">
        <v>23</v>
      </c>
    </row>
    <row r="92" spans="1:18" x14ac:dyDescent="0.3">
      <c r="A92" s="2" t="s">
        <v>16</v>
      </c>
      <c r="B92" s="2" t="s">
        <v>17</v>
      </c>
      <c r="C92" s="2" t="s">
        <v>61</v>
      </c>
      <c r="D92" s="2" t="s">
        <v>19</v>
      </c>
      <c r="E92" s="2" t="s">
        <v>270</v>
      </c>
      <c r="F92" s="2" t="s">
        <v>32</v>
      </c>
      <c r="G92" s="2" t="s">
        <v>60</v>
      </c>
      <c r="H92" s="3">
        <v>89.334217633607508</v>
      </c>
      <c r="I92" s="3">
        <v>84.560033350481845</v>
      </c>
      <c r="J92" s="2">
        <v>4.77418428312565</v>
      </c>
      <c r="K92" s="2">
        <v>50</v>
      </c>
      <c r="L92" s="4">
        <v>5.65</v>
      </c>
      <c r="M92" s="2">
        <v>7.6</v>
      </c>
      <c r="N92" s="2">
        <v>0.22572094878600801</v>
      </c>
      <c r="O92" s="2" t="s">
        <v>21</v>
      </c>
      <c r="P92" s="2" t="s">
        <v>21</v>
      </c>
      <c r="Q92" s="2" t="s">
        <v>22</v>
      </c>
      <c r="R92" s="2" t="s">
        <v>23</v>
      </c>
    </row>
    <row r="93" spans="1:18" x14ac:dyDescent="0.3">
      <c r="A93" s="2" t="s">
        <v>16</v>
      </c>
      <c r="B93" s="2" t="s">
        <v>17</v>
      </c>
      <c r="C93" s="2" t="s">
        <v>61</v>
      </c>
      <c r="D93" s="2" t="s">
        <v>19</v>
      </c>
      <c r="E93" s="2" t="s">
        <v>270</v>
      </c>
      <c r="F93" s="2" t="s">
        <v>50</v>
      </c>
      <c r="G93" s="2" t="s">
        <v>60</v>
      </c>
      <c r="H93" s="3">
        <v>89.334217633607508</v>
      </c>
      <c r="I93" s="3">
        <v>84.164660392841171</v>
      </c>
      <c r="J93" s="2">
        <v>5.1695572407662995</v>
      </c>
      <c r="K93" s="2">
        <v>50</v>
      </c>
      <c r="L93" s="4">
        <v>6.1400000000000006</v>
      </c>
      <c r="M93" s="2">
        <v>6.8</v>
      </c>
      <c r="N93" s="2">
        <v>0.57885078158335002</v>
      </c>
      <c r="O93" s="2" t="s">
        <v>21</v>
      </c>
      <c r="P93" s="2" t="s">
        <v>21</v>
      </c>
      <c r="Q93" s="2" t="s">
        <v>22</v>
      </c>
      <c r="R93" s="2" t="s">
        <v>23</v>
      </c>
    </row>
    <row r="94" spans="1:18" x14ac:dyDescent="0.3">
      <c r="A94" s="2" t="s">
        <v>16</v>
      </c>
      <c r="B94" s="2" t="s">
        <v>17</v>
      </c>
      <c r="C94" s="2" t="s">
        <v>61</v>
      </c>
      <c r="D94" s="2" t="s">
        <v>19</v>
      </c>
      <c r="E94" s="2" t="s">
        <v>270</v>
      </c>
      <c r="F94" s="2" t="s">
        <v>38</v>
      </c>
      <c r="G94" s="2" t="s">
        <v>60</v>
      </c>
      <c r="H94" s="3">
        <v>89.334217633607508</v>
      </c>
      <c r="I94" s="3">
        <v>83.329711573112334</v>
      </c>
      <c r="J94" s="2">
        <v>6.0045060604952658</v>
      </c>
      <c r="K94" s="2">
        <v>50</v>
      </c>
      <c r="L94" s="4">
        <v>7.21</v>
      </c>
      <c r="M94" s="2">
        <v>6.7</v>
      </c>
      <c r="N94" s="2">
        <v>0.55360447186585005</v>
      </c>
      <c r="O94" s="2" t="s">
        <v>21</v>
      </c>
      <c r="P94" s="2" t="s">
        <v>21</v>
      </c>
      <c r="Q94" s="2" t="s">
        <v>22</v>
      </c>
      <c r="R94" s="2" t="s">
        <v>23</v>
      </c>
    </row>
    <row r="95" spans="1:18" x14ac:dyDescent="0.3">
      <c r="A95" s="2" t="s">
        <v>16</v>
      </c>
      <c r="B95" s="2" t="s">
        <v>17</v>
      </c>
      <c r="C95" s="2" t="s">
        <v>61</v>
      </c>
      <c r="D95" s="2" t="s">
        <v>19</v>
      </c>
      <c r="E95" s="2" t="s">
        <v>270</v>
      </c>
      <c r="F95" s="2" t="s">
        <v>44</v>
      </c>
      <c r="G95" s="2" t="s">
        <v>60</v>
      </c>
      <c r="H95" s="3">
        <v>89.334217633607508</v>
      </c>
      <c r="I95" s="3">
        <v>78.528793743020159</v>
      </c>
      <c r="J95" s="2">
        <v>10.805423890587434</v>
      </c>
      <c r="K95" s="2">
        <v>50</v>
      </c>
      <c r="L95" s="4">
        <v>13.76</v>
      </c>
      <c r="M95" s="2">
        <v>6.9</v>
      </c>
      <c r="N95" s="2">
        <v>0.308337696726735</v>
      </c>
      <c r="O95" s="2" t="s">
        <v>21</v>
      </c>
      <c r="P95" s="2" t="s">
        <v>21</v>
      </c>
      <c r="Q95" s="2" t="s">
        <v>22</v>
      </c>
      <c r="R95" s="2" t="s">
        <v>23</v>
      </c>
    </row>
    <row r="96" spans="1:18" x14ac:dyDescent="0.3">
      <c r="A96" s="2" t="s">
        <v>16</v>
      </c>
      <c r="B96" s="2" t="s">
        <v>17</v>
      </c>
      <c r="C96" s="2" t="s">
        <v>61</v>
      </c>
      <c r="D96" s="2" t="s">
        <v>19</v>
      </c>
      <c r="E96" s="2" t="s">
        <v>270</v>
      </c>
      <c r="F96" s="2" t="s">
        <v>53</v>
      </c>
      <c r="G96" s="2" t="s">
        <v>60</v>
      </c>
      <c r="H96" s="3">
        <v>89.334217633607508</v>
      </c>
      <c r="I96" s="3">
        <v>89.086997269719333</v>
      </c>
      <c r="J96" s="2">
        <v>0.24722036388815832</v>
      </c>
      <c r="K96" s="2">
        <v>62.5</v>
      </c>
      <c r="L96" s="4">
        <v>0.27999999999999997</v>
      </c>
      <c r="N96" s="2">
        <v>0.96056971764005705</v>
      </c>
      <c r="O96" s="2" t="s">
        <v>21</v>
      </c>
      <c r="P96" s="2" t="s">
        <v>21</v>
      </c>
      <c r="Q96" s="2" t="s">
        <v>22</v>
      </c>
      <c r="R96" s="2" t="s">
        <v>23</v>
      </c>
    </row>
    <row r="97" spans="1:18" x14ac:dyDescent="0.3">
      <c r="A97" s="2" t="s">
        <v>16</v>
      </c>
      <c r="B97" s="2" t="s">
        <v>17</v>
      </c>
      <c r="C97" s="2" t="s">
        <v>61</v>
      </c>
      <c r="D97" s="2" t="s">
        <v>19</v>
      </c>
      <c r="E97" s="2" t="s">
        <v>270</v>
      </c>
      <c r="F97" s="2" t="s">
        <v>54</v>
      </c>
      <c r="G97" s="2" t="s">
        <v>60</v>
      </c>
      <c r="H97" s="3">
        <v>89.334217633607508</v>
      </c>
      <c r="I97" s="3">
        <v>84.766256210033831</v>
      </c>
      <c r="J97" s="2">
        <v>4.5679614235737169</v>
      </c>
      <c r="K97" s="2">
        <v>62.5</v>
      </c>
      <c r="L97" s="4">
        <v>5.3900000000000006</v>
      </c>
      <c r="M97" s="2">
        <v>7.5</v>
      </c>
      <c r="N97" s="2">
        <v>0.48026027151690598</v>
      </c>
      <c r="O97" s="2" t="s">
        <v>21</v>
      </c>
      <c r="P97" s="2" t="s">
        <v>21</v>
      </c>
      <c r="Q97" s="2" t="s">
        <v>22</v>
      </c>
      <c r="R97" s="2" t="s">
        <v>23</v>
      </c>
    </row>
    <row r="98" spans="1:18" x14ac:dyDescent="0.3">
      <c r="A98" s="2" t="s">
        <v>16</v>
      </c>
      <c r="B98" s="2" t="s">
        <v>17</v>
      </c>
      <c r="C98" s="2" t="s">
        <v>61</v>
      </c>
      <c r="D98" s="2" t="s">
        <v>19</v>
      </c>
      <c r="E98" s="2" t="s">
        <v>270</v>
      </c>
      <c r="F98" s="2" t="s">
        <v>24</v>
      </c>
      <c r="G98" s="2" t="s">
        <v>60</v>
      </c>
      <c r="H98" s="3">
        <v>89.334217633607508</v>
      </c>
      <c r="I98" s="3">
        <v>84.434392248937002</v>
      </c>
      <c r="J98" s="2">
        <v>4.899825384670466</v>
      </c>
      <c r="K98" s="2">
        <v>62.5</v>
      </c>
      <c r="L98" s="4">
        <v>5.8000000000000007</v>
      </c>
      <c r="M98" s="2">
        <v>7.2</v>
      </c>
      <c r="N98" s="2">
        <v>0.46252652651384002</v>
      </c>
      <c r="O98" s="2" t="s">
        <v>21</v>
      </c>
      <c r="P98" s="2" t="s">
        <v>21</v>
      </c>
      <c r="Q98" s="2" t="s">
        <v>22</v>
      </c>
      <c r="R98" s="2" t="s">
        <v>23</v>
      </c>
    </row>
    <row r="99" spans="1:18" x14ac:dyDescent="0.3">
      <c r="A99" s="2" t="s">
        <v>16</v>
      </c>
      <c r="B99" s="2" t="s">
        <v>17</v>
      </c>
      <c r="C99" s="2" t="s">
        <v>61</v>
      </c>
      <c r="D99" s="2" t="s">
        <v>19</v>
      </c>
      <c r="E99" s="2" t="s">
        <v>270</v>
      </c>
      <c r="F99" s="2" t="s">
        <v>47</v>
      </c>
      <c r="G99" s="2" t="s">
        <v>60</v>
      </c>
      <c r="H99" s="3">
        <v>89.334217633607508</v>
      </c>
      <c r="I99" s="3">
        <v>84.261751513572662</v>
      </c>
      <c r="J99" s="2">
        <v>5.072466120034866</v>
      </c>
      <c r="K99" s="2">
        <v>62.5</v>
      </c>
      <c r="L99" s="4">
        <v>6.02</v>
      </c>
      <c r="M99" s="2">
        <v>7.1</v>
      </c>
      <c r="N99" s="2">
        <v>0.57424360838676902</v>
      </c>
      <c r="O99" s="2" t="s">
        <v>21</v>
      </c>
      <c r="P99" s="2" t="s">
        <v>21</v>
      </c>
      <c r="Q99" s="2" t="s">
        <v>22</v>
      </c>
      <c r="R99" s="2" t="s">
        <v>23</v>
      </c>
    </row>
    <row r="100" spans="1:18" x14ac:dyDescent="0.3">
      <c r="A100" s="2" t="s">
        <v>16</v>
      </c>
      <c r="B100" s="2" t="s">
        <v>17</v>
      </c>
      <c r="C100" s="2" t="s">
        <v>61</v>
      </c>
      <c r="D100" s="2" t="s">
        <v>19</v>
      </c>
      <c r="E100" s="2" t="s">
        <v>270</v>
      </c>
      <c r="F100" s="2" t="s">
        <v>57</v>
      </c>
      <c r="G100" s="2" t="s">
        <v>60</v>
      </c>
      <c r="H100" s="3">
        <v>89.334217633607508</v>
      </c>
      <c r="I100" s="3">
        <v>84.250242518882672</v>
      </c>
      <c r="J100" s="2">
        <v>5.0839751147248835</v>
      </c>
      <c r="K100" s="2">
        <v>75</v>
      </c>
      <c r="L100" s="4">
        <v>6.03</v>
      </c>
      <c r="M100" s="2">
        <v>8</v>
      </c>
      <c r="N100" s="2">
        <v>0.357726619121846</v>
      </c>
      <c r="O100" s="2" t="s">
        <v>21</v>
      </c>
      <c r="P100" s="2" t="s">
        <v>21</v>
      </c>
      <c r="Q100" s="2" t="s">
        <v>22</v>
      </c>
      <c r="R100" s="2" t="s">
        <v>23</v>
      </c>
    </row>
    <row r="101" spans="1:18" x14ac:dyDescent="0.3">
      <c r="A101" s="2" t="s">
        <v>16</v>
      </c>
      <c r="B101" s="2" t="s">
        <v>17</v>
      </c>
      <c r="C101" s="2" t="s">
        <v>61</v>
      </c>
      <c r="D101" s="2" t="s">
        <v>19</v>
      </c>
      <c r="E101" s="2" t="s">
        <v>270</v>
      </c>
      <c r="F101" s="2" t="s">
        <v>55</v>
      </c>
      <c r="G101" s="2" t="s">
        <v>60</v>
      </c>
      <c r="H101" s="3">
        <v>89.334217633607508</v>
      </c>
      <c r="I101" s="3">
        <v>84.192752304939333</v>
      </c>
      <c r="J101" s="2">
        <v>5.1414653286682173</v>
      </c>
      <c r="K101" s="2">
        <v>62.5</v>
      </c>
      <c r="L101" s="4">
        <v>6.11</v>
      </c>
      <c r="M101" s="2">
        <v>8.1999999999999993</v>
      </c>
      <c r="N101" s="2">
        <v>0.28057739398172499</v>
      </c>
      <c r="O101" s="2" t="s">
        <v>21</v>
      </c>
      <c r="P101" s="2" t="s">
        <v>21</v>
      </c>
      <c r="Q101" s="2" t="s">
        <v>22</v>
      </c>
      <c r="R101" s="2" t="s">
        <v>23</v>
      </c>
    </row>
    <row r="102" spans="1:18" x14ac:dyDescent="0.3">
      <c r="A102" s="2" t="s">
        <v>16</v>
      </c>
      <c r="B102" s="2" t="s">
        <v>17</v>
      </c>
      <c r="C102" s="2" t="s">
        <v>61</v>
      </c>
      <c r="D102" s="2" t="s">
        <v>19</v>
      </c>
      <c r="E102" s="2" t="s">
        <v>270</v>
      </c>
      <c r="F102" s="2" t="s">
        <v>33</v>
      </c>
      <c r="G102" s="2" t="s">
        <v>60</v>
      </c>
      <c r="H102" s="3">
        <v>89.334217633607508</v>
      </c>
      <c r="I102" s="3">
        <v>81.755610136274157</v>
      </c>
      <c r="J102" s="2">
        <v>7.5786074973333335</v>
      </c>
      <c r="K102" s="2">
        <v>62.5</v>
      </c>
      <c r="L102" s="4">
        <v>9.27</v>
      </c>
      <c r="M102" s="2">
        <v>6.9</v>
      </c>
      <c r="N102" s="2">
        <v>0.38434137409547697</v>
      </c>
      <c r="O102" s="2" t="s">
        <v>21</v>
      </c>
      <c r="P102" s="2" t="s">
        <v>21</v>
      </c>
      <c r="Q102" s="2" t="s">
        <v>22</v>
      </c>
      <c r="R102" s="2" t="s">
        <v>23</v>
      </c>
    </row>
    <row r="103" spans="1:18" x14ac:dyDescent="0.3">
      <c r="A103" s="2" t="s">
        <v>16</v>
      </c>
      <c r="B103" s="2" t="s">
        <v>17</v>
      </c>
      <c r="C103" s="2" t="s">
        <v>61</v>
      </c>
      <c r="D103" s="2" t="s">
        <v>19</v>
      </c>
      <c r="E103" s="2" t="s">
        <v>270</v>
      </c>
      <c r="F103" s="2" t="s">
        <v>46</v>
      </c>
      <c r="G103" s="2" t="s">
        <v>60</v>
      </c>
      <c r="H103" s="3">
        <v>89.334217633607508</v>
      </c>
      <c r="I103" s="3">
        <v>79.68645511087351</v>
      </c>
      <c r="J103" s="2">
        <v>9.647762522734082</v>
      </c>
      <c r="K103" s="2">
        <v>75</v>
      </c>
      <c r="L103" s="4">
        <v>12.11</v>
      </c>
      <c r="M103" s="2">
        <v>6.8</v>
      </c>
      <c r="N103" s="2">
        <v>0.27645899657827899</v>
      </c>
      <c r="O103" s="2" t="s">
        <v>21</v>
      </c>
      <c r="P103" s="2" t="s">
        <v>21</v>
      </c>
      <c r="Q103" s="2" t="s">
        <v>22</v>
      </c>
      <c r="R103" s="2" t="s">
        <v>23</v>
      </c>
    </row>
    <row r="104" spans="1:18" x14ac:dyDescent="0.3">
      <c r="A104" s="2" t="s">
        <v>16</v>
      </c>
      <c r="B104" s="2" t="s">
        <v>17</v>
      </c>
      <c r="C104" s="2" t="s">
        <v>21</v>
      </c>
      <c r="D104" s="2" t="s">
        <v>19</v>
      </c>
      <c r="E104" s="2" t="s">
        <v>270</v>
      </c>
      <c r="F104" s="2" t="s">
        <v>42</v>
      </c>
      <c r="G104" s="2" t="s">
        <v>67</v>
      </c>
      <c r="H104" s="3">
        <v>86.446770534294828</v>
      </c>
      <c r="I104" s="3">
        <v>85.677917160154848</v>
      </c>
      <c r="J104" s="2">
        <v>0.76885337414008004</v>
      </c>
      <c r="K104" s="2">
        <v>59.259259259259302</v>
      </c>
      <c r="L104" s="4">
        <v>0.89999999999999991</v>
      </c>
      <c r="M104" s="2">
        <v>7.1</v>
      </c>
      <c r="N104" s="2">
        <v>0.82185122430766799</v>
      </c>
      <c r="O104" s="2" t="s">
        <v>21</v>
      </c>
      <c r="P104" s="2" t="s">
        <v>21</v>
      </c>
      <c r="Q104" s="2" t="s">
        <v>22</v>
      </c>
      <c r="R104" s="2" t="s">
        <v>23</v>
      </c>
    </row>
    <row r="105" spans="1:18" x14ac:dyDescent="0.3">
      <c r="A105" s="2" t="s">
        <v>16</v>
      </c>
      <c r="B105" s="2" t="s">
        <v>17</v>
      </c>
      <c r="C105" s="2" t="s">
        <v>21</v>
      </c>
      <c r="D105" s="2" t="s">
        <v>19</v>
      </c>
      <c r="E105" s="2" t="s">
        <v>270</v>
      </c>
      <c r="F105" s="2" t="s">
        <v>49</v>
      </c>
      <c r="G105" s="2" t="s">
        <v>67</v>
      </c>
      <c r="H105" s="3">
        <v>86.446770534294828</v>
      </c>
      <c r="I105" s="3">
        <v>84.317001140459013</v>
      </c>
      <c r="J105" s="2">
        <v>2.1297693938358502</v>
      </c>
      <c r="K105" s="2">
        <v>59.259259259259302</v>
      </c>
      <c r="L105" s="4">
        <v>2.5299999999999998</v>
      </c>
      <c r="M105" s="2">
        <v>7.3</v>
      </c>
      <c r="N105" s="2">
        <v>0.50609647161856597</v>
      </c>
      <c r="O105" s="2" t="s">
        <v>21</v>
      </c>
      <c r="P105" s="2" t="s">
        <v>21</v>
      </c>
      <c r="Q105" s="2" t="s">
        <v>22</v>
      </c>
      <c r="R105" s="2" t="s">
        <v>23</v>
      </c>
    </row>
    <row r="106" spans="1:18" x14ac:dyDescent="0.3">
      <c r="A106" s="2" t="s">
        <v>16</v>
      </c>
      <c r="B106" s="2" t="s">
        <v>17</v>
      </c>
      <c r="C106" s="2" t="s">
        <v>21</v>
      </c>
      <c r="D106" s="2" t="s">
        <v>19</v>
      </c>
      <c r="E106" s="2" t="s">
        <v>270</v>
      </c>
      <c r="F106" s="2" t="s">
        <v>52</v>
      </c>
      <c r="G106" s="2" t="s">
        <v>67</v>
      </c>
      <c r="H106" s="3">
        <v>86.446770534294828</v>
      </c>
      <c r="I106" s="3">
        <v>82.709653637651172</v>
      </c>
      <c r="J106" s="2">
        <v>3.7371168966437169</v>
      </c>
      <c r="K106" s="2">
        <v>59.259259259259302</v>
      </c>
      <c r="L106" s="4">
        <v>4.5199999999999996</v>
      </c>
      <c r="M106" s="2">
        <v>7.2</v>
      </c>
      <c r="N106" s="2">
        <v>0.19854472245889901</v>
      </c>
      <c r="O106" s="2" t="s">
        <v>21</v>
      </c>
      <c r="P106" s="2" t="s">
        <v>21</v>
      </c>
      <c r="Q106" s="2" t="s">
        <v>22</v>
      </c>
      <c r="R106" s="2" t="s">
        <v>23</v>
      </c>
    </row>
    <row r="107" spans="1:18" x14ac:dyDescent="0.3">
      <c r="A107" s="2" t="s">
        <v>16</v>
      </c>
      <c r="B107" s="2" t="s">
        <v>17</v>
      </c>
      <c r="C107" s="2" t="s">
        <v>21</v>
      </c>
      <c r="D107" s="2" t="s">
        <v>19</v>
      </c>
      <c r="E107" s="2" t="s">
        <v>270</v>
      </c>
      <c r="F107" s="2" t="s">
        <v>46</v>
      </c>
      <c r="G107" s="2" t="s">
        <v>67</v>
      </c>
      <c r="H107" s="3">
        <v>86.533140333754673</v>
      </c>
      <c r="I107" s="3">
        <v>81.826791348947665</v>
      </c>
      <c r="J107" s="2">
        <v>4.7063489848069837</v>
      </c>
      <c r="K107" s="2">
        <v>62.962962962962997</v>
      </c>
      <c r="L107" s="4">
        <v>5.75</v>
      </c>
      <c r="M107" s="2">
        <v>6.8</v>
      </c>
      <c r="N107" s="2">
        <v>0.19500868180894099</v>
      </c>
      <c r="O107" s="2" t="s">
        <v>21</v>
      </c>
      <c r="P107" s="2" t="s">
        <v>21</v>
      </c>
      <c r="Q107" s="2" t="s">
        <v>22</v>
      </c>
      <c r="R107" s="2" t="s">
        <v>23</v>
      </c>
    </row>
    <row r="108" spans="1:18" x14ac:dyDescent="0.3">
      <c r="A108" s="2" t="s">
        <v>16</v>
      </c>
      <c r="B108" s="2" t="s">
        <v>17</v>
      </c>
      <c r="C108" s="2" t="s">
        <v>21</v>
      </c>
      <c r="D108" s="2" t="s">
        <v>19</v>
      </c>
      <c r="E108" s="2" t="s">
        <v>270</v>
      </c>
      <c r="F108" s="2" t="s">
        <v>43</v>
      </c>
      <c r="G108" s="2" t="s">
        <v>67</v>
      </c>
      <c r="H108" s="3">
        <v>86.446770534294828</v>
      </c>
      <c r="I108" s="3">
        <v>78.472398951881672</v>
      </c>
      <c r="J108" s="2">
        <v>7.9743715824131662</v>
      </c>
      <c r="K108" s="2">
        <v>70.370370370370395</v>
      </c>
      <c r="L108" s="4">
        <v>10.16</v>
      </c>
      <c r="M108" s="2">
        <v>6.9</v>
      </c>
      <c r="N108" s="2">
        <v>1.10476012605459E-2</v>
      </c>
      <c r="O108" s="2" t="s">
        <v>21</v>
      </c>
      <c r="P108" s="2" t="s">
        <v>21</v>
      </c>
      <c r="Q108" s="2" t="s">
        <v>22</v>
      </c>
      <c r="R108" s="2" t="s">
        <v>23</v>
      </c>
    </row>
    <row r="109" spans="1:18" x14ac:dyDescent="0.3">
      <c r="A109" s="2" t="s">
        <v>16</v>
      </c>
      <c r="B109" s="2" t="s">
        <v>17</v>
      </c>
      <c r="C109" s="2" t="s">
        <v>21</v>
      </c>
      <c r="D109" s="2" t="s">
        <v>19</v>
      </c>
      <c r="E109" s="2" t="s">
        <v>270</v>
      </c>
      <c r="F109" s="2" t="s">
        <v>56</v>
      </c>
      <c r="G109" s="2" t="s">
        <v>67</v>
      </c>
      <c r="H109" s="3">
        <v>86.160478876588499</v>
      </c>
      <c r="I109" s="3">
        <v>74.562911706990491</v>
      </c>
      <c r="J109" s="2">
        <v>11.597567169598033</v>
      </c>
      <c r="K109" s="2">
        <v>88.8888888888889</v>
      </c>
      <c r="L109" s="4">
        <v>15.55</v>
      </c>
      <c r="M109" s="2">
        <v>8.1999999999999993</v>
      </c>
      <c r="N109" s="2">
        <v>8.8346479154551306E-6</v>
      </c>
      <c r="O109" s="2" t="s">
        <v>21</v>
      </c>
      <c r="P109" s="2" t="s">
        <v>21</v>
      </c>
      <c r="Q109" s="2" t="s">
        <v>22</v>
      </c>
      <c r="R109" s="2" t="s">
        <v>23</v>
      </c>
    </row>
    <row r="110" spans="1:18" x14ac:dyDescent="0.3">
      <c r="A110" s="2" t="s">
        <v>16</v>
      </c>
      <c r="B110" s="2" t="s">
        <v>17</v>
      </c>
      <c r="C110" s="2" t="s">
        <v>21</v>
      </c>
      <c r="D110" s="2" t="s">
        <v>19</v>
      </c>
      <c r="E110" s="2" t="s">
        <v>270</v>
      </c>
      <c r="F110" s="2" t="s">
        <v>25</v>
      </c>
      <c r="G110" s="2" t="s">
        <v>68</v>
      </c>
      <c r="H110" s="3">
        <v>87.142691679698331</v>
      </c>
      <c r="I110" s="3">
        <v>89.481156636247832</v>
      </c>
      <c r="J110" s="2">
        <v>-2.3384649565494002</v>
      </c>
      <c r="K110" s="2">
        <v>42.857142857142897</v>
      </c>
      <c r="L110" s="4">
        <v>-2.6100000000000003</v>
      </c>
      <c r="M110" s="2">
        <v>7.3</v>
      </c>
      <c r="N110" s="2">
        <v>0.45530087632105998</v>
      </c>
      <c r="O110" s="2" t="s">
        <v>21</v>
      </c>
      <c r="P110" s="2" t="s">
        <v>21</v>
      </c>
      <c r="Q110" s="2" t="s">
        <v>22</v>
      </c>
      <c r="R110" s="2" t="s">
        <v>23</v>
      </c>
    </row>
    <row r="111" spans="1:18" x14ac:dyDescent="0.3">
      <c r="A111" s="2" t="s">
        <v>16</v>
      </c>
      <c r="B111" s="2" t="s">
        <v>17</v>
      </c>
      <c r="C111" s="2" t="s">
        <v>21</v>
      </c>
      <c r="D111" s="2" t="s">
        <v>19</v>
      </c>
      <c r="E111" s="2" t="s">
        <v>270</v>
      </c>
      <c r="F111" s="2" t="s">
        <v>26</v>
      </c>
      <c r="G111" s="2" t="s">
        <v>68</v>
      </c>
      <c r="H111" s="3">
        <v>87.142691679698331</v>
      </c>
      <c r="I111" s="3">
        <v>89.292333615202011</v>
      </c>
      <c r="J111" s="2">
        <v>-2.149641935503567</v>
      </c>
      <c r="K111" s="2">
        <v>42.857142857142897</v>
      </c>
      <c r="L111" s="4">
        <v>-2.41</v>
      </c>
      <c r="M111" s="2">
        <v>7.5</v>
      </c>
      <c r="N111" s="2">
        <v>0.25314273265182902</v>
      </c>
      <c r="O111" s="2" t="s">
        <v>21</v>
      </c>
      <c r="P111" s="2" t="s">
        <v>21</v>
      </c>
      <c r="Q111" s="2" t="s">
        <v>22</v>
      </c>
      <c r="R111" s="2" t="s">
        <v>23</v>
      </c>
    </row>
    <row r="112" spans="1:18" x14ac:dyDescent="0.3">
      <c r="A112" s="2" t="s">
        <v>16</v>
      </c>
      <c r="B112" s="2" t="s">
        <v>17</v>
      </c>
      <c r="C112" s="2" t="s">
        <v>21</v>
      </c>
      <c r="D112" s="2" t="s">
        <v>19</v>
      </c>
      <c r="E112" s="2" t="s">
        <v>270</v>
      </c>
      <c r="F112" s="2" t="s">
        <v>24</v>
      </c>
      <c r="G112" s="2" t="s">
        <v>68</v>
      </c>
      <c r="H112" s="3">
        <v>87.142691679698331</v>
      </c>
      <c r="I112" s="3">
        <v>89.122602489357845</v>
      </c>
      <c r="J112" s="2">
        <v>-1.9799108096595002</v>
      </c>
      <c r="K112" s="2">
        <v>42.857142857142897</v>
      </c>
      <c r="L112" s="4">
        <v>-2.2200000000000002</v>
      </c>
      <c r="M112" s="2">
        <v>7.2</v>
      </c>
      <c r="N112" s="2">
        <v>0.48733132276125701</v>
      </c>
      <c r="O112" s="2" t="s">
        <v>21</v>
      </c>
      <c r="P112" s="2" t="s">
        <v>21</v>
      </c>
      <c r="Q112" s="2" t="s">
        <v>22</v>
      </c>
      <c r="R112" s="2" t="s">
        <v>23</v>
      </c>
    </row>
    <row r="113" spans="1:18" x14ac:dyDescent="0.3">
      <c r="A113" s="2" t="s">
        <v>16</v>
      </c>
      <c r="B113" s="2" t="s">
        <v>17</v>
      </c>
      <c r="C113" s="2" t="s">
        <v>21</v>
      </c>
      <c r="D113" s="2" t="s">
        <v>19</v>
      </c>
      <c r="E113" s="2" t="s">
        <v>270</v>
      </c>
      <c r="F113" s="2" t="s">
        <v>30</v>
      </c>
      <c r="G113" s="2" t="s">
        <v>68</v>
      </c>
      <c r="H113" s="3">
        <v>87.142691679698331</v>
      </c>
      <c r="I113" s="3">
        <v>87.951488462492335</v>
      </c>
      <c r="J113" s="2">
        <v>-0.80879678279389666</v>
      </c>
      <c r="K113" s="2">
        <v>46.428571428571402</v>
      </c>
      <c r="L113" s="4">
        <v>-0.91999999999999993</v>
      </c>
      <c r="M113" s="2">
        <v>7.5</v>
      </c>
      <c r="N113" s="2">
        <v>0.665614379750881</v>
      </c>
      <c r="O113" s="2" t="s">
        <v>21</v>
      </c>
      <c r="P113" s="2" t="s">
        <v>21</v>
      </c>
      <c r="Q113" s="2" t="s">
        <v>22</v>
      </c>
      <c r="R113" s="2" t="s">
        <v>23</v>
      </c>
    </row>
    <row r="114" spans="1:18" x14ac:dyDescent="0.3">
      <c r="A114" s="2" t="s">
        <v>16</v>
      </c>
      <c r="B114" s="2" t="s">
        <v>17</v>
      </c>
      <c r="C114" s="2" t="s">
        <v>21</v>
      </c>
      <c r="D114" s="2" t="s">
        <v>19</v>
      </c>
      <c r="E114" s="2" t="s">
        <v>270</v>
      </c>
      <c r="F114" s="2" t="s">
        <v>27</v>
      </c>
      <c r="G114" s="2" t="s">
        <v>68</v>
      </c>
      <c r="H114" s="3">
        <v>87.142691679698331</v>
      </c>
      <c r="I114" s="3">
        <v>87.581694612737166</v>
      </c>
      <c r="J114" s="2">
        <v>-0.4390029330388483</v>
      </c>
      <c r="K114" s="2">
        <v>50</v>
      </c>
      <c r="L114" s="4">
        <v>-0.5</v>
      </c>
      <c r="M114" s="2">
        <v>8</v>
      </c>
      <c r="N114" s="2">
        <v>0.80569417456958903</v>
      </c>
      <c r="O114" s="2" t="s">
        <v>21</v>
      </c>
      <c r="P114" s="2" t="s">
        <v>21</v>
      </c>
      <c r="Q114" s="2" t="s">
        <v>22</v>
      </c>
      <c r="R114" s="2" t="s">
        <v>23</v>
      </c>
    </row>
    <row r="115" spans="1:18" x14ac:dyDescent="0.3">
      <c r="A115" s="2" t="s">
        <v>16</v>
      </c>
      <c r="B115" s="2" t="s">
        <v>17</v>
      </c>
      <c r="C115" s="2" t="s">
        <v>21</v>
      </c>
      <c r="D115" s="2" t="s">
        <v>19</v>
      </c>
      <c r="E115" s="2" t="s">
        <v>270</v>
      </c>
      <c r="F115" s="2" t="s">
        <v>34</v>
      </c>
      <c r="G115" s="2" t="s">
        <v>68</v>
      </c>
      <c r="H115" s="3">
        <v>87.142691679698331</v>
      </c>
      <c r="I115" s="3">
        <v>85.073587573396836</v>
      </c>
      <c r="J115" s="2">
        <v>2.0691041063015829</v>
      </c>
      <c r="K115" s="2">
        <v>50</v>
      </c>
      <c r="L115" s="4">
        <v>2.4299999999999997</v>
      </c>
      <c r="M115" s="2">
        <v>7.5</v>
      </c>
      <c r="N115" s="2">
        <v>0.23387166620032299</v>
      </c>
      <c r="O115" s="2" t="s">
        <v>21</v>
      </c>
      <c r="P115" s="2" t="s">
        <v>21</v>
      </c>
      <c r="Q115" s="2" t="s">
        <v>22</v>
      </c>
      <c r="R115" s="2" t="s">
        <v>23</v>
      </c>
    </row>
    <row r="116" spans="1:18" x14ac:dyDescent="0.3">
      <c r="A116" s="2" t="s">
        <v>16</v>
      </c>
      <c r="B116" s="2" t="s">
        <v>17</v>
      </c>
      <c r="C116" s="2" t="s">
        <v>21</v>
      </c>
      <c r="D116" s="2" t="s">
        <v>19</v>
      </c>
      <c r="E116" s="2" t="s">
        <v>270</v>
      </c>
      <c r="F116" s="2" t="s">
        <v>35</v>
      </c>
      <c r="G116" s="2" t="s">
        <v>68</v>
      </c>
      <c r="H116" s="3">
        <v>87.142691679698331</v>
      </c>
      <c r="I116" s="3">
        <v>84.998706920993826</v>
      </c>
      <c r="J116" s="2">
        <v>2.1439847587046001</v>
      </c>
      <c r="K116" s="2">
        <v>50</v>
      </c>
      <c r="L116" s="4">
        <v>2.52</v>
      </c>
      <c r="M116" s="2">
        <v>7.7</v>
      </c>
      <c r="N116" s="2">
        <v>0.23252795131690099</v>
      </c>
      <c r="O116" s="2" t="s">
        <v>21</v>
      </c>
      <c r="P116" s="2" t="s">
        <v>21</v>
      </c>
      <c r="Q116" s="2" t="s">
        <v>22</v>
      </c>
      <c r="R116" s="2" t="s">
        <v>23</v>
      </c>
    </row>
    <row r="117" spans="1:18" x14ac:dyDescent="0.3">
      <c r="A117" s="2" t="s">
        <v>16</v>
      </c>
      <c r="B117" s="2" t="s">
        <v>17</v>
      </c>
      <c r="C117" s="2" t="s">
        <v>21</v>
      </c>
      <c r="D117" s="2" t="s">
        <v>19</v>
      </c>
      <c r="E117" s="2" t="s">
        <v>270</v>
      </c>
      <c r="F117" s="2" t="s">
        <v>38</v>
      </c>
      <c r="G117" s="2" t="s">
        <v>68</v>
      </c>
      <c r="H117" s="3">
        <v>87.142691679698331</v>
      </c>
      <c r="I117" s="3">
        <v>84.749593586171486</v>
      </c>
      <c r="J117" s="2">
        <v>2.3930980935267829</v>
      </c>
      <c r="K117" s="2">
        <v>50</v>
      </c>
      <c r="L117" s="4">
        <v>2.82</v>
      </c>
      <c r="M117" s="2">
        <v>6.7</v>
      </c>
      <c r="N117" s="2">
        <v>0.50541481545515898</v>
      </c>
      <c r="O117" s="2" t="s">
        <v>21</v>
      </c>
      <c r="P117" s="2" t="s">
        <v>21</v>
      </c>
      <c r="Q117" s="2" t="s">
        <v>22</v>
      </c>
      <c r="R117" s="2" t="s">
        <v>23</v>
      </c>
    </row>
    <row r="118" spans="1:18" x14ac:dyDescent="0.3">
      <c r="A118" s="2" t="s">
        <v>16</v>
      </c>
      <c r="B118" s="2" t="s">
        <v>17</v>
      </c>
      <c r="C118" s="2" t="s">
        <v>21</v>
      </c>
      <c r="D118" s="2" t="s">
        <v>19</v>
      </c>
      <c r="E118" s="2" t="s">
        <v>270</v>
      </c>
      <c r="F118" s="2" t="s">
        <v>44</v>
      </c>
      <c r="G118" s="2" t="s">
        <v>68</v>
      </c>
      <c r="H118" s="3">
        <v>87.142691679698331</v>
      </c>
      <c r="I118" s="3">
        <v>82.658855445350511</v>
      </c>
      <c r="J118" s="2">
        <v>4.4838362343479501</v>
      </c>
      <c r="K118" s="2">
        <v>50</v>
      </c>
      <c r="L118" s="4">
        <v>5.42</v>
      </c>
      <c r="M118" s="2">
        <v>6.9</v>
      </c>
      <c r="N118" s="2">
        <v>0.26308962986249801</v>
      </c>
      <c r="O118" s="2" t="s">
        <v>21</v>
      </c>
      <c r="P118" s="2" t="s">
        <v>21</v>
      </c>
      <c r="Q118" s="2" t="s">
        <v>22</v>
      </c>
      <c r="R118" s="2" t="s">
        <v>23</v>
      </c>
    </row>
    <row r="119" spans="1:18" x14ac:dyDescent="0.3">
      <c r="A119" s="2" t="s">
        <v>16</v>
      </c>
      <c r="B119" s="2" t="s">
        <v>17</v>
      </c>
      <c r="C119" s="2" t="s">
        <v>21</v>
      </c>
      <c r="D119" s="2" t="s">
        <v>19</v>
      </c>
      <c r="E119" s="2" t="s">
        <v>270</v>
      </c>
      <c r="F119" s="2" t="s">
        <v>37</v>
      </c>
      <c r="G119" s="2" t="s">
        <v>68</v>
      </c>
      <c r="H119" s="3">
        <v>87.142691679698331</v>
      </c>
      <c r="I119" s="3">
        <v>87.998540034969167</v>
      </c>
      <c r="J119" s="2">
        <v>-0.855848355270725</v>
      </c>
      <c r="K119" s="2">
        <v>57.142857142857103</v>
      </c>
      <c r="L119" s="4">
        <v>-0.97</v>
      </c>
      <c r="M119" s="2">
        <v>7.4</v>
      </c>
      <c r="N119" s="2">
        <v>0.70873315354133304</v>
      </c>
      <c r="O119" s="2" t="s">
        <v>21</v>
      </c>
      <c r="P119" s="2" t="s">
        <v>21</v>
      </c>
      <c r="Q119" s="2" t="s">
        <v>22</v>
      </c>
      <c r="R119" s="2" t="s">
        <v>23</v>
      </c>
    </row>
    <row r="120" spans="1:18" x14ac:dyDescent="0.3">
      <c r="A120" s="2" t="s">
        <v>16</v>
      </c>
      <c r="B120" s="2" t="s">
        <v>17</v>
      </c>
      <c r="C120" s="2" t="s">
        <v>21</v>
      </c>
      <c r="D120" s="2" t="s">
        <v>19</v>
      </c>
      <c r="E120" s="2" t="s">
        <v>270</v>
      </c>
      <c r="F120" s="2" t="s">
        <v>31</v>
      </c>
      <c r="G120" s="2" t="s">
        <v>68</v>
      </c>
      <c r="H120" s="3">
        <v>87.142691679698331</v>
      </c>
      <c r="I120" s="3">
        <v>87.551119120176011</v>
      </c>
      <c r="J120" s="2">
        <v>-0.40842744047755997</v>
      </c>
      <c r="K120" s="2">
        <v>53.571428571428598</v>
      </c>
      <c r="L120" s="4">
        <v>-0.47000000000000003</v>
      </c>
      <c r="M120" s="2">
        <v>7.8</v>
      </c>
      <c r="N120" s="2">
        <v>0.82285822903677397</v>
      </c>
      <c r="O120" s="2" t="s">
        <v>21</v>
      </c>
      <c r="P120" s="2" t="s">
        <v>21</v>
      </c>
      <c r="Q120" s="2" t="s">
        <v>22</v>
      </c>
      <c r="R120" s="2" t="s">
        <v>23</v>
      </c>
    </row>
    <row r="121" spans="1:18" x14ac:dyDescent="0.3">
      <c r="A121" s="2" t="s">
        <v>16</v>
      </c>
      <c r="B121" s="2" t="s">
        <v>17</v>
      </c>
      <c r="C121" s="2" t="s">
        <v>21</v>
      </c>
      <c r="D121" s="2" t="s">
        <v>19</v>
      </c>
      <c r="E121" s="2" t="s">
        <v>270</v>
      </c>
      <c r="F121" s="2" t="s">
        <v>29</v>
      </c>
      <c r="G121" s="2" t="s">
        <v>68</v>
      </c>
      <c r="H121" s="3">
        <v>87.142691679698331</v>
      </c>
      <c r="I121" s="3">
        <v>86.810367992496509</v>
      </c>
      <c r="J121" s="2">
        <v>0.33232368720186006</v>
      </c>
      <c r="K121" s="2">
        <v>53.571428571428598</v>
      </c>
      <c r="L121" s="4">
        <v>0.38</v>
      </c>
      <c r="M121" s="2">
        <v>7.9</v>
      </c>
      <c r="N121" s="2">
        <v>0.85737004844943399</v>
      </c>
      <c r="O121" s="2" t="s">
        <v>21</v>
      </c>
      <c r="P121" s="2" t="s">
        <v>21</v>
      </c>
      <c r="Q121" s="2" t="s">
        <v>22</v>
      </c>
      <c r="R121" s="2" t="s">
        <v>23</v>
      </c>
    </row>
    <row r="122" spans="1:18" x14ac:dyDescent="0.3">
      <c r="A122" s="2" t="s">
        <v>16</v>
      </c>
      <c r="B122" s="2" t="s">
        <v>17</v>
      </c>
      <c r="C122" s="2" t="s">
        <v>21</v>
      </c>
      <c r="D122" s="2" t="s">
        <v>19</v>
      </c>
      <c r="E122" s="2" t="s">
        <v>270</v>
      </c>
      <c r="F122" s="2" t="s">
        <v>41</v>
      </c>
      <c r="G122" s="2" t="s">
        <v>68</v>
      </c>
      <c r="H122" s="3">
        <v>87.142691679698331</v>
      </c>
      <c r="I122" s="3">
        <v>86.694811660875502</v>
      </c>
      <c r="J122" s="2">
        <v>0.44788001882282003</v>
      </c>
      <c r="K122" s="2">
        <v>53.571428571428598</v>
      </c>
      <c r="L122" s="4">
        <v>0.52</v>
      </c>
      <c r="M122" s="2">
        <v>7.6</v>
      </c>
      <c r="N122" s="2">
        <v>0.84630338991149701</v>
      </c>
      <c r="O122" s="2" t="s">
        <v>21</v>
      </c>
      <c r="P122" s="2" t="s">
        <v>21</v>
      </c>
      <c r="Q122" s="2" t="s">
        <v>22</v>
      </c>
      <c r="R122" s="2" t="s">
        <v>23</v>
      </c>
    </row>
    <row r="123" spans="1:18" x14ac:dyDescent="0.3">
      <c r="A123" s="2" t="s">
        <v>16</v>
      </c>
      <c r="B123" s="2" t="s">
        <v>17</v>
      </c>
      <c r="C123" s="2" t="s">
        <v>21</v>
      </c>
      <c r="D123" s="2" t="s">
        <v>19</v>
      </c>
      <c r="E123" s="2" t="s">
        <v>270</v>
      </c>
      <c r="F123" s="2" t="s">
        <v>48</v>
      </c>
      <c r="G123" s="2" t="s">
        <v>68</v>
      </c>
      <c r="H123" s="3">
        <v>87.142691679698331</v>
      </c>
      <c r="I123" s="3">
        <v>85.994187304228333</v>
      </c>
      <c r="J123" s="2">
        <v>1.1485043754699982</v>
      </c>
      <c r="K123" s="2">
        <v>53.571428571428598</v>
      </c>
      <c r="L123" s="4">
        <v>1.34</v>
      </c>
      <c r="M123" s="2">
        <v>7</v>
      </c>
      <c r="N123" s="2">
        <v>0.67877078985058303</v>
      </c>
      <c r="O123" s="2" t="s">
        <v>21</v>
      </c>
      <c r="P123" s="2" t="s">
        <v>21</v>
      </c>
      <c r="Q123" s="2" t="s">
        <v>22</v>
      </c>
      <c r="R123" s="2" t="s">
        <v>23</v>
      </c>
    </row>
    <row r="124" spans="1:18" x14ac:dyDescent="0.3">
      <c r="A124" s="2" t="s">
        <v>16</v>
      </c>
      <c r="B124" s="2" t="s">
        <v>17</v>
      </c>
      <c r="C124" s="2" t="s">
        <v>21</v>
      </c>
      <c r="D124" s="2" t="s">
        <v>19</v>
      </c>
      <c r="E124" s="2" t="s">
        <v>270</v>
      </c>
      <c r="F124" s="2" t="s">
        <v>40</v>
      </c>
      <c r="G124" s="2" t="s">
        <v>68</v>
      </c>
      <c r="H124" s="3">
        <v>87.142691679698331</v>
      </c>
      <c r="I124" s="3">
        <v>85.982374360447494</v>
      </c>
      <c r="J124" s="2">
        <v>1.1603173192508682</v>
      </c>
      <c r="K124" s="2">
        <v>53.571428571428598</v>
      </c>
      <c r="L124" s="4">
        <v>1.35</v>
      </c>
      <c r="M124" s="2">
        <v>7.7</v>
      </c>
      <c r="N124" s="2">
        <v>0.466393991271283</v>
      </c>
      <c r="O124" s="2" t="s">
        <v>21</v>
      </c>
      <c r="P124" s="2" t="s">
        <v>21</v>
      </c>
      <c r="Q124" s="2" t="s">
        <v>22</v>
      </c>
      <c r="R124" s="2" t="s">
        <v>23</v>
      </c>
    </row>
    <row r="125" spans="1:18" x14ac:dyDescent="0.3">
      <c r="A125" s="2" t="s">
        <v>16</v>
      </c>
      <c r="B125" s="2" t="s">
        <v>17</v>
      </c>
      <c r="C125" s="2" t="s">
        <v>21</v>
      </c>
      <c r="D125" s="2" t="s">
        <v>19</v>
      </c>
      <c r="E125" s="2" t="s">
        <v>270</v>
      </c>
      <c r="F125" s="2" t="s">
        <v>39</v>
      </c>
      <c r="G125" s="2" t="s">
        <v>68</v>
      </c>
      <c r="H125" s="3">
        <v>87.142691679698331</v>
      </c>
      <c r="I125" s="3">
        <v>85.96763444233234</v>
      </c>
      <c r="J125" s="2">
        <v>1.1750572373660184</v>
      </c>
      <c r="K125" s="2">
        <v>57.142857142857103</v>
      </c>
      <c r="L125" s="4">
        <v>1.37</v>
      </c>
      <c r="M125" s="2">
        <v>7.6</v>
      </c>
      <c r="N125" s="2">
        <v>0.602149427787395</v>
      </c>
      <c r="O125" s="2" t="s">
        <v>21</v>
      </c>
      <c r="P125" s="2" t="s">
        <v>21</v>
      </c>
      <c r="Q125" s="2" t="s">
        <v>22</v>
      </c>
      <c r="R125" s="2" t="s">
        <v>23</v>
      </c>
    </row>
    <row r="126" spans="1:18" x14ac:dyDescent="0.3">
      <c r="A126" s="2" t="s">
        <v>16</v>
      </c>
      <c r="B126" s="2" t="s">
        <v>17</v>
      </c>
      <c r="C126" s="2" t="s">
        <v>21</v>
      </c>
      <c r="D126" s="2" t="s">
        <v>19</v>
      </c>
      <c r="E126" s="2" t="s">
        <v>270</v>
      </c>
      <c r="F126" s="2" t="s">
        <v>45</v>
      </c>
      <c r="G126" s="2" t="s">
        <v>68</v>
      </c>
      <c r="H126" s="3">
        <v>87.142691679698331</v>
      </c>
      <c r="I126" s="3">
        <v>85.813920303472003</v>
      </c>
      <c r="J126" s="2">
        <v>1.32877137622635</v>
      </c>
      <c r="K126" s="2">
        <v>53.571428571428598</v>
      </c>
      <c r="L126" s="4">
        <v>1.55</v>
      </c>
      <c r="M126" s="2">
        <v>8</v>
      </c>
      <c r="N126" s="2">
        <v>0.46406916739388498</v>
      </c>
      <c r="O126" s="2" t="s">
        <v>21</v>
      </c>
      <c r="P126" s="2" t="s">
        <v>21</v>
      </c>
      <c r="Q126" s="2" t="s">
        <v>22</v>
      </c>
      <c r="R126" s="2" t="s">
        <v>23</v>
      </c>
    </row>
    <row r="127" spans="1:18" x14ac:dyDescent="0.3">
      <c r="A127" s="2" t="s">
        <v>16</v>
      </c>
      <c r="B127" s="2" t="s">
        <v>17</v>
      </c>
      <c r="C127" s="2" t="s">
        <v>21</v>
      </c>
      <c r="D127" s="2" t="s">
        <v>19</v>
      </c>
      <c r="E127" s="2" t="s">
        <v>270</v>
      </c>
      <c r="F127" s="2" t="s">
        <v>28</v>
      </c>
      <c r="G127" s="2" t="s">
        <v>68</v>
      </c>
      <c r="H127" s="3">
        <v>87.142691679698331</v>
      </c>
      <c r="I127" s="3">
        <v>85.804741560089823</v>
      </c>
      <c r="J127" s="2">
        <v>1.3379501196085166</v>
      </c>
      <c r="K127" s="2">
        <v>53.571428571428598</v>
      </c>
      <c r="L127" s="4">
        <v>1.5599999999999998</v>
      </c>
      <c r="M127" s="2">
        <v>7.7</v>
      </c>
      <c r="N127" s="2">
        <v>0.49521920946004599</v>
      </c>
      <c r="O127" s="2" t="s">
        <v>21</v>
      </c>
      <c r="P127" s="2" t="s">
        <v>21</v>
      </c>
      <c r="Q127" s="2" t="s">
        <v>22</v>
      </c>
      <c r="R127" s="2" t="s">
        <v>23</v>
      </c>
    </row>
    <row r="128" spans="1:18" x14ac:dyDescent="0.3">
      <c r="A128" s="2" t="s">
        <v>16</v>
      </c>
      <c r="B128" s="2" t="s">
        <v>17</v>
      </c>
      <c r="C128" s="2" t="s">
        <v>21</v>
      </c>
      <c r="D128" s="2" t="s">
        <v>19</v>
      </c>
      <c r="E128" s="2" t="s">
        <v>270</v>
      </c>
      <c r="F128" s="2" t="s">
        <v>51</v>
      </c>
      <c r="G128" s="2" t="s">
        <v>68</v>
      </c>
      <c r="H128" s="3">
        <v>87.142691679698331</v>
      </c>
      <c r="I128" s="3">
        <v>84.575235757493829</v>
      </c>
      <c r="J128" s="2">
        <v>2.5674559222045503</v>
      </c>
      <c r="K128" s="2">
        <v>60.714285714285701</v>
      </c>
      <c r="L128" s="4">
        <v>3.04</v>
      </c>
      <c r="M128" s="2">
        <v>8</v>
      </c>
      <c r="N128" s="2">
        <v>0.201283104022173</v>
      </c>
      <c r="O128" s="2" t="s">
        <v>21</v>
      </c>
      <c r="P128" s="2" t="s">
        <v>21</v>
      </c>
      <c r="Q128" s="2" t="s">
        <v>22</v>
      </c>
      <c r="R128" s="2" t="s">
        <v>23</v>
      </c>
    </row>
    <row r="129" spans="1:18" x14ac:dyDescent="0.3">
      <c r="A129" s="2" t="s">
        <v>16</v>
      </c>
      <c r="B129" s="2" t="s">
        <v>17</v>
      </c>
      <c r="C129" s="2" t="s">
        <v>21</v>
      </c>
      <c r="D129" s="2" t="s">
        <v>19</v>
      </c>
      <c r="E129" s="2" t="s">
        <v>270</v>
      </c>
      <c r="F129" s="2" t="s">
        <v>32</v>
      </c>
      <c r="G129" s="2" t="s">
        <v>68</v>
      </c>
      <c r="H129" s="3">
        <v>87.142691679698331</v>
      </c>
      <c r="I129" s="3">
        <v>84.229053388744845</v>
      </c>
      <c r="J129" s="2">
        <v>2.9136382909534668</v>
      </c>
      <c r="K129" s="2">
        <v>53.571428571428598</v>
      </c>
      <c r="L129" s="4">
        <v>3.46</v>
      </c>
      <c r="M129" s="2">
        <v>7.6</v>
      </c>
      <c r="N129" s="2">
        <v>8.4346606845828995E-2</v>
      </c>
      <c r="O129" s="2" t="s">
        <v>21</v>
      </c>
      <c r="P129" s="2" t="s">
        <v>21</v>
      </c>
      <c r="Q129" s="2" t="s">
        <v>22</v>
      </c>
      <c r="R129" s="2" t="s">
        <v>23</v>
      </c>
    </row>
    <row r="130" spans="1:18" x14ac:dyDescent="0.3">
      <c r="A130" s="2" t="s">
        <v>16</v>
      </c>
      <c r="B130" s="2" t="s">
        <v>17</v>
      </c>
      <c r="C130" s="2" t="s">
        <v>21</v>
      </c>
      <c r="D130" s="2" t="s">
        <v>19</v>
      </c>
      <c r="E130" s="2" t="s">
        <v>270</v>
      </c>
      <c r="F130" s="2" t="s">
        <v>36</v>
      </c>
      <c r="G130" s="2" t="s">
        <v>68</v>
      </c>
      <c r="H130" s="3">
        <v>87.142691679698331</v>
      </c>
      <c r="I130" s="3">
        <v>83.230479254002333</v>
      </c>
      <c r="J130" s="2">
        <v>3.9122124256960666</v>
      </c>
      <c r="K130" s="2">
        <v>57.142857142857103</v>
      </c>
      <c r="L130" s="4">
        <v>4.7</v>
      </c>
      <c r="M130" s="2">
        <v>7.5</v>
      </c>
      <c r="N130" s="2">
        <v>4.2175032543102002E-2</v>
      </c>
      <c r="O130" s="2" t="s">
        <v>21</v>
      </c>
      <c r="P130" s="2" t="s">
        <v>21</v>
      </c>
      <c r="Q130" s="2" t="s">
        <v>22</v>
      </c>
      <c r="R130" s="2" t="s">
        <v>23</v>
      </c>
    </row>
    <row r="131" spans="1:18" x14ac:dyDescent="0.3">
      <c r="A131" s="2" t="s">
        <v>16</v>
      </c>
      <c r="B131" s="2" t="s">
        <v>17</v>
      </c>
      <c r="C131" s="2" t="s">
        <v>21</v>
      </c>
      <c r="D131" s="2" t="s">
        <v>19</v>
      </c>
      <c r="E131" s="2" t="s">
        <v>270</v>
      </c>
      <c r="F131" s="2" t="s">
        <v>33</v>
      </c>
      <c r="G131" s="2" t="s">
        <v>68</v>
      </c>
      <c r="H131" s="3">
        <v>87.142691679698331</v>
      </c>
      <c r="I131" s="3">
        <v>83.221921552253846</v>
      </c>
      <c r="J131" s="2">
        <v>3.9207701274444835</v>
      </c>
      <c r="K131" s="2">
        <v>53.571428571428598</v>
      </c>
      <c r="L131" s="4">
        <v>4.71</v>
      </c>
      <c r="M131" s="2">
        <v>6.9</v>
      </c>
      <c r="N131" s="2">
        <v>0.21166652817307899</v>
      </c>
      <c r="O131" s="2" t="s">
        <v>21</v>
      </c>
      <c r="P131" s="2" t="s">
        <v>21</v>
      </c>
      <c r="Q131" s="2" t="s">
        <v>22</v>
      </c>
      <c r="R131" s="2" t="s">
        <v>23</v>
      </c>
    </row>
    <row r="132" spans="1:18" x14ac:dyDescent="0.3">
      <c r="A132" s="2" t="s">
        <v>16</v>
      </c>
      <c r="B132" s="2" t="s">
        <v>17</v>
      </c>
      <c r="C132" s="2" t="s">
        <v>21</v>
      </c>
      <c r="D132" s="2" t="s">
        <v>19</v>
      </c>
      <c r="E132" s="2" t="s">
        <v>270</v>
      </c>
      <c r="F132" s="2" t="s">
        <v>50</v>
      </c>
      <c r="G132" s="2" t="s">
        <v>68</v>
      </c>
      <c r="H132" s="3">
        <v>87.142691679698331</v>
      </c>
      <c r="I132" s="3">
        <v>82.91727180231949</v>
      </c>
      <c r="J132" s="2">
        <v>4.2254198773788998</v>
      </c>
      <c r="K132" s="2">
        <v>57.142857142857103</v>
      </c>
      <c r="L132" s="4">
        <v>5.0999999999999996</v>
      </c>
      <c r="M132" s="2">
        <v>6.8</v>
      </c>
      <c r="N132" s="2">
        <v>0.24417611063766101</v>
      </c>
      <c r="O132" s="2" t="s">
        <v>21</v>
      </c>
      <c r="P132" s="2" t="s">
        <v>21</v>
      </c>
      <c r="Q132" s="2" t="s">
        <v>22</v>
      </c>
      <c r="R132" s="2" t="s">
        <v>23</v>
      </c>
    </row>
    <row r="133" spans="1:18" x14ac:dyDescent="0.3">
      <c r="A133" s="2" t="s">
        <v>16</v>
      </c>
      <c r="B133" s="2" t="s">
        <v>17</v>
      </c>
      <c r="C133" s="2" t="s">
        <v>21</v>
      </c>
      <c r="D133" s="2" t="s">
        <v>19</v>
      </c>
      <c r="E133" s="2" t="s">
        <v>270</v>
      </c>
      <c r="F133" s="2" t="s">
        <v>47</v>
      </c>
      <c r="G133" s="2" t="s">
        <v>68</v>
      </c>
      <c r="H133" s="3">
        <v>87.142691679698331</v>
      </c>
      <c r="I133" s="3">
        <v>81.815598556992498</v>
      </c>
      <c r="J133" s="2">
        <v>5.3270931227059002</v>
      </c>
      <c r="K133" s="2">
        <v>67.857142857142904</v>
      </c>
      <c r="L133" s="4">
        <v>6.5100000000000007</v>
      </c>
      <c r="M133" s="2">
        <v>7.1</v>
      </c>
      <c r="N133" s="2">
        <v>0.103220802046707</v>
      </c>
      <c r="O133" s="2" t="s">
        <v>21</v>
      </c>
      <c r="P133" s="2" t="s">
        <v>21</v>
      </c>
      <c r="Q133" s="2" t="s">
        <v>22</v>
      </c>
      <c r="R133" s="2" t="s">
        <v>23</v>
      </c>
    </row>
    <row r="134" spans="1:18" x14ac:dyDescent="0.3">
      <c r="A134" s="2" t="s">
        <v>16</v>
      </c>
      <c r="B134" s="2" t="s">
        <v>17</v>
      </c>
      <c r="C134" s="2" t="s">
        <v>21</v>
      </c>
      <c r="D134" s="2" t="s">
        <v>19</v>
      </c>
      <c r="E134" s="2" t="s">
        <v>270</v>
      </c>
      <c r="F134" s="2" t="s">
        <v>54</v>
      </c>
      <c r="G134" s="2" t="s">
        <v>68</v>
      </c>
      <c r="H134" s="3">
        <v>87.142691679698331</v>
      </c>
      <c r="I134" s="3">
        <v>80.110096304501667</v>
      </c>
      <c r="J134" s="2">
        <v>7.0325953751967329</v>
      </c>
      <c r="K134" s="2">
        <v>75</v>
      </c>
      <c r="L134" s="4">
        <v>8.7800000000000011</v>
      </c>
      <c r="M134" s="2">
        <v>7.5</v>
      </c>
      <c r="N134" s="2">
        <v>6.0576723099777302E-3</v>
      </c>
      <c r="O134" s="2" t="s">
        <v>21</v>
      </c>
      <c r="P134" s="2" t="s">
        <v>21</v>
      </c>
      <c r="Q134" s="2" t="s">
        <v>22</v>
      </c>
      <c r="R134" s="2" t="s">
        <v>23</v>
      </c>
    </row>
    <row r="135" spans="1:18" x14ac:dyDescent="0.3">
      <c r="A135" s="2" t="s">
        <v>16</v>
      </c>
      <c r="B135" s="2" t="s">
        <v>17</v>
      </c>
      <c r="C135" s="2" t="s">
        <v>21</v>
      </c>
      <c r="D135" s="2" t="s">
        <v>19</v>
      </c>
      <c r="E135" s="2" t="s">
        <v>270</v>
      </c>
      <c r="F135" s="2" t="s">
        <v>53</v>
      </c>
      <c r="G135" s="2" t="s">
        <v>68</v>
      </c>
      <c r="H135" s="3">
        <v>87.142691679698331</v>
      </c>
      <c r="I135" s="3">
        <v>79.025840707875986</v>
      </c>
      <c r="J135" s="2">
        <v>8.11685097182235</v>
      </c>
      <c r="K135" s="2">
        <v>85.714285714285694</v>
      </c>
      <c r="L135" s="4">
        <v>10.27</v>
      </c>
      <c r="N135" s="2">
        <v>6.9204070482011405E-4</v>
      </c>
      <c r="O135" s="2" t="s">
        <v>21</v>
      </c>
      <c r="P135" s="2" t="s">
        <v>21</v>
      </c>
      <c r="Q135" s="2" t="s">
        <v>22</v>
      </c>
      <c r="R135" s="2" t="s">
        <v>23</v>
      </c>
    </row>
    <row r="136" spans="1:18" x14ac:dyDescent="0.3">
      <c r="A136" s="2" t="s">
        <v>16</v>
      </c>
      <c r="B136" s="2" t="s">
        <v>17</v>
      </c>
      <c r="C136" s="2" t="s">
        <v>21</v>
      </c>
      <c r="D136" s="2" t="s">
        <v>19</v>
      </c>
      <c r="E136" s="2" t="s">
        <v>270</v>
      </c>
      <c r="F136" s="2" t="s">
        <v>55</v>
      </c>
      <c r="G136" s="2" t="s">
        <v>68</v>
      </c>
      <c r="H136" s="3">
        <v>87.142691679698331</v>
      </c>
      <c r="I136" s="3">
        <v>76.84304208205549</v>
      </c>
      <c r="J136" s="2">
        <v>10.299649597642901</v>
      </c>
      <c r="K136" s="2">
        <v>82.142857142857096</v>
      </c>
      <c r="L136" s="4">
        <v>13.4</v>
      </c>
      <c r="M136" s="2">
        <v>8.1999999999999993</v>
      </c>
      <c r="N136" s="2">
        <v>4.0839260797293903E-5</v>
      </c>
      <c r="O136" s="2" t="s">
        <v>21</v>
      </c>
      <c r="P136" s="2" t="s">
        <v>21</v>
      </c>
      <c r="Q136" s="2" t="s">
        <v>22</v>
      </c>
      <c r="R136" s="2" t="s">
        <v>23</v>
      </c>
    </row>
    <row r="137" spans="1:18" x14ac:dyDescent="0.3">
      <c r="A137" s="2" t="s">
        <v>16</v>
      </c>
      <c r="B137" s="2" t="s">
        <v>17</v>
      </c>
      <c r="C137" s="2" t="s">
        <v>21</v>
      </c>
      <c r="D137" s="2" t="s">
        <v>19</v>
      </c>
      <c r="E137" s="2" t="s">
        <v>270</v>
      </c>
      <c r="F137" s="2" t="s">
        <v>57</v>
      </c>
      <c r="G137" s="2" t="s">
        <v>68</v>
      </c>
      <c r="H137" s="3">
        <v>87.142691679698331</v>
      </c>
      <c r="I137" s="3">
        <v>76.800620822330501</v>
      </c>
      <c r="J137" s="2">
        <v>10.342070857367833</v>
      </c>
      <c r="K137" s="2">
        <v>82.142857142857096</v>
      </c>
      <c r="L137" s="4">
        <v>13.469999999999999</v>
      </c>
      <c r="M137" s="2">
        <v>8</v>
      </c>
      <c r="N137" s="2">
        <v>1.2952484103072499E-4</v>
      </c>
      <c r="O137" s="2" t="s">
        <v>21</v>
      </c>
      <c r="P137" s="2" t="s">
        <v>21</v>
      </c>
      <c r="Q137" s="2" t="s">
        <v>22</v>
      </c>
      <c r="R137" s="2" t="s">
        <v>23</v>
      </c>
    </row>
    <row r="138" spans="1:18" x14ac:dyDescent="0.3">
      <c r="A138" s="2" t="s">
        <v>16</v>
      </c>
      <c r="B138" s="2" t="s">
        <v>69</v>
      </c>
      <c r="C138" s="2" t="s">
        <v>70</v>
      </c>
      <c r="D138" s="2" t="s">
        <v>19</v>
      </c>
      <c r="E138" s="2" t="s">
        <v>270</v>
      </c>
      <c r="F138" s="2" t="s">
        <v>71</v>
      </c>
      <c r="G138" s="2" t="s">
        <v>20</v>
      </c>
      <c r="H138" s="3">
        <v>89.010495812843658</v>
      </c>
      <c r="I138" s="3">
        <v>75.927285474276985</v>
      </c>
      <c r="J138" s="2">
        <v>13.08321033856655</v>
      </c>
      <c r="K138" s="2">
        <v>80</v>
      </c>
      <c r="L138" s="4">
        <v>17.23</v>
      </c>
      <c r="M138" s="2">
        <v>8.5</v>
      </c>
      <c r="N138" s="2">
        <v>5.1993302803563998E-2</v>
      </c>
      <c r="O138" s="2" t="s">
        <v>21</v>
      </c>
      <c r="P138" s="2" t="s">
        <v>21</v>
      </c>
      <c r="Q138" s="2" t="s">
        <v>22</v>
      </c>
      <c r="R138" s="2" t="s">
        <v>23</v>
      </c>
    </row>
    <row r="139" spans="1:18" x14ac:dyDescent="0.3">
      <c r="A139" s="2" t="s">
        <v>16</v>
      </c>
      <c r="B139" s="2" t="s">
        <v>69</v>
      </c>
      <c r="C139" s="2" t="s">
        <v>70</v>
      </c>
      <c r="D139" s="2" t="s">
        <v>19</v>
      </c>
      <c r="E139" s="2" t="s">
        <v>270</v>
      </c>
      <c r="F139" s="2" t="s">
        <v>51</v>
      </c>
      <c r="G139" s="2" t="s">
        <v>62</v>
      </c>
      <c r="H139" s="3">
        <v>87.66585419453483</v>
      </c>
      <c r="I139" s="3">
        <v>92.830011761784334</v>
      </c>
      <c r="J139" s="2">
        <v>-5.1641575672496165</v>
      </c>
      <c r="K139" s="2">
        <v>50</v>
      </c>
      <c r="L139" s="4">
        <v>-5.56</v>
      </c>
      <c r="M139" s="2">
        <v>8</v>
      </c>
      <c r="N139" s="2">
        <v>0.24093753507254501</v>
      </c>
      <c r="O139" s="2" t="s">
        <v>21</v>
      </c>
      <c r="P139" s="2" t="s">
        <v>21</v>
      </c>
      <c r="Q139" s="2" t="s">
        <v>22</v>
      </c>
      <c r="R139" s="2" t="s">
        <v>23</v>
      </c>
    </row>
    <row r="140" spans="1:18" x14ac:dyDescent="0.3">
      <c r="A140" s="2" t="s">
        <v>16</v>
      </c>
      <c r="B140" s="2" t="s">
        <v>69</v>
      </c>
      <c r="C140" s="2" t="s">
        <v>70</v>
      </c>
      <c r="D140" s="2" t="s">
        <v>19</v>
      </c>
      <c r="E140" s="2" t="s">
        <v>270</v>
      </c>
      <c r="F140" s="2" t="s">
        <v>31</v>
      </c>
      <c r="G140" s="2" t="s">
        <v>62</v>
      </c>
      <c r="H140" s="3">
        <v>87.66585419453483</v>
      </c>
      <c r="I140" s="3">
        <v>91.35175764081815</v>
      </c>
      <c r="J140" s="2">
        <v>-3.6859034462833669</v>
      </c>
      <c r="K140" s="2">
        <v>50</v>
      </c>
      <c r="L140" s="4">
        <v>-4.03</v>
      </c>
      <c r="M140" s="2">
        <v>7.8</v>
      </c>
      <c r="N140" s="2">
        <v>0.40807119025810301</v>
      </c>
      <c r="O140" s="2" t="s">
        <v>21</v>
      </c>
      <c r="P140" s="2" t="s">
        <v>21</v>
      </c>
      <c r="Q140" s="2" t="s">
        <v>22</v>
      </c>
      <c r="R140" s="2" t="s">
        <v>23</v>
      </c>
    </row>
    <row r="141" spans="1:18" x14ac:dyDescent="0.3">
      <c r="A141" s="2" t="s">
        <v>16</v>
      </c>
      <c r="B141" s="2" t="s">
        <v>69</v>
      </c>
      <c r="C141" s="2" t="s">
        <v>70</v>
      </c>
      <c r="D141" s="2" t="s">
        <v>19</v>
      </c>
      <c r="E141" s="2" t="s">
        <v>270</v>
      </c>
      <c r="F141" s="2" t="s">
        <v>29</v>
      </c>
      <c r="G141" s="2" t="s">
        <v>62</v>
      </c>
      <c r="H141" s="3">
        <v>87.66585419453483</v>
      </c>
      <c r="I141" s="3">
        <v>88.988098628089659</v>
      </c>
      <c r="J141" s="2">
        <v>-1.3222444335549832</v>
      </c>
      <c r="K141" s="2">
        <v>50</v>
      </c>
      <c r="L141" s="4">
        <v>-1.49</v>
      </c>
      <c r="M141" s="2">
        <v>7.9</v>
      </c>
      <c r="N141" s="2">
        <v>0.70646748957009597</v>
      </c>
      <c r="O141" s="2" t="s">
        <v>21</v>
      </c>
      <c r="P141" s="2" t="s">
        <v>21</v>
      </c>
      <c r="Q141" s="2" t="s">
        <v>22</v>
      </c>
      <c r="R141" s="2" t="s">
        <v>23</v>
      </c>
    </row>
    <row r="142" spans="1:18" x14ac:dyDescent="0.3">
      <c r="A142" s="2" t="s">
        <v>16</v>
      </c>
      <c r="B142" s="2" t="s">
        <v>69</v>
      </c>
      <c r="C142" s="2" t="s">
        <v>70</v>
      </c>
      <c r="D142" s="2" t="s">
        <v>19</v>
      </c>
      <c r="E142" s="2" t="s">
        <v>270</v>
      </c>
      <c r="F142" s="2" t="s">
        <v>30</v>
      </c>
      <c r="G142" s="2" t="s">
        <v>62</v>
      </c>
      <c r="H142" s="3">
        <v>87.66585419453483</v>
      </c>
      <c r="I142" s="3">
        <v>88.818042376775495</v>
      </c>
      <c r="J142" s="2">
        <v>-1.1521881822407467</v>
      </c>
      <c r="K142" s="2">
        <v>50</v>
      </c>
      <c r="L142" s="4">
        <v>-1.3</v>
      </c>
      <c r="M142" s="2">
        <v>7.5</v>
      </c>
      <c r="N142" s="2">
        <v>0.71675984190656095</v>
      </c>
      <c r="O142" s="2" t="s">
        <v>21</v>
      </c>
      <c r="P142" s="2" t="s">
        <v>21</v>
      </c>
      <c r="Q142" s="2" t="s">
        <v>22</v>
      </c>
      <c r="R142" s="2" t="s">
        <v>23</v>
      </c>
    </row>
    <row r="143" spans="1:18" x14ac:dyDescent="0.3">
      <c r="A143" s="2" t="s">
        <v>16</v>
      </c>
      <c r="B143" s="2" t="s">
        <v>69</v>
      </c>
      <c r="C143" s="2" t="s">
        <v>70</v>
      </c>
      <c r="D143" s="2" t="s">
        <v>19</v>
      </c>
      <c r="E143" s="2" t="s">
        <v>270</v>
      </c>
      <c r="F143" s="2" t="s">
        <v>42</v>
      </c>
      <c r="G143" s="2" t="s">
        <v>62</v>
      </c>
      <c r="H143" s="3">
        <v>87.66585419453483</v>
      </c>
      <c r="I143" s="3">
        <v>88.794341135074674</v>
      </c>
      <c r="J143" s="2">
        <v>-1.12848694053993</v>
      </c>
      <c r="K143" s="2">
        <v>50</v>
      </c>
      <c r="L143" s="4">
        <v>-1.27</v>
      </c>
      <c r="M143" s="2">
        <v>7.1</v>
      </c>
      <c r="N143" s="2">
        <v>0.43379727320765399</v>
      </c>
      <c r="O143" s="2" t="s">
        <v>21</v>
      </c>
      <c r="P143" s="2" t="s">
        <v>21</v>
      </c>
      <c r="Q143" s="2" t="s">
        <v>22</v>
      </c>
      <c r="R143" s="2" t="s">
        <v>23</v>
      </c>
    </row>
    <row r="144" spans="1:18" x14ac:dyDescent="0.3">
      <c r="A144" s="2" t="s">
        <v>16</v>
      </c>
      <c r="B144" s="2" t="s">
        <v>69</v>
      </c>
      <c r="C144" s="2" t="s">
        <v>70</v>
      </c>
      <c r="D144" s="2" t="s">
        <v>19</v>
      </c>
      <c r="E144" s="2" t="s">
        <v>270</v>
      </c>
      <c r="F144" s="2" t="s">
        <v>27</v>
      </c>
      <c r="G144" s="2" t="s">
        <v>62</v>
      </c>
      <c r="H144" s="3">
        <v>87.66585419453483</v>
      </c>
      <c r="I144" s="3">
        <v>88.407936805220828</v>
      </c>
      <c r="J144" s="2">
        <v>-0.7420826106860916</v>
      </c>
      <c r="K144" s="2">
        <v>50</v>
      </c>
      <c r="L144" s="4">
        <v>-0.84</v>
      </c>
      <c r="M144" s="2">
        <v>8</v>
      </c>
      <c r="N144" s="2">
        <v>0.83784340137747204</v>
      </c>
      <c r="O144" s="2" t="s">
        <v>21</v>
      </c>
      <c r="P144" s="2" t="s">
        <v>21</v>
      </c>
      <c r="Q144" s="2" t="s">
        <v>22</v>
      </c>
      <c r="R144" s="2" t="s">
        <v>23</v>
      </c>
    </row>
    <row r="145" spans="1:18" x14ac:dyDescent="0.3">
      <c r="A145" s="2" t="s">
        <v>16</v>
      </c>
      <c r="B145" s="2" t="s">
        <v>69</v>
      </c>
      <c r="C145" s="2" t="s">
        <v>70</v>
      </c>
      <c r="D145" s="2" t="s">
        <v>19</v>
      </c>
      <c r="E145" s="2" t="s">
        <v>270</v>
      </c>
      <c r="F145" s="2" t="s">
        <v>25</v>
      </c>
      <c r="G145" s="2" t="s">
        <v>62</v>
      </c>
      <c r="H145" s="3">
        <v>87.66585419453483</v>
      </c>
      <c r="I145" s="3">
        <v>87.614310039114841</v>
      </c>
      <c r="J145" s="2">
        <v>5.1544155419883837E-2</v>
      </c>
      <c r="K145" s="2">
        <v>33.3333333333333</v>
      </c>
      <c r="L145" s="4">
        <v>0.06</v>
      </c>
      <c r="M145" s="2">
        <v>7.3</v>
      </c>
      <c r="N145" s="2">
        <v>0.986812345559829</v>
      </c>
      <c r="O145" s="2" t="s">
        <v>21</v>
      </c>
      <c r="P145" s="2" t="s">
        <v>21</v>
      </c>
      <c r="Q145" s="2" t="s">
        <v>22</v>
      </c>
      <c r="R145" s="2" t="s">
        <v>23</v>
      </c>
    </row>
    <row r="146" spans="1:18" x14ac:dyDescent="0.3">
      <c r="A146" s="2" t="s">
        <v>16</v>
      </c>
      <c r="B146" s="2" t="s">
        <v>69</v>
      </c>
      <c r="C146" s="2" t="s">
        <v>70</v>
      </c>
      <c r="D146" s="2" t="s">
        <v>19</v>
      </c>
      <c r="E146" s="2" t="s">
        <v>270</v>
      </c>
      <c r="F146" s="2" t="s">
        <v>37</v>
      </c>
      <c r="G146" s="2" t="s">
        <v>62</v>
      </c>
      <c r="H146" s="3">
        <v>87.66585419453483</v>
      </c>
      <c r="I146" s="3">
        <v>87.23137455961384</v>
      </c>
      <c r="J146" s="2">
        <v>0.43447963492097497</v>
      </c>
      <c r="K146" s="2">
        <v>50</v>
      </c>
      <c r="L146" s="4">
        <v>0.5</v>
      </c>
      <c r="M146" s="2">
        <v>7.4</v>
      </c>
      <c r="N146" s="2">
        <v>0.76119625382052303</v>
      </c>
      <c r="O146" s="2" t="s">
        <v>21</v>
      </c>
      <c r="P146" s="2" t="s">
        <v>21</v>
      </c>
      <c r="Q146" s="2" t="s">
        <v>22</v>
      </c>
      <c r="R146" s="2" t="s">
        <v>23</v>
      </c>
    </row>
    <row r="147" spans="1:18" x14ac:dyDescent="0.3">
      <c r="A147" s="2" t="s">
        <v>16</v>
      </c>
      <c r="B147" s="2" t="s">
        <v>69</v>
      </c>
      <c r="C147" s="2" t="s">
        <v>70</v>
      </c>
      <c r="D147" s="2" t="s">
        <v>19</v>
      </c>
      <c r="E147" s="2" t="s">
        <v>270</v>
      </c>
      <c r="F147" s="2" t="s">
        <v>72</v>
      </c>
      <c r="G147" s="2" t="s">
        <v>62</v>
      </c>
      <c r="H147" s="3">
        <v>87.66585419453483</v>
      </c>
      <c r="I147" s="3">
        <v>87.115707384506834</v>
      </c>
      <c r="J147" s="2">
        <v>0.55014681002787824</v>
      </c>
      <c r="K147" s="2">
        <v>50</v>
      </c>
      <c r="L147" s="4">
        <v>0.63</v>
      </c>
      <c r="M147" s="2">
        <v>7.9</v>
      </c>
      <c r="N147" s="2">
        <v>0.85453536055041401</v>
      </c>
      <c r="O147" s="2" t="s">
        <v>21</v>
      </c>
      <c r="P147" s="2" t="s">
        <v>21</v>
      </c>
      <c r="Q147" s="2" t="s">
        <v>22</v>
      </c>
      <c r="R147" s="2" t="s">
        <v>23</v>
      </c>
    </row>
    <row r="148" spans="1:18" x14ac:dyDescent="0.3">
      <c r="A148" s="2" t="s">
        <v>16</v>
      </c>
      <c r="B148" s="2" t="s">
        <v>69</v>
      </c>
      <c r="C148" s="2" t="s">
        <v>70</v>
      </c>
      <c r="D148" s="2" t="s">
        <v>19</v>
      </c>
      <c r="E148" s="2" t="s">
        <v>270</v>
      </c>
      <c r="F148" s="2" t="s">
        <v>41</v>
      </c>
      <c r="G148" s="2" t="s">
        <v>62</v>
      </c>
      <c r="H148" s="3">
        <v>87.66585419453483</v>
      </c>
      <c r="I148" s="3">
        <v>86.964847621191339</v>
      </c>
      <c r="J148" s="2">
        <v>0.70100657334340333</v>
      </c>
      <c r="K148" s="2">
        <v>50</v>
      </c>
      <c r="L148" s="4">
        <v>0.80999999999999994</v>
      </c>
      <c r="M148" s="2">
        <v>7.6</v>
      </c>
      <c r="N148" s="2">
        <v>0.82435612032192296</v>
      </c>
      <c r="O148" s="2" t="s">
        <v>21</v>
      </c>
      <c r="P148" s="2" t="s">
        <v>21</v>
      </c>
      <c r="Q148" s="2" t="s">
        <v>22</v>
      </c>
      <c r="R148" s="2" t="s">
        <v>23</v>
      </c>
    </row>
    <row r="149" spans="1:18" x14ac:dyDescent="0.3">
      <c r="A149" s="2" t="s">
        <v>16</v>
      </c>
      <c r="B149" s="2" t="s">
        <v>69</v>
      </c>
      <c r="C149" s="2" t="s">
        <v>70</v>
      </c>
      <c r="D149" s="2" t="s">
        <v>19</v>
      </c>
      <c r="E149" s="2" t="s">
        <v>270</v>
      </c>
      <c r="F149" s="2" t="s">
        <v>50</v>
      </c>
      <c r="G149" s="2" t="s">
        <v>62</v>
      </c>
      <c r="H149" s="3">
        <v>87.66585419453483</v>
      </c>
      <c r="I149" s="3">
        <v>86.639829788769674</v>
      </c>
      <c r="J149" s="2">
        <v>1.0260244057651566</v>
      </c>
      <c r="K149" s="2">
        <v>50</v>
      </c>
      <c r="L149" s="4">
        <v>1.18</v>
      </c>
      <c r="M149" s="2">
        <v>6.8</v>
      </c>
      <c r="N149" s="2">
        <v>0.75802714880655997</v>
      </c>
      <c r="O149" s="2" t="s">
        <v>21</v>
      </c>
      <c r="P149" s="2" t="s">
        <v>21</v>
      </c>
      <c r="Q149" s="2" t="s">
        <v>22</v>
      </c>
      <c r="R149" s="2" t="s">
        <v>23</v>
      </c>
    </row>
    <row r="150" spans="1:18" x14ac:dyDescent="0.3">
      <c r="A150" s="2" t="s">
        <v>16</v>
      </c>
      <c r="B150" s="2" t="s">
        <v>69</v>
      </c>
      <c r="C150" s="2" t="s">
        <v>70</v>
      </c>
      <c r="D150" s="2" t="s">
        <v>19</v>
      </c>
      <c r="E150" s="2" t="s">
        <v>270</v>
      </c>
      <c r="F150" s="2" t="s">
        <v>73</v>
      </c>
      <c r="G150" s="2" t="s">
        <v>62</v>
      </c>
      <c r="H150" s="3">
        <v>87.66585419453483</v>
      </c>
      <c r="I150" s="3">
        <v>85.951669063111325</v>
      </c>
      <c r="J150" s="2">
        <v>1.7141851314234668</v>
      </c>
      <c r="K150" s="2">
        <v>50</v>
      </c>
      <c r="L150" s="4">
        <v>1.9900000000000002</v>
      </c>
      <c r="M150" s="2">
        <v>7.9</v>
      </c>
      <c r="N150" s="2">
        <v>0.67020830483555704</v>
      </c>
      <c r="O150" s="2" t="s">
        <v>21</v>
      </c>
      <c r="P150" s="2" t="s">
        <v>21</v>
      </c>
      <c r="Q150" s="2" t="s">
        <v>22</v>
      </c>
      <c r="R150" s="2" t="s">
        <v>23</v>
      </c>
    </row>
    <row r="151" spans="1:18" x14ac:dyDescent="0.3">
      <c r="A151" s="2" t="s">
        <v>16</v>
      </c>
      <c r="B151" s="2" t="s">
        <v>69</v>
      </c>
      <c r="C151" s="2" t="s">
        <v>70</v>
      </c>
      <c r="D151" s="2" t="s">
        <v>19</v>
      </c>
      <c r="E151" s="2" t="s">
        <v>270</v>
      </c>
      <c r="F151" s="2" t="s">
        <v>45</v>
      </c>
      <c r="G151" s="2" t="s">
        <v>62</v>
      </c>
      <c r="H151" s="3">
        <v>87.66585419453483</v>
      </c>
      <c r="I151" s="3">
        <v>85.374493511918317</v>
      </c>
      <c r="J151" s="2">
        <v>2.2913606826164834</v>
      </c>
      <c r="K151" s="2">
        <v>50</v>
      </c>
      <c r="L151" s="4">
        <v>2.68</v>
      </c>
      <c r="M151" s="2">
        <v>8</v>
      </c>
      <c r="N151" s="2">
        <v>0.66000352180135302</v>
      </c>
      <c r="O151" s="2" t="s">
        <v>21</v>
      </c>
      <c r="P151" s="2" t="s">
        <v>21</v>
      </c>
      <c r="Q151" s="2" t="s">
        <v>22</v>
      </c>
      <c r="R151" s="2" t="s">
        <v>23</v>
      </c>
    </row>
    <row r="152" spans="1:18" x14ac:dyDescent="0.3">
      <c r="A152" s="2" t="s">
        <v>16</v>
      </c>
      <c r="B152" s="2" t="s">
        <v>69</v>
      </c>
      <c r="C152" s="2" t="s">
        <v>70</v>
      </c>
      <c r="D152" s="2" t="s">
        <v>19</v>
      </c>
      <c r="E152" s="2" t="s">
        <v>270</v>
      </c>
      <c r="F152" s="2" t="s">
        <v>26</v>
      </c>
      <c r="G152" s="2" t="s">
        <v>62</v>
      </c>
      <c r="H152" s="3">
        <v>87.66585419453483</v>
      </c>
      <c r="I152" s="3">
        <v>86.966103284763321</v>
      </c>
      <c r="J152" s="2">
        <v>0.69975090977144172</v>
      </c>
      <c r="K152" s="2">
        <v>83.3333333333333</v>
      </c>
      <c r="L152" s="4">
        <v>0.8</v>
      </c>
      <c r="M152" s="2">
        <v>7.5</v>
      </c>
      <c r="N152" s="2">
        <v>0.63470780758968903</v>
      </c>
      <c r="O152" s="2" t="s">
        <v>21</v>
      </c>
      <c r="P152" s="2" t="s">
        <v>21</v>
      </c>
      <c r="Q152" s="2" t="s">
        <v>22</v>
      </c>
      <c r="R152" s="2" t="s">
        <v>23</v>
      </c>
    </row>
    <row r="153" spans="1:18" x14ac:dyDescent="0.3">
      <c r="A153" s="2" t="s">
        <v>16</v>
      </c>
      <c r="B153" s="2" t="s">
        <v>69</v>
      </c>
      <c r="C153" s="2" t="s">
        <v>70</v>
      </c>
      <c r="D153" s="2" t="s">
        <v>19</v>
      </c>
      <c r="E153" s="2" t="s">
        <v>270</v>
      </c>
      <c r="F153" s="2" t="s">
        <v>54</v>
      </c>
      <c r="G153" s="2" t="s">
        <v>62</v>
      </c>
      <c r="H153" s="3">
        <v>87.66585419453483</v>
      </c>
      <c r="I153" s="3">
        <v>85.899059075963834</v>
      </c>
      <c r="J153" s="2">
        <v>1.7667951185709001</v>
      </c>
      <c r="K153" s="2">
        <v>66.6666666666667</v>
      </c>
      <c r="L153" s="4">
        <v>2.06</v>
      </c>
      <c r="M153" s="2">
        <v>7.5</v>
      </c>
      <c r="N153" s="2">
        <v>0.444262326960847</v>
      </c>
      <c r="O153" s="2" t="s">
        <v>21</v>
      </c>
      <c r="P153" s="2" t="s">
        <v>21</v>
      </c>
      <c r="Q153" s="2" t="s">
        <v>22</v>
      </c>
      <c r="R153" s="2" t="s">
        <v>23</v>
      </c>
    </row>
    <row r="154" spans="1:18" x14ac:dyDescent="0.3">
      <c r="A154" s="2" t="s">
        <v>16</v>
      </c>
      <c r="B154" s="2" t="s">
        <v>69</v>
      </c>
      <c r="C154" s="2" t="s">
        <v>70</v>
      </c>
      <c r="D154" s="2" t="s">
        <v>19</v>
      </c>
      <c r="E154" s="2" t="s">
        <v>270</v>
      </c>
      <c r="F154" s="2" t="s">
        <v>32</v>
      </c>
      <c r="G154" s="2" t="s">
        <v>62</v>
      </c>
      <c r="H154" s="3">
        <v>87.66585419453483</v>
      </c>
      <c r="I154" s="3">
        <v>85.651745346099318</v>
      </c>
      <c r="J154" s="2">
        <v>2.0141088484354999</v>
      </c>
      <c r="K154" s="2">
        <v>83.3333333333333</v>
      </c>
      <c r="L154" s="4">
        <v>2.35</v>
      </c>
      <c r="M154" s="2">
        <v>7.6</v>
      </c>
      <c r="N154" s="2">
        <v>6.9872569154759298E-2</v>
      </c>
      <c r="O154" s="2" t="s">
        <v>21</v>
      </c>
      <c r="P154" s="2" t="s">
        <v>21</v>
      </c>
      <c r="Q154" s="2" t="s">
        <v>22</v>
      </c>
      <c r="R154" s="2" t="s">
        <v>23</v>
      </c>
    </row>
    <row r="155" spans="1:18" x14ac:dyDescent="0.3">
      <c r="A155" s="2" t="s">
        <v>16</v>
      </c>
      <c r="B155" s="2" t="s">
        <v>69</v>
      </c>
      <c r="C155" s="2" t="s">
        <v>70</v>
      </c>
      <c r="D155" s="2" t="s">
        <v>19</v>
      </c>
      <c r="E155" s="2" t="s">
        <v>270</v>
      </c>
      <c r="F155" s="2" t="s">
        <v>34</v>
      </c>
      <c r="G155" s="2" t="s">
        <v>62</v>
      </c>
      <c r="H155" s="3">
        <v>87.66585419453483</v>
      </c>
      <c r="I155" s="3">
        <v>85.017332411561497</v>
      </c>
      <c r="J155" s="2">
        <v>2.6485217829732335</v>
      </c>
      <c r="K155" s="2">
        <v>66.6666666666667</v>
      </c>
      <c r="L155" s="4">
        <v>3.1199999999999997</v>
      </c>
      <c r="M155" s="2">
        <v>7.5</v>
      </c>
      <c r="N155" s="2">
        <v>0.41986945868909498</v>
      </c>
      <c r="O155" s="2" t="s">
        <v>21</v>
      </c>
      <c r="P155" s="2" t="s">
        <v>21</v>
      </c>
      <c r="Q155" s="2" t="s">
        <v>22</v>
      </c>
      <c r="R155" s="2" t="s">
        <v>23</v>
      </c>
    </row>
    <row r="156" spans="1:18" x14ac:dyDescent="0.3">
      <c r="A156" s="2" t="s">
        <v>16</v>
      </c>
      <c r="B156" s="2" t="s">
        <v>69</v>
      </c>
      <c r="C156" s="2" t="s">
        <v>70</v>
      </c>
      <c r="D156" s="2" t="s">
        <v>19</v>
      </c>
      <c r="E156" s="2" t="s">
        <v>270</v>
      </c>
      <c r="F156" s="2" t="s">
        <v>36</v>
      </c>
      <c r="G156" s="2" t="s">
        <v>62</v>
      </c>
      <c r="H156" s="3">
        <v>87.66585419453483</v>
      </c>
      <c r="I156" s="3">
        <v>84.484963700439337</v>
      </c>
      <c r="J156" s="2">
        <v>3.1808904940954501</v>
      </c>
      <c r="K156" s="2">
        <v>83.3333333333333</v>
      </c>
      <c r="L156" s="4">
        <v>3.7699999999999996</v>
      </c>
      <c r="M156" s="2">
        <v>7.5</v>
      </c>
      <c r="N156" s="2">
        <v>6.3653176381154503E-2</v>
      </c>
      <c r="O156" s="2" t="s">
        <v>21</v>
      </c>
      <c r="P156" s="2" t="s">
        <v>21</v>
      </c>
      <c r="Q156" s="2" t="s">
        <v>22</v>
      </c>
      <c r="R156" s="2" t="s">
        <v>23</v>
      </c>
    </row>
    <row r="157" spans="1:18" x14ac:dyDescent="0.3">
      <c r="A157" s="2" t="s">
        <v>16</v>
      </c>
      <c r="B157" s="2" t="s">
        <v>69</v>
      </c>
      <c r="C157" s="2" t="s">
        <v>70</v>
      </c>
      <c r="D157" s="2" t="s">
        <v>19</v>
      </c>
      <c r="E157" s="2" t="s">
        <v>270</v>
      </c>
      <c r="F157" s="2" t="s">
        <v>74</v>
      </c>
      <c r="G157" s="2" t="s">
        <v>62</v>
      </c>
      <c r="H157" s="3">
        <v>87.66585419453483</v>
      </c>
      <c r="I157" s="3">
        <v>84.052869716342173</v>
      </c>
      <c r="J157" s="2">
        <v>3.612984478192534</v>
      </c>
      <c r="K157" s="2">
        <v>66.6666666666667</v>
      </c>
      <c r="L157" s="4">
        <v>4.3</v>
      </c>
      <c r="M157" s="2">
        <v>7.7</v>
      </c>
      <c r="N157" s="2">
        <v>0.30774543671298898</v>
      </c>
      <c r="O157" s="2" t="s">
        <v>21</v>
      </c>
      <c r="P157" s="2" t="s">
        <v>21</v>
      </c>
      <c r="Q157" s="2" t="s">
        <v>22</v>
      </c>
      <c r="R157" s="2" t="s">
        <v>23</v>
      </c>
    </row>
    <row r="158" spans="1:18" x14ac:dyDescent="0.3">
      <c r="A158" s="2" t="s">
        <v>16</v>
      </c>
      <c r="B158" s="2" t="s">
        <v>69</v>
      </c>
      <c r="C158" s="2" t="s">
        <v>70</v>
      </c>
      <c r="D158" s="2" t="s">
        <v>19</v>
      </c>
      <c r="E158" s="2" t="s">
        <v>270</v>
      </c>
      <c r="F158" s="2" t="s">
        <v>35</v>
      </c>
      <c r="G158" s="2" t="s">
        <v>62</v>
      </c>
      <c r="H158" s="3">
        <v>87.66585419453483</v>
      </c>
      <c r="I158" s="3">
        <v>83.96241686899883</v>
      </c>
      <c r="J158" s="2">
        <v>3.7034373255359005</v>
      </c>
      <c r="K158" s="2">
        <v>66.6666666666667</v>
      </c>
      <c r="L158" s="4">
        <v>4.41</v>
      </c>
      <c r="M158" s="2">
        <v>7.7</v>
      </c>
      <c r="N158" s="2">
        <v>0.21789547297378201</v>
      </c>
      <c r="O158" s="2" t="s">
        <v>21</v>
      </c>
      <c r="P158" s="2" t="s">
        <v>21</v>
      </c>
      <c r="Q158" s="2" t="s">
        <v>22</v>
      </c>
      <c r="R158" s="2" t="s">
        <v>23</v>
      </c>
    </row>
    <row r="159" spans="1:18" x14ac:dyDescent="0.3">
      <c r="A159" s="2" t="s">
        <v>16</v>
      </c>
      <c r="B159" s="2" t="s">
        <v>69</v>
      </c>
      <c r="C159" s="2" t="s">
        <v>70</v>
      </c>
      <c r="D159" s="2" t="s">
        <v>19</v>
      </c>
      <c r="E159" s="2" t="s">
        <v>270</v>
      </c>
      <c r="F159" s="2" t="s">
        <v>75</v>
      </c>
      <c r="G159" s="2" t="s">
        <v>62</v>
      </c>
      <c r="H159" s="3">
        <v>87.66585419453483</v>
      </c>
      <c r="I159" s="3">
        <v>83.205789969083341</v>
      </c>
      <c r="J159" s="2">
        <v>4.4600642254513838</v>
      </c>
      <c r="K159" s="2">
        <v>83.3333333333333</v>
      </c>
      <c r="L159" s="4">
        <v>5.36</v>
      </c>
      <c r="M159" s="2">
        <v>7.2</v>
      </c>
      <c r="N159" s="2">
        <v>5.0872907122586297E-2</v>
      </c>
      <c r="O159" s="2" t="s">
        <v>21</v>
      </c>
      <c r="P159" s="2" t="s">
        <v>21</v>
      </c>
      <c r="Q159" s="2" t="s">
        <v>22</v>
      </c>
      <c r="R159" s="2" t="s">
        <v>23</v>
      </c>
    </row>
    <row r="160" spans="1:18" x14ac:dyDescent="0.3">
      <c r="A160" s="2" t="s">
        <v>16</v>
      </c>
      <c r="B160" s="2" t="s">
        <v>69</v>
      </c>
      <c r="C160" s="2" t="s">
        <v>70</v>
      </c>
      <c r="D160" s="2" t="s">
        <v>19</v>
      </c>
      <c r="E160" s="2" t="s">
        <v>270</v>
      </c>
      <c r="F160" s="2" t="s">
        <v>52</v>
      </c>
      <c r="G160" s="2" t="s">
        <v>62</v>
      </c>
      <c r="H160" s="3">
        <v>87.66585419453483</v>
      </c>
      <c r="I160" s="3">
        <v>82.957574383590341</v>
      </c>
      <c r="J160" s="2">
        <v>4.70827981094435</v>
      </c>
      <c r="K160" s="2">
        <v>83.3333333333333</v>
      </c>
      <c r="L160" s="4">
        <v>5.6800000000000006</v>
      </c>
      <c r="M160" s="2">
        <v>7.2</v>
      </c>
      <c r="N160" s="2">
        <v>0.12341829106839899</v>
      </c>
      <c r="O160" s="2" t="s">
        <v>21</v>
      </c>
      <c r="P160" s="2" t="s">
        <v>21</v>
      </c>
      <c r="Q160" s="2" t="s">
        <v>22</v>
      </c>
      <c r="R160" s="2" t="s">
        <v>23</v>
      </c>
    </row>
    <row r="161" spans="1:18" x14ac:dyDescent="0.3">
      <c r="A161" s="2" t="s">
        <v>16</v>
      </c>
      <c r="B161" s="2" t="s">
        <v>69</v>
      </c>
      <c r="C161" s="2" t="s">
        <v>70</v>
      </c>
      <c r="D161" s="2" t="s">
        <v>19</v>
      </c>
      <c r="E161" s="2" t="s">
        <v>270</v>
      </c>
      <c r="F161" s="2" t="s">
        <v>76</v>
      </c>
      <c r="G161" s="2" t="s">
        <v>62</v>
      </c>
      <c r="H161" s="3">
        <v>87.66585419453483</v>
      </c>
      <c r="I161" s="3">
        <v>82.587253949045831</v>
      </c>
      <c r="J161" s="2">
        <v>5.0786002454889489</v>
      </c>
      <c r="K161" s="2">
        <v>66.6666666666667</v>
      </c>
      <c r="L161" s="4">
        <v>6.15</v>
      </c>
      <c r="M161" s="2">
        <v>8.1999999999999993</v>
      </c>
      <c r="N161" s="2">
        <v>0.27201621369001699</v>
      </c>
      <c r="O161" s="2" t="s">
        <v>21</v>
      </c>
      <c r="P161" s="2" t="s">
        <v>21</v>
      </c>
      <c r="Q161" s="2" t="s">
        <v>22</v>
      </c>
      <c r="R161" s="2" t="s">
        <v>23</v>
      </c>
    </row>
    <row r="162" spans="1:18" x14ac:dyDescent="0.3">
      <c r="A162" s="2" t="s">
        <v>16</v>
      </c>
      <c r="B162" s="2" t="s">
        <v>69</v>
      </c>
      <c r="C162" s="2" t="s">
        <v>70</v>
      </c>
      <c r="D162" s="2" t="s">
        <v>19</v>
      </c>
      <c r="E162" s="2" t="s">
        <v>270</v>
      </c>
      <c r="F162" s="2" t="s">
        <v>53</v>
      </c>
      <c r="G162" s="2" t="s">
        <v>62</v>
      </c>
      <c r="H162" s="3">
        <v>87.66585419453483</v>
      </c>
      <c r="I162" s="3">
        <v>82.432550566494172</v>
      </c>
      <c r="J162" s="2">
        <v>5.2333036280406171</v>
      </c>
      <c r="K162" s="2">
        <v>83.3333333333333</v>
      </c>
      <c r="L162" s="4">
        <v>6.35</v>
      </c>
      <c r="N162" s="2">
        <v>0.13700937535955299</v>
      </c>
      <c r="O162" s="2" t="s">
        <v>21</v>
      </c>
      <c r="P162" s="2" t="s">
        <v>21</v>
      </c>
      <c r="Q162" s="2" t="s">
        <v>22</v>
      </c>
      <c r="R162" s="2" t="s">
        <v>23</v>
      </c>
    </row>
    <row r="163" spans="1:18" x14ac:dyDescent="0.3">
      <c r="A163" s="2" t="s">
        <v>16</v>
      </c>
      <c r="B163" s="2" t="s">
        <v>69</v>
      </c>
      <c r="C163" s="2" t="s">
        <v>70</v>
      </c>
      <c r="D163" s="2" t="s">
        <v>19</v>
      </c>
      <c r="E163" s="2" t="s">
        <v>270</v>
      </c>
      <c r="F163" s="2" t="s">
        <v>48</v>
      </c>
      <c r="G163" s="2" t="s">
        <v>62</v>
      </c>
      <c r="H163" s="3">
        <v>87.66585419453483</v>
      </c>
      <c r="I163" s="3">
        <v>82.270504698394333</v>
      </c>
      <c r="J163" s="2">
        <v>5.3953494961404003</v>
      </c>
      <c r="K163" s="2">
        <v>66.6666666666667</v>
      </c>
      <c r="L163" s="4">
        <v>6.5600000000000005</v>
      </c>
      <c r="M163" s="2">
        <v>7</v>
      </c>
      <c r="N163" s="2">
        <v>0.16306429443526099</v>
      </c>
      <c r="O163" s="2" t="s">
        <v>21</v>
      </c>
      <c r="P163" s="2" t="s">
        <v>21</v>
      </c>
      <c r="Q163" s="2" t="s">
        <v>22</v>
      </c>
      <c r="R163" s="2" t="s">
        <v>23</v>
      </c>
    </row>
    <row r="164" spans="1:18" x14ac:dyDescent="0.3">
      <c r="A164" s="2" t="s">
        <v>16</v>
      </c>
      <c r="B164" s="2" t="s">
        <v>69</v>
      </c>
      <c r="C164" s="2" t="s">
        <v>70</v>
      </c>
      <c r="D164" s="2" t="s">
        <v>19</v>
      </c>
      <c r="E164" s="2" t="s">
        <v>270</v>
      </c>
      <c r="F164" s="2" t="s">
        <v>28</v>
      </c>
      <c r="G164" s="2" t="s">
        <v>62</v>
      </c>
      <c r="H164" s="3">
        <v>87.66585419453483</v>
      </c>
      <c r="I164" s="3">
        <v>81.770076524625836</v>
      </c>
      <c r="J164" s="2">
        <v>5.8957776699088997</v>
      </c>
      <c r="K164" s="2">
        <v>100</v>
      </c>
      <c r="L164" s="4">
        <v>7.21</v>
      </c>
      <c r="M164" s="2">
        <v>7.7</v>
      </c>
      <c r="N164" s="2">
        <v>7.8829947921472496E-3</v>
      </c>
      <c r="O164" s="2" t="s">
        <v>21</v>
      </c>
      <c r="P164" s="2" t="s">
        <v>21</v>
      </c>
      <c r="Q164" s="2" t="s">
        <v>22</v>
      </c>
      <c r="R164" s="2" t="s">
        <v>23</v>
      </c>
    </row>
    <row r="165" spans="1:18" x14ac:dyDescent="0.3">
      <c r="A165" s="2" t="s">
        <v>16</v>
      </c>
      <c r="B165" s="2" t="s">
        <v>69</v>
      </c>
      <c r="C165" s="2" t="s">
        <v>70</v>
      </c>
      <c r="D165" s="2" t="s">
        <v>19</v>
      </c>
      <c r="E165" s="2" t="s">
        <v>270</v>
      </c>
      <c r="F165" s="2" t="s">
        <v>43</v>
      </c>
      <c r="G165" s="2" t="s">
        <v>62</v>
      </c>
      <c r="H165" s="3">
        <v>87.66585419453483</v>
      </c>
      <c r="I165" s="3">
        <v>80.901725529243166</v>
      </c>
      <c r="J165" s="2">
        <v>6.7641286652915174</v>
      </c>
      <c r="K165" s="2">
        <v>66.6666666666667</v>
      </c>
      <c r="L165" s="4">
        <v>8.36</v>
      </c>
      <c r="M165" s="2">
        <v>6.9</v>
      </c>
      <c r="N165" s="2">
        <v>9.7074105300682098E-2</v>
      </c>
      <c r="O165" s="2" t="s">
        <v>21</v>
      </c>
      <c r="P165" s="2" t="s">
        <v>21</v>
      </c>
      <c r="Q165" s="2" t="s">
        <v>22</v>
      </c>
      <c r="R165" s="2" t="s">
        <v>23</v>
      </c>
    </row>
    <row r="166" spans="1:18" x14ac:dyDescent="0.3">
      <c r="A166" s="2" t="s">
        <v>16</v>
      </c>
      <c r="B166" s="2" t="s">
        <v>69</v>
      </c>
      <c r="C166" s="2" t="s">
        <v>70</v>
      </c>
      <c r="D166" s="2" t="s">
        <v>19</v>
      </c>
      <c r="E166" s="2" t="s">
        <v>270</v>
      </c>
      <c r="F166" s="2" t="s">
        <v>77</v>
      </c>
      <c r="G166" s="2" t="s">
        <v>62</v>
      </c>
      <c r="H166" s="3">
        <v>87.66585419453483</v>
      </c>
      <c r="I166" s="3">
        <v>80.860314696450828</v>
      </c>
      <c r="J166" s="2">
        <v>6.8055394980838342</v>
      </c>
      <c r="K166" s="2">
        <v>83.3333333333333</v>
      </c>
      <c r="L166" s="4">
        <v>8.42</v>
      </c>
      <c r="M166" s="2">
        <v>7.9</v>
      </c>
      <c r="N166" s="2">
        <v>7.5685124320720901E-2</v>
      </c>
      <c r="O166" s="2" t="s">
        <v>21</v>
      </c>
      <c r="P166" s="2" t="s">
        <v>21</v>
      </c>
      <c r="Q166" s="2" t="s">
        <v>22</v>
      </c>
      <c r="R166" s="2" t="s">
        <v>23</v>
      </c>
    </row>
    <row r="167" spans="1:18" x14ac:dyDescent="0.3">
      <c r="A167" s="2" t="s">
        <v>16</v>
      </c>
      <c r="B167" s="2" t="s">
        <v>69</v>
      </c>
      <c r="C167" s="2" t="s">
        <v>70</v>
      </c>
      <c r="D167" s="2" t="s">
        <v>19</v>
      </c>
      <c r="E167" s="2" t="s">
        <v>270</v>
      </c>
      <c r="F167" s="2" t="s">
        <v>78</v>
      </c>
      <c r="G167" s="2" t="s">
        <v>62</v>
      </c>
      <c r="H167" s="3">
        <v>87.66585419453483</v>
      </c>
      <c r="I167" s="3">
        <v>80.827346916536825</v>
      </c>
      <c r="J167" s="2">
        <v>6.8385072779978673</v>
      </c>
      <c r="K167" s="2">
        <v>83.3333333333333</v>
      </c>
      <c r="L167" s="4">
        <v>8.4599999999999991</v>
      </c>
      <c r="M167" s="2">
        <v>7.2</v>
      </c>
      <c r="N167" s="2">
        <v>7.3345968724307098E-2</v>
      </c>
      <c r="O167" s="2" t="s">
        <v>21</v>
      </c>
      <c r="P167" s="2" t="s">
        <v>21</v>
      </c>
      <c r="Q167" s="2" t="s">
        <v>22</v>
      </c>
      <c r="R167" s="2" t="s">
        <v>23</v>
      </c>
    </row>
    <row r="168" spans="1:18" x14ac:dyDescent="0.3">
      <c r="A168" s="2" t="s">
        <v>16</v>
      </c>
      <c r="B168" s="2" t="s">
        <v>69</v>
      </c>
      <c r="C168" s="2" t="s">
        <v>70</v>
      </c>
      <c r="D168" s="2" t="s">
        <v>19</v>
      </c>
      <c r="E168" s="2" t="s">
        <v>270</v>
      </c>
      <c r="F168" s="2" t="s">
        <v>57</v>
      </c>
      <c r="G168" s="2" t="s">
        <v>62</v>
      </c>
      <c r="H168" s="3">
        <v>87.66585419453483</v>
      </c>
      <c r="I168" s="3">
        <v>80.680316667859827</v>
      </c>
      <c r="J168" s="2">
        <v>6.9855375266749169</v>
      </c>
      <c r="K168" s="2">
        <v>66.6666666666667</v>
      </c>
      <c r="L168" s="4">
        <v>8.66</v>
      </c>
      <c r="M168" s="2">
        <v>8</v>
      </c>
      <c r="N168" s="2">
        <v>0.29469729931323801</v>
      </c>
      <c r="O168" s="2" t="s">
        <v>21</v>
      </c>
      <c r="P168" s="2" t="s">
        <v>21</v>
      </c>
      <c r="Q168" s="2" t="s">
        <v>22</v>
      </c>
      <c r="R168" s="2" t="s">
        <v>23</v>
      </c>
    </row>
    <row r="169" spans="1:18" x14ac:dyDescent="0.3">
      <c r="A169" s="2" t="s">
        <v>16</v>
      </c>
      <c r="B169" s="2" t="s">
        <v>69</v>
      </c>
      <c r="C169" s="2" t="s">
        <v>70</v>
      </c>
      <c r="D169" s="2" t="s">
        <v>19</v>
      </c>
      <c r="E169" s="2" t="s">
        <v>270</v>
      </c>
      <c r="F169" s="2" t="s">
        <v>47</v>
      </c>
      <c r="G169" s="2" t="s">
        <v>62</v>
      </c>
      <c r="H169" s="3">
        <v>87.66585419453483</v>
      </c>
      <c r="I169" s="3">
        <v>80.561991267865167</v>
      </c>
      <c r="J169" s="2">
        <v>7.1038629266695663</v>
      </c>
      <c r="K169" s="2">
        <v>83.3333333333333</v>
      </c>
      <c r="L169" s="4">
        <v>8.82</v>
      </c>
      <c r="M169" s="2">
        <v>7.1</v>
      </c>
      <c r="N169" s="2">
        <v>7.1957478786696802E-3</v>
      </c>
      <c r="O169" s="2" t="s">
        <v>21</v>
      </c>
      <c r="P169" s="2" t="s">
        <v>21</v>
      </c>
      <c r="Q169" s="2" t="s">
        <v>22</v>
      </c>
      <c r="R169" s="2" t="s">
        <v>23</v>
      </c>
    </row>
    <row r="170" spans="1:18" x14ac:dyDescent="0.3">
      <c r="A170" s="2" t="s">
        <v>16</v>
      </c>
      <c r="B170" s="2" t="s">
        <v>69</v>
      </c>
      <c r="C170" s="2" t="s">
        <v>70</v>
      </c>
      <c r="D170" s="2" t="s">
        <v>19</v>
      </c>
      <c r="E170" s="2" t="s">
        <v>270</v>
      </c>
      <c r="F170" s="2" t="s">
        <v>46</v>
      </c>
      <c r="G170" s="2" t="s">
        <v>62</v>
      </c>
      <c r="H170" s="3">
        <v>87.66585419453483</v>
      </c>
      <c r="I170" s="3">
        <v>80.528790397632008</v>
      </c>
      <c r="J170" s="2">
        <v>7.1370637969027495</v>
      </c>
      <c r="K170" s="2">
        <v>66.6666666666667</v>
      </c>
      <c r="L170" s="4">
        <v>8.86</v>
      </c>
      <c r="M170" s="2">
        <v>6.8</v>
      </c>
      <c r="N170" s="2">
        <v>0.21422467184761301</v>
      </c>
      <c r="O170" s="2" t="s">
        <v>21</v>
      </c>
      <c r="P170" s="2" t="s">
        <v>21</v>
      </c>
      <c r="Q170" s="2" t="s">
        <v>22</v>
      </c>
      <c r="R170" s="2" t="s">
        <v>23</v>
      </c>
    </row>
    <row r="171" spans="1:18" x14ac:dyDescent="0.3">
      <c r="A171" s="2" t="s">
        <v>16</v>
      </c>
      <c r="B171" s="2" t="s">
        <v>69</v>
      </c>
      <c r="C171" s="2" t="s">
        <v>70</v>
      </c>
      <c r="D171" s="2" t="s">
        <v>19</v>
      </c>
      <c r="E171" s="2" t="s">
        <v>270</v>
      </c>
      <c r="F171" s="2" t="s">
        <v>56</v>
      </c>
      <c r="G171" s="2" t="s">
        <v>62</v>
      </c>
      <c r="H171" s="3">
        <v>87.66585419453483</v>
      </c>
      <c r="I171" s="3">
        <v>79.647761977716826</v>
      </c>
      <c r="J171" s="2">
        <v>8.0180922168179496</v>
      </c>
      <c r="K171" s="2">
        <v>66.6666666666667</v>
      </c>
      <c r="L171" s="4">
        <v>10.07</v>
      </c>
      <c r="M171" s="2">
        <v>8.1999999999999993</v>
      </c>
      <c r="N171" s="2">
        <v>0.11507506467157</v>
      </c>
      <c r="O171" s="2" t="s">
        <v>21</v>
      </c>
      <c r="P171" s="2" t="s">
        <v>21</v>
      </c>
      <c r="Q171" s="2" t="s">
        <v>22</v>
      </c>
      <c r="R171" s="2" t="s">
        <v>23</v>
      </c>
    </row>
    <row r="172" spans="1:18" x14ac:dyDescent="0.3">
      <c r="A172" s="2" t="s">
        <v>16</v>
      </c>
      <c r="B172" s="2" t="s">
        <v>69</v>
      </c>
      <c r="C172" s="2" t="s">
        <v>70</v>
      </c>
      <c r="D172" s="2" t="s">
        <v>19</v>
      </c>
      <c r="E172" s="2" t="s">
        <v>270</v>
      </c>
      <c r="F172" s="2" t="s">
        <v>55</v>
      </c>
      <c r="G172" s="2" t="s">
        <v>62</v>
      </c>
      <c r="H172" s="3">
        <v>87.66585419453483</v>
      </c>
      <c r="I172" s="3">
        <v>79.617905094826497</v>
      </c>
      <c r="J172" s="2">
        <v>8.0479490997082337</v>
      </c>
      <c r="K172" s="2">
        <v>66.6666666666667</v>
      </c>
      <c r="L172" s="4">
        <v>10.11</v>
      </c>
      <c r="M172" s="2">
        <v>8.1999999999999993</v>
      </c>
      <c r="N172" s="2">
        <v>0.135748885023599</v>
      </c>
      <c r="O172" s="2" t="s">
        <v>21</v>
      </c>
      <c r="P172" s="2" t="s">
        <v>21</v>
      </c>
      <c r="Q172" s="2" t="s">
        <v>22</v>
      </c>
      <c r="R172" s="2" t="s">
        <v>23</v>
      </c>
    </row>
    <row r="173" spans="1:18" x14ac:dyDescent="0.3">
      <c r="A173" s="2" t="s">
        <v>16</v>
      </c>
      <c r="B173" s="2" t="s">
        <v>69</v>
      </c>
      <c r="C173" s="2" t="s">
        <v>70</v>
      </c>
      <c r="D173" s="2" t="s">
        <v>19</v>
      </c>
      <c r="E173" s="2" t="s">
        <v>270</v>
      </c>
      <c r="F173" s="2" t="s">
        <v>79</v>
      </c>
      <c r="G173" s="2" t="s">
        <v>62</v>
      </c>
      <c r="H173" s="3">
        <v>87.66585419453483</v>
      </c>
      <c r="I173" s="3">
        <v>78.958316195325651</v>
      </c>
      <c r="J173" s="2">
        <v>8.7075379992091158</v>
      </c>
      <c r="K173" s="2">
        <v>100</v>
      </c>
      <c r="L173" s="4">
        <v>11.03</v>
      </c>
      <c r="M173" s="2">
        <v>6.6</v>
      </c>
      <c r="N173" s="2">
        <v>1.8041278040767401E-2</v>
      </c>
      <c r="O173" s="2" t="s">
        <v>21</v>
      </c>
      <c r="P173" s="2" t="s">
        <v>21</v>
      </c>
      <c r="Q173" s="2" t="s">
        <v>22</v>
      </c>
      <c r="R173" s="2" t="s">
        <v>23</v>
      </c>
    </row>
    <row r="174" spans="1:18" x14ac:dyDescent="0.3">
      <c r="A174" s="2" t="s">
        <v>16</v>
      </c>
      <c r="B174" s="2" t="s">
        <v>69</v>
      </c>
      <c r="C174" s="2" t="s">
        <v>70</v>
      </c>
      <c r="D174" s="2" t="s">
        <v>19</v>
      </c>
      <c r="E174" s="2" t="s">
        <v>270</v>
      </c>
      <c r="F174" s="2" t="s">
        <v>80</v>
      </c>
      <c r="G174" s="2" t="s">
        <v>62</v>
      </c>
      <c r="H174" s="3">
        <v>87.66585419453483</v>
      </c>
      <c r="I174" s="3">
        <v>78.471524823096672</v>
      </c>
      <c r="J174" s="2">
        <v>9.1943293714381173</v>
      </c>
      <c r="K174" s="2">
        <v>83.3333333333333</v>
      </c>
      <c r="L174" s="4">
        <v>11.72</v>
      </c>
      <c r="M174" s="2">
        <v>8.3000000000000007</v>
      </c>
      <c r="N174" s="2">
        <v>6.2060567086607801E-2</v>
      </c>
      <c r="O174" s="2" t="s">
        <v>21</v>
      </c>
      <c r="P174" s="2" t="s">
        <v>21</v>
      </c>
      <c r="Q174" s="2" t="s">
        <v>22</v>
      </c>
      <c r="R174" s="2" t="s">
        <v>23</v>
      </c>
    </row>
    <row r="175" spans="1:18" x14ac:dyDescent="0.3">
      <c r="A175" s="2" t="s">
        <v>16</v>
      </c>
      <c r="B175" s="2" t="s">
        <v>69</v>
      </c>
      <c r="C175" s="2" t="s">
        <v>70</v>
      </c>
      <c r="D175" s="2" t="s">
        <v>19</v>
      </c>
      <c r="E175" s="2" t="s">
        <v>270</v>
      </c>
      <c r="F175" s="2" t="s">
        <v>81</v>
      </c>
      <c r="G175" s="2" t="s">
        <v>62</v>
      </c>
      <c r="H175" s="3">
        <v>87.66585419453483</v>
      </c>
      <c r="I175" s="3">
        <v>76.211324108006011</v>
      </c>
      <c r="J175" s="2">
        <v>11.454530086528816</v>
      </c>
      <c r="K175" s="2">
        <v>100</v>
      </c>
      <c r="L175" s="4">
        <v>15.03</v>
      </c>
      <c r="M175" s="2">
        <v>8.4</v>
      </c>
      <c r="N175" s="2">
        <v>3.4692078995405998E-4</v>
      </c>
      <c r="O175" s="2" t="s">
        <v>21</v>
      </c>
      <c r="P175" s="2" t="s">
        <v>21</v>
      </c>
      <c r="Q175" s="2" t="s">
        <v>22</v>
      </c>
      <c r="R175" s="2" t="s">
        <v>23</v>
      </c>
    </row>
    <row r="176" spans="1:18" x14ac:dyDescent="0.3">
      <c r="A176" s="2" t="s">
        <v>16</v>
      </c>
      <c r="B176" s="2" t="s">
        <v>69</v>
      </c>
      <c r="C176" s="2" t="s">
        <v>70</v>
      </c>
      <c r="D176" s="2" t="s">
        <v>19</v>
      </c>
      <c r="E176" s="2" t="s">
        <v>270</v>
      </c>
      <c r="F176" s="2" t="s">
        <v>82</v>
      </c>
      <c r="G176" s="2" t="s">
        <v>62</v>
      </c>
      <c r="H176" s="3">
        <v>87.66585419453483</v>
      </c>
      <c r="I176" s="3">
        <v>76.196039113717006</v>
      </c>
      <c r="J176" s="2">
        <v>11.469815080817684</v>
      </c>
      <c r="K176" s="2">
        <v>100</v>
      </c>
      <c r="L176" s="4">
        <v>15.049999999999999</v>
      </c>
      <c r="M176" s="2">
        <v>8.3000000000000007</v>
      </c>
      <c r="N176" s="2">
        <v>1.6535609989878901E-2</v>
      </c>
      <c r="O176" s="2" t="s">
        <v>21</v>
      </c>
      <c r="P176" s="2" t="s">
        <v>21</v>
      </c>
      <c r="Q176" s="2" t="s">
        <v>22</v>
      </c>
      <c r="R176" s="2" t="s">
        <v>23</v>
      </c>
    </row>
    <row r="177" spans="1:18" x14ac:dyDescent="0.3">
      <c r="A177" s="2" t="s">
        <v>16</v>
      </c>
      <c r="B177" s="2" t="s">
        <v>69</v>
      </c>
      <c r="C177" s="2" t="s">
        <v>70</v>
      </c>
      <c r="D177" s="2" t="s">
        <v>19</v>
      </c>
      <c r="E177" s="2" t="s">
        <v>270</v>
      </c>
      <c r="F177" s="2" t="s">
        <v>44</v>
      </c>
      <c r="G177" s="2" t="s">
        <v>62</v>
      </c>
      <c r="H177" s="3">
        <v>87.66585419453483</v>
      </c>
      <c r="I177" s="3">
        <v>75.262698555080831</v>
      </c>
      <c r="J177" s="2">
        <v>12.403155639453882</v>
      </c>
      <c r="K177" s="2">
        <v>100</v>
      </c>
      <c r="L177" s="4">
        <v>16.48</v>
      </c>
      <c r="M177" s="2">
        <v>6.9</v>
      </c>
      <c r="N177" s="2">
        <v>4.3663483207921003E-2</v>
      </c>
      <c r="O177" s="2" t="s">
        <v>21</v>
      </c>
      <c r="P177" s="2" t="s">
        <v>21</v>
      </c>
      <c r="Q177" s="2" t="s">
        <v>22</v>
      </c>
      <c r="R177" s="2" t="s">
        <v>23</v>
      </c>
    </row>
    <row r="178" spans="1:18" x14ac:dyDescent="0.3">
      <c r="A178" s="2" t="s">
        <v>16</v>
      </c>
      <c r="B178" s="2" t="s">
        <v>69</v>
      </c>
      <c r="C178" s="2" t="s">
        <v>70</v>
      </c>
      <c r="D178" s="2" t="s">
        <v>19</v>
      </c>
      <c r="E178" s="2" t="s">
        <v>270</v>
      </c>
      <c r="F178" s="2" t="s">
        <v>83</v>
      </c>
      <c r="G178" s="2" t="s">
        <v>62</v>
      </c>
      <c r="H178" s="3">
        <v>87.66585419453483</v>
      </c>
      <c r="I178" s="3">
        <v>75.238886826689168</v>
      </c>
      <c r="J178" s="2">
        <v>12.426967367845617</v>
      </c>
      <c r="K178" s="2">
        <v>100</v>
      </c>
      <c r="L178" s="4">
        <v>16.520000000000003</v>
      </c>
      <c r="M178" s="2">
        <v>8.4</v>
      </c>
      <c r="N178" s="2">
        <v>4.7251442701445601E-3</v>
      </c>
      <c r="O178" s="2" t="s">
        <v>21</v>
      </c>
      <c r="P178" s="2" t="s">
        <v>21</v>
      </c>
      <c r="Q178" s="2" t="s">
        <v>22</v>
      </c>
      <c r="R178" s="2" t="s">
        <v>23</v>
      </c>
    </row>
    <row r="179" spans="1:18" x14ac:dyDescent="0.3">
      <c r="A179" s="2" t="s">
        <v>16</v>
      </c>
      <c r="B179" s="2" t="s">
        <v>69</v>
      </c>
      <c r="C179" s="2" t="s">
        <v>70</v>
      </c>
      <c r="D179" s="2" t="s">
        <v>19</v>
      </c>
      <c r="E179" s="2" t="s">
        <v>270</v>
      </c>
      <c r="F179" s="2" t="s">
        <v>84</v>
      </c>
      <c r="G179" s="2" t="s">
        <v>62</v>
      </c>
      <c r="H179" s="3">
        <v>87.66585419453483</v>
      </c>
      <c r="I179" s="3">
        <v>73.598209531728656</v>
      </c>
      <c r="J179" s="2">
        <v>14.067644662806098</v>
      </c>
      <c r="K179" s="2">
        <v>100</v>
      </c>
      <c r="L179" s="4">
        <v>19.11</v>
      </c>
      <c r="M179" s="2">
        <v>8.1</v>
      </c>
      <c r="N179" s="2">
        <v>8.54228216799581E-3</v>
      </c>
      <c r="O179" s="2" t="s">
        <v>21</v>
      </c>
      <c r="P179" s="2" t="s">
        <v>21</v>
      </c>
      <c r="Q179" s="2" t="s">
        <v>22</v>
      </c>
      <c r="R179" s="2" t="s">
        <v>23</v>
      </c>
    </row>
    <row r="180" spans="1:18" x14ac:dyDescent="0.3">
      <c r="A180" s="2" t="s">
        <v>16</v>
      </c>
      <c r="B180" s="2" t="s">
        <v>69</v>
      </c>
      <c r="C180" s="2" t="s">
        <v>85</v>
      </c>
      <c r="D180" s="2" t="s">
        <v>19</v>
      </c>
      <c r="E180" s="2" t="s">
        <v>270</v>
      </c>
      <c r="F180" s="2" t="s">
        <v>86</v>
      </c>
      <c r="G180" s="2" t="s">
        <v>20</v>
      </c>
      <c r="H180" s="3">
        <v>79.630282069776669</v>
      </c>
      <c r="I180" s="3">
        <v>75.962645204522673</v>
      </c>
      <c r="J180" s="2">
        <v>3.6676368652540337</v>
      </c>
      <c r="K180" s="2">
        <v>60</v>
      </c>
      <c r="L180" s="4">
        <v>4.83</v>
      </c>
      <c r="M180" s="2">
        <v>8.6</v>
      </c>
      <c r="N180" s="2">
        <v>0.49235015020285799</v>
      </c>
      <c r="O180" s="2" t="s">
        <v>21</v>
      </c>
      <c r="P180" s="2" t="s">
        <v>21</v>
      </c>
      <c r="Q180" s="2" t="s">
        <v>22</v>
      </c>
      <c r="R180" s="2" t="s">
        <v>23</v>
      </c>
    </row>
    <row r="181" spans="1:18" x14ac:dyDescent="0.3">
      <c r="A181" s="2" t="s">
        <v>16</v>
      </c>
      <c r="B181" s="2" t="s">
        <v>69</v>
      </c>
      <c r="C181" s="2" t="s">
        <v>85</v>
      </c>
      <c r="D181" s="2" t="s">
        <v>19</v>
      </c>
      <c r="E181" s="2" t="s">
        <v>270</v>
      </c>
      <c r="F181" s="2" t="s">
        <v>80</v>
      </c>
      <c r="G181" s="2" t="s">
        <v>59</v>
      </c>
      <c r="H181" s="3">
        <v>82.527116329395014</v>
      </c>
      <c r="I181" s="3">
        <v>76.660738497387499</v>
      </c>
      <c r="J181" s="2">
        <v>5.8663778320073998</v>
      </c>
      <c r="K181" s="2">
        <v>71.428571428571402</v>
      </c>
      <c r="L181" s="4">
        <v>7.6499999999999995</v>
      </c>
      <c r="M181" s="2">
        <v>8.3000000000000007</v>
      </c>
      <c r="N181" s="2">
        <v>0.333377163766583</v>
      </c>
      <c r="O181" s="2" t="s">
        <v>21</v>
      </c>
      <c r="P181" s="2" t="s">
        <v>21</v>
      </c>
      <c r="Q181" s="2" t="s">
        <v>22</v>
      </c>
      <c r="R181" s="2" t="s">
        <v>23</v>
      </c>
    </row>
    <row r="182" spans="1:18" x14ac:dyDescent="0.3">
      <c r="A182" s="2" t="s">
        <v>16</v>
      </c>
      <c r="B182" s="2" t="s">
        <v>69</v>
      </c>
      <c r="C182" s="2" t="s">
        <v>85</v>
      </c>
      <c r="D182" s="2" t="s">
        <v>19</v>
      </c>
      <c r="E182" s="2" t="s">
        <v>270</v>
      </c>
      <c r="F182" s="2" t="s">
        <v>43</v>
      </c>
      <c r="G182" s="2" t="s">
        <v>59</v>
      </c>
      <c r="H182" s="3">
        <v>82.527116329395014</v>
      </c>
      <c r="I182" s="3">
        <v>76.292283685070998</v>
      </c>
      <c r="J182" s="2">
        <v>6.2348326443239328</v>
      </c>
      <c r="K182" s="2">
        <v>57.142857142857103</v>
      </c>
      <c r="L182" s="4">
        <v>8.17</v>
      </c>
      <c r="M182" s="2">
        <v>6.9</v>
      </c>
      <c r="N182" s="2">
        <v>0.20473511864951199</v>
      </c>
      <c r="O182" s="2" t="s">
        <v>21</v>
      </c>
      <c r="P182" s="2" t="s">
        <v>21</v>
      </c>
      <c r="Q182" s="2" t="s">
        <v>22</v>
      </c>
      <c r="R182" s="2" t="s">
        <v>23</v>
      </c>
    </row>
    <row r="183" spans="1:18" x14ac:dyDescent="0.3">
      <c r="A183" s="2" t="s">
        <v>16</v>
      </c>
      <c r="B183" s="2" t="s">
        <v>69</v>
      </c>
      <c r="C183" s="2" t="s">
        <v>85</v>
      </c>
      <c r="D183" s="2" t="s">
        <v>19</v>
      </c>
      <c r="E183" s="2" t="s">
        <v>270</v>
      </c>
      <c r="F183" s="2" t="s">
        <v>71</v>
      </c>
      <c r="G183" s="2" t="s">
        <v>59</v>
      </c>
      <c r="H183" s="3">
        <v>82.527116329395014</v>
      </c>
      <c r="I183" s="3">
        <v>72.391167528171508</v>
      </c>
      <c r="J183" s="2">
        <v>10.135948801223416</v>
      </c>
      <c r="K183" s="2">
        <v>85.714285714285694</v>
      </c>
      <c r="L183" s="4">
        <v>14.000000000000002</v>
      </c>
      <c r="M183" s="2">
        <v>8.5</v>
      </c>
      <c r="N183" s="2">
        <v>5.5157452204245103E-2</v>
      </c>
      <c r="O183" s="2" t="s">
        <v>21</v>
      </c>
      <c r="P183" s="2" t="s">
        <v>21</v>
      </c>
      <c r="Q183" s="2" t="s">
        <v>22</v>
      </c>
      <c r="R183" s="2" t="s">
        <v>23</v>
      </c>
    </row>
    <row r="184" spans="1:18" x14ac:dyDescent="0.3">
      <c r="A184" s="2" t="s">
        <v>16</v>
      </c>
      <c r="B184" s="2" t="s">
        <v>69</v>
      </c>
      <c r="C184" s="2" t="s">
        <v>85</v>
      </c>
      <c r="D184" s="2" t="s">
        <v>19</v>
      </c>
      <c r="E184" s="2" t="s">
        <v>270</v>
      </c>
      <c r="F184" s="2" t="s">
        <v>51</v>
      </c>
      <c r="G184" s="2" t="s">
        <v>60</v>
      </c>
      <c r="H184" s="3">
        <v>80.51908645308184</v>
      </c>
      <c r="I184" s="3">
        <v>84.913684477514835</v>
      </c>
      <c r="J184" s="2">
        <v>-4.3945980244329155</v>
      </c>
      <c r="K184" s="2">
        <v>50</v>
      </c>
      <c r="L184" s="4">
        <v>-5.18</v>
      </c>
      <c r="M184" s="2">
        <v>8</v>
      </c>
      <c r="N184" s="2">
        <v>0.233901970471075</v>
      </c>
      <c r="O184" s="2" t="s">
        <v>21</v>
      </c>
      <c r="P184" s="2" t="s">
        <v>21</v>
      </c>
      <c r="Q184" s="2" t="s">
        <v>22</v>
      </c>
      <c r="R184" s="2" t="s">
        <v>23</v>
      </c>
    </row>
    <row r="185" spans="1:18" x14ac:dyDescent="0.3">
      <c r="A185" s="2" t="s">
        <v>16</v>
      </c>
      <c r="B185" s="2" t="s">
        <v>69</v>
      </c>
      <c r="C185" s="2" t="s">
        <v>85</v>
      </c>
      <c r="D185" s="2" t="s">
        <v>19</v>
      </c>
      <c r="E185" s="2" t="s">
        <v>270</v>
      </c>
      <c r="F185" s="2" t="s">
        <v>29</v>
      </c>
      <c r="G185" s="2" t="s">
        <v>60</v>
      </c>
      <c r="H185" s="3">
        <v>80.51908645308184</v>
      </c>
      <c r="I185" s="3">
        <v>83.725807269909666</v>
      </c>
      <c r="J185" s="2">
        <v>-3.2067208168278669</v>
      </c>
      <c r="K185" s="2">
        <v>50</v>
      </c>
      <c r="L185" s="4">
        <v>-3.83</v>
      </c>
      <c r="M185" s="2">
        <v>7.9</v>
      </c>
      <c r="N185" s="2">
        <v>0.372139489426287</v>
      </c>
      <c r="O185" s="2" t="s">
        <v>21</v>
      </c>
      <c r="P185" s="2" t="s">
        <v>21</v>
      </c>
      <c r="Q185" s="2" t="s">
        <v>22</v>
      </c>
      <c r="R185" s="2" t="s">
        <v>23</v>
      </c>
    </row>
    <row r="186" spans="1:18" x14ac:dyDescent="0.3">
      <c r="A186" s="2" t="s">
        <v>16</v>
      </c>
      <c r="B186" s="2" t="s">
        <v>69</v>
      </c>
      <c r="C186" s="2" t="s">
        <v>85</v>
      </c>
      <c r="D186" s="2" t="s">
        <v>19</v>
      </c>
      <c r="E186" s="2" t="s">
        <v>270</v>
      </c>
      <c r="F186" s="2" t="s">
        <v>27</v>
      </c>
      <c r="G186" s="2" t="s">
        <v>60</v>
      </c>
      <c r="H186" s="3">
        <v>80.51908645308184</v>
      </c>
      <c r="I186" s="3">
        <v>83.153569303256006</v>
      </c>
      <c r="J186" s="2">
        <v>-2.6344828501741668</v>
      </c>
      <c r="K186" s="2">
        <v>50</v>
      </c>
      <c r="L186" s="4">
        <v>-3.17</v>
      </c>
      <c r="M186" s="2">
        <v>8</v>
      </c>
      <c r="N186" s="2">
        <v>0.36691556445319801</v>
      </c>
      <c r="O186" s="2" t="s">
        <v>21</v>
      </c>
      <c r="P186" s="2" t="s">
        <v>21</v>
      </c>
      <c r="Q186" s="2" t="s">
        <v>22</v>
      </c>
      <c r="R186" s="2" t="s">
        <v>23</v>
      </c>
    </row>
    <row r="187" spans="1:18" x14ac:dyDescent="0.3">
      <c r="A187" s="2" t="s">
        <v>16</v>
      </c>
      <c r="B187" s="2" t="s">
        <v>69</v>
      </c>
      <c r="C187" s="2" t="s">
        <v>85</v>
      </c>
      <c r="D187" s="2" t="s">
        <v>19</v>
      </c>
      <c r="E187" s="2" t="s">
        <v>270</v>
      </c>
      <c r="F187" s="2" t="s">
        <v>75</v>
      </c>
      <c r="G187" s="2" t="s">
        <v>60</v>
      </c>
      <c r="H187" s="3">
        <v>80.51908645308184</v>
      </c>
      <c r="I187" s="3">
        <v>82.658630447644171</v>
      </c>
      <c r="J187" s="2">
        <v>-2.1395439945623664</v>
      </c>
      <c r="K187" s="2">
        <v>37.5</v>
      </c>
      <c r="L187" s="4">
        <v>-2.59</v>
      </c>
      <c r="M187" s="2">
        <v>7.2</v>
      </c>
      <c r="N187" s="2">
        <v>0.576856354750649</v>
      </c>
      <c r="O187" s="2" t="s">
        <v>21</v>
      </c>
      <c r="P187" s="2" t="s">
        <v>21</v>
      </c>
      <c r="Q187" s="2" t="s">
        <v>22</v>
      </c>
      <c r="R187" s="2" t="s">
        <v>23</v>
      </c>
    </row>
    <row r="188" spans="1:18" x14ac:dyDescent="0.3">
      <c r="A188" s="2" t="s">
        <v>16</v>
      </c>
      <c r="B188" s="2" t="s">
        <v>69</v>
      </c>
      <c r="C188" s="2" t="s">
        <v>85</v>
      </c>
      <c r="D188" s="2" t="s">
        <v>19</v>
      </c>
      <c r="E188" s="2" t="s">
        <v>270</v>
      </c>
      <c r="F188" s="2" t="s">
        <v>41</v>
      </c>
      <c r="G188" s="2" t="s">
        <v>60</v>
      </c>
      <c r="H188" s="3">
        <v>80.51908645308184</v>
      </c>
      <c r="I188" s="3">
        <v>81.661173750512503</v>
      </c>
      <c r="J188" s="2">
        <v>-1.1420872974306551</v>
      </c>
      <c r="K188" s="2">
        <v>37.5</v>
      </c>
      <c r="L188" s="4">
        <v>-1.4000000000000001</v>
      </c>
      <c r="M188" s="2">
        <v>7.6</v>
      </c>
      <c r="N188" s="2">
        <v>0.63752624839721395</v>
      </c>
      <c r="O188" s="2" t="s">
        <v>21</v>
      </c>
      <c r="P188" s="2" t="s">
        <v>21</v>
      </c>
      <c r="Q188" s="2" t="s">
        <v>22</v>
      </c>
      <c r="R188" s="2" t="s">
        <v>23</v>
      </c>
    </row>
    <row r="189" spans="1:18" x14ac:dyDescent="0.3">
      <c r="A189" s="2" t="s">
        <v>16</v>
      </c>
      <c r="B189" s="2" t="s">
        <v>69</v>
      </c>
      <c r="C189" s="2" t="s">
        <v>85</v>
      </c>
      <c r="D189" s="2" t="s">
        <v>19</v>
      </c>
      <c r="E189" s="2" t="s">
        <v>270</v>
      </c>
      <c r="F189" s="2" t="s">
        <v>57</v>
      </c>
      <c r="G189" s="2" t="s">
        <v>60</v>
      </c>
      <c r="H189" s="3">
        <v>80.51908645308184</v>
      </c>
      <c r="I189" s="3">
        <v>81.625161632832999</v>
      </c>
      <c r="J189" s="2">
        <v>-1.1060751797511434</v>
      </c>
      <c r="K189" s="2">
        <v>50</v>
      </c>
      <c r="L189" s="4">
        <v>-1.3599999999999999</v>
      </c>
      <c r="M189" s="2">
        <v>8</v>
      </c>
      <c r="N189" s="2">
        <v>0.64625979271053602</v>
      </c>
      <c r="O189" s="2" t="s">
        <v>21</v>
      </c>
      <c r="P189" s="2" t="s">
        <v>21</v>
      </c>
      <c r="Q189" s="2" t="s">
        <v>22</v>
      </c>
      <c r="R189" s="2" t="s">
        <v>23</v>
      </c>
    </row>
    <row r="190" spans="1:18" x14ac:dyDescent="0.3">
      <c r="A190" s="2" t="s">
        <v>16</v>
      </c>
      <c r="B190" s="2" t="s">
        <v>69</v>
      </c>
      <c r="C190" s="2" t="s">
        <v>85</v>
      </c>
      <c r="D190" s="2" t="s">
        <v>19</v>
      </c>
      <c r="E190" s="2" t="s">
        <v>270</v>
      </c>
      <c r="F190" s="2" t="s">
        <v>74</v>
      </c>
      <c r="G190" s="2" t="s">
        <v>60</v>
      </c>
      <c r="H190" s="3">
        <v>80.51908645308184</v>
      </c>
      <c r="I190" s="3">
        <v>81.221275036798673</v>
      </c>
      <c r="J190" s="2">
        <v>-0.7021885837167201</v>
      </c>
      <c r="K190" s="2">
        <v>37.5</v>
      </c>
      <c r="L190" s="4">
        <v>-0.86</v>
      </c>
      <c r="M190" s="2">
        <v>7.7</v>
      </c>
      <c r="N190" s="2">
        <v>0.858517147167143</v>
      </c>
      <c r="O190" s="2" t="s">
        <v>21</v>
      </c>
      <c r="P190" s="2" t="s">
        <v>21</v>
      </c>
      <c r="Q190" s="2" t="s">
        <v>22</v>
      </c>
      <c r="R190" s="2" t="s">
        <v>23</v>
      </c>
    </row>
    <row r="191" spans="1:18" x14ac:dyDescent="0.3">
      <c r="A191" s="2" t="s">
        <v>16</v>
      </c>
      <c r="B191" s="2" t="s">
        <v>69</v>
      </c>
      <c r="C191" s="2" t="s">
        <v>85</v>
      </c>
      <c r="D191" s="2" t="s">
        <v>19</v>
      </c>
      <c r="E191" s="2" t="s">
        <v>270</v>
      </c>
      <c r="F191" s="2" t="s">
        <v>25</v>
      </c>
      <c r="G191" s="2" t="s">
        <v>60</v>
      </c>
      <c r="H191" s="3">
        <v>80.51908645308184</v>
      </c>
      <c r="I191" s="3">
        <v>80.607481876961486</v>
      </c>
      <c r="J191" s="2">
        <v>-8.8395423879716176E-2</v>
      </c>
      <c r="K191" s="2">
        <v>37.5</v>
      </c>
      <c r="L191" s="4">
        <v>-0.11</v>
      </c>
      <c r="M191" s="2">
        <v>7.3</v>
      </c>
      <c r="N191" s="2">
        <v>0.97100397000904104</v>
      </c>
      <c r="O191" s="2" t="s">
        <v>21</v>
      </c>
      <c r="P191" s="2" t="s">
        <v>21</v>
      </c>
      <c r="Q191" s="2" t="s">
        <v>22</v>
      </c>
      <c r="R191" s="2" t="s">
        <v>23</v>
      </c>
    </row>
    <row r="192" spans="1:18" x14ac:dyDescent="0.3">
      <c r="A192" s="2" t="s">
        <v>16</v>
      </c>
      <c r="B192" s="2" t="s">
        <v>69</v>
      </c>
      <c r="C192" s="2" t="s">
        <v>85</v>
      </c>
      <c r="D192" s="2" t="s">
        <v>19</v>
      </c>
      <c r="E192" s="2" t="s">
        <v>270</v>
      </c>
      <c r="F192" s="2" t="s">
        <v>81</v>
      </c>
      <c r="G192" s="2" t="s">
        <v>60</v>
      </c>
      <c r="H192" s="3">
        <v>80.51908645308184</v>
      </c>
      <c r="I192" s="3">
        <v>80.36307920205617</v>
      </c>
      <c r="J192" s="2">
        <v>0.15600725102565452</v>
      </c>
      <c r="K192" s="2">
        <v>37.5</v>
      </c>
      <c r="L192" s="4">
        <v>0.19</v>
      </c>
      <c r="M192" s="2">
        <v>8.4</v>
      </c>
      <c r="N192" s="2">
        <v>0.97722577583503301</v>
      </c>
      <c r="O192" s="2" t="s">
        <v>21</v>
      </c>
      <c r="P192" s="2" t="s">
        <v>21</v>
      </c>
      <c r="Q192" s="2" t="s">
        <v>22</v>
      </c>
      <c r="R192" s="2" t="s">
        <v>23</v>
      </c>
    </row>
    <row r="193" spans="1:18" x14ac:dyDescent="0.3">
      <c r="A193" s="2" t="s">
        <v>16</v>
      </c>
      <c r="B193" s="2" t="s">
        <v>69</v>
      </c>
      <c r="C193" s="2" t="s">
        <v>85</v>
      </c>
      <c r="D193" s="2" t="s">
        <v>19</v>
      </c>
      <c r="E193" s="2" t="s">
        <v>270</v>
      </c>
      <c r="F193" s="2" t="s">
        <v>42</v>
      </c>
      <c r="G193" s="2" t="s">
        <v>60</v>
      </c>
      <c r="H193" s="3">
        <v>80.51908645308184</v>
      </c>
      <c r="I193" s="3">
        <v>80.184514921336827</v>
      </c>
      <c r="J193" s="2">
        <v>0.3345715317450767</v>
      </c>
      <c r="K193" s="2">
        <v>50</v>
      </c>
      <c r="L193" s="4">
        <v>0.42</v>
      </c>
      <c r="M193" s="2">
        <v>7.1</v>
      </c>
      <c r="N193" s="2">
        <v>0.87715487170864903</v>
      </c>
      <c r="O193" s="2" t="s">
        <v>21</v>
      </c>
      <c r="P193" s="2" t="s">
        <v>21</v>
      </c>
      <c r="Q193" s="2" t="s">
        <v>22</v>
      </c>
      <c r="R193" s="2" t="s">
        <v>23</v>
      </c>
    </row>
    <row r="194" spans="1:18" x14ac:dyDescent="0.3">
      <c r="A194" s="2" t="s">
        <v>16</v>
      </c>
      <c r="B194" s="2" t="s">
        <v>69</v>
      </c>
      <c r="C194" s="2" t="s">
        <v>85</v>
      </c>
      <c r="D194" s="2" t="s">
        <v>19</v>
      </c>
      <c r="E194" s="2" t="s">
        <v>270</v>
      </c>
      <c r="F194" s="2" t="s">
        <v>35</v>
      </c>
      <c r="G194" s="2" t="s">
        <v>60</v>
      </c>
      <c r="H194" s="3">
        <v>80.51908645308184</v>
      </c>
      <c r="I194" s="3">
        <v>79.706523322977333</v>
      </c>
      <c r="J194" s="2">
        <v>0.81256313010461168</v>
      </c>
      <c r="K194" s="2">
        <v>37.5</v>
      </c>
      <c r="L194" s="4">
        <v>1.02</v>
      </c>
      <c r="M194" s="2">
        <v>7.7</v>
      </c>
      <c r="N194" s="2">
        <v>0.77030931477517095</v>
      </c>
      <c r="O194" s="2" t="s">
        <v>21</v>
      </c>
      <c r="P194" s="2" t="s">
        <v>21</v>
      </c>
      <c r="Q194" s="2" t="s">
        <v>22</v>
      </c>
      <c r="R194" s="2" t="s">
        <v>23</v>
      </c>
    </row>
    <row r="195" spans="1:18" x14ac:dyDescent="0.3">
      <c r="A195" s="2" t="s">
        <v>16</v>
      </c>
      <c r="B195" s="2" t="s">
        <v>69</v>
      </c>
      <c r="C195" s="2" t="s">
        <v>85</v>
      </c>
      <c r="D195" s="2" t="s">
        <v>19</v>
      </c>
      <c r="E195" s="2" t="s">
        <v>270</v>
      </c>
      <c r="F195" s="2" t="s">
        <v>37</v>
      </c>
      <c r="G195" s="2" t="s">
        <v>60</v>
      </c>
      <c r="H195" s="3">
        <v>80.51908645308184</v>
      </c>
      <c r="I195" s="3">
        <v>79.407244529666499</v>
      </c>
      <c r="J195" s="2">
        <v>1.1118419234153201</v>
      </c>
      <c r="K195" s="2">
        <v>50</v>
      </c>
      <c r="L195" s="4">
        <v>1.4000000000000001</v>
      </c>
      <c r="M195" s="2">
        <v>7.4</v>
      </c>
      <c r="N195" s="2">
        <v>0.72821883702832801</v>
      </c>
      <c r="O195" s="2" t="s">
        <v>21</v>
      </c>
      <c r="P195" s="2" t="s">
        <v>21</v>
      </c>
      <c r="Q195" s="2" t="s">
        <v>22</v>
      </c>
      <c r="R195" s="2" t="s">
        <v>23</v>
      </c>
    </row>
    <row r="196" spans="1:18" x14ac:dyDescent="0.3">
      <c r="A196" s="2" t="s">
        <v>16</v>
      </c>
      <c r="B196" s="2" t="s">
        <v>69</v>
      </c>
      <c r="C196" s="2" t="s">
        <v>85</v>
      </c>
      <c r="D196" s="2" t="s">
        <v>19</v>
      </c>
      <c r="E196" s="2" t="s">
        <v>270</v>
      </c>
      <c r="F196" s="2" t="s">
        <v>52</v>
      </c>
      <c r="G196" s="2" t="s">
        <v>60</v>
      </c>
      <c r="H196" s="3">
        <v>80.51908645308184</v>
      </c>
      <c r="I196" s="3">
        <v>79.156917056997656</v>
      </c>
      <c r="J196" s="2">
        <v>1.3621693960841916</v>
      </c>
      <c r="K196" s="2">
        <v>50</v>
      </c>
      <c r="L196" s="4">
        <v>1.72</v>
      </c>
      <c r="M196" s="2">
        <v>7.2</v>
      </c>
      <c r="N196" s="2">
        <v>0.69466859595179498</v>
      </c>
      <c r="O196" s="2" t="s">
        <v>21</v>
      </c>
      <c r="P196" s="2" t="s">
        <v>21</v>
      </c>
      <c r="Q196" s="2" t="s">
        <v>22</v>
      </c>
      <c r="R196" s="2" t="s">
        <v>23</v>
      </c>
    </row>
    <row r="197" spans="1:18" x14ac:dyDescent="0.3">
      <c r="A197" s="2" t="s">
        <v>16</v>
      </c>
      <c r="B197" s="2" t="s">
        <v>69</v>
      </c>
      <c r="C197" s="2" t="s">
        <v>85</v>
      </c>
      <c r="D197" s="2" t="s">
        <v>19</v>
      </c>
      <c r="E197" s="2" t="s">
        <v>270</v>
      </c>
      <c r="F197" s="2" t="s">
        <v>45</v>
      </c>
      <c r="G197" s="2" t="s">
        <v>60</v>
      </c>
      <c r="H197" s="3">
        <v>80.51908645308184</v>
      </c>
      <c r="I197" s="3">
        <v>78.732464873370489</v>
      </c>
      <c r="J197" s="2">
        <v>1.7866215797113334</v>
      </c>
      <c r="K197" s="2">
        <v>50</v>
      </c>
      <c r="L197" s="4">
        <v>2.27</v>
      </c>
      <c r="M197" s="2">
        <v>8</v>
      </c>
      <c r="N197" s="2">
        <v>0.45302611709723301</v>
      </c>
      <c r="O197" s="2" t="s">
        <v>21</v>
      </c>
      <c r="P197" s="2" t="s">
        <v>21</v>
      </c>
      <c r="Q197" s="2" t="s">
        <v>22</v>
      </c>
      <c r="R197" s="2" t="s">
        <v>23</v>
      </c>
    </row>
    <row r="198" spans="1:18" x14ac:dyDescent="0.3">
      <c r="A198" s="2" t="s">
        <v>16</v>
      </c>
      <c r="B198" s="2" t="s">
        <v>69</v>
      </c>
      <c r="C198" s="2" t="s">
        <v>85</v>
      </c>
      <c r="D198" s="2" t="s">
        <v>19</v>
      </c>
      <c r="E198" s="2" t="s">
        <v>270</v>
      </c>
      <c r="F198" s="2" t="s">
        <v>46</v>
      </c>
      <c r="G198" s="2" t="s">
        <v>60</v>
      </c>
      <c r="H198" s="3">
        <v>80.51908645308184</v>
      </c>
      <c r="I198" s="3">
        <v>78.472140884967672</v>
      </c>
      <c r="J198" s="2">
        <v>2.0469455681142001</v>
      </c>
      <c r="K198" s="2">
        <v>50</v>
      </c>
      <c r="L198" s="4">
        <v>2.6100000000000003</v>
      </c>
      <c r="M198" s="2">
        <v>6.8</v>
      </c>
      <c r="N198" s="2">
        <v>0.65539735512202701</v>
      </c>
      <c r="O198" s="2" t="s">
        <v>21</v>
      </c>
      <c r="P198" s="2" t="s">
        <v>21</v>
      </c>
      <c r="Q198" s="2" t="s">
        <v>22</v>
      </c>
      <c r="R198" s="2" t="s">
        <v>23</v>
      </c>
    </row>
    <row r="199" spans="1:18" x14ac:dyDescent="0.3">
      <c r="A199" s="2" t="s">
        <v>16</v>
      </c>
      <c r="B199" s="2" t="s">
        <v>69</v>
      </c>
      <c r="C199" s="2" t="s">
        <v>85</v>
      </c>
      <c r="D199" s="2" t="s">
        <v>19</v>
      </c>
      <c r="E199" s="2" t="s">
        <v>270</v>
      </c>
      <c r="F199" s="2" t="s">
        <v>82</v>
      </c>
      <c r="G199" s="2" t="s">
        <v>60</v>
      </c>
      <c r="H199" s="3">
        <v>80.51908645308184</v>
      </c>
      <c r="I199" s="3">
        <v>76.887827052498324</v>
      </c>
      <c r="J199" s="2">
        <v>3.6312594005834664</v>
      </c>
      <c r="K199" s="2">
        <v>50</v>
      </c>
      <c r="L199" s="4">
        <v>4.72</v>
      </c>
      <c r="M199" s="2">
        <v>8.3000000000000007</v>
      </c>
      <c r="N199" s="2">
        <v>0.16945875910165201</v>
      </c>
      <c r="O199" s="2" t="s">
        <v>21</v>
      </c>
      <c r="P199" s="2" t="s">
        <v>21</v>
      </c>
      <c r="Q199" s="2" t="s">
        <v>22</v>
      </c>
      <c r="R199" s="2" t="s">
        <v>23</v>
      </c>
    </row>
    <row r="200" spans="1:18" x14ac:dyDescent="0.3">
      <c r="A200" s="2" t="s">
        <v>16</v>
      </c>
      <c r="B200" s="2" t="s">
        <v>69</v>
      </c>
      <c r="C200" s="2" t="s">
        <v>85</v>
      </c>
      <c r="D200" s="2" t="s">
        <v>19</v>
      </c>
      <c r="E200" s="2" t="s">
        <v>270</v>
      </c>
      <c r="F200" s="2" t="s">
        <v>31</v>
      </c>
      <c r="G200" s="2" t="s">
        <v>60</v>
      </c>
      <c r="H200" s="3">
        <v>80.51908645308184</v>
      </c>
      <c r="I200" s="3">
        <v>82.454708683061341</v>
      </c>
      <c r="J200" s="2">
        <v>-1.9356222299795001</v>
      </c>
      <c r="K200" s="2">
        <v>62.5</v>
      </c>
      <c r="L200" s="4">
        <v>-2.35</v>
      </c>
      <c r="M200" s="2">
        <v>7.8</v>
      </c>
      <c r="N200" s="2">
        <v>0.67344034929439001</v>
      </c>
      <c r="O200" s="2" t="s">
        <v>21</v>
      </c>
      <c r="P200" s="2" t="s">
        <v>21</v>
      </c>
      <c r="Q200" s="2" t="s">
        <v>22</v>
      </c>
      <c r="R200" s="2" t="s">
        <v>23</v>
      </c>
    </row>
    <row r="201" spans="1:18" x14ac:dyDescent="0.3">
      <c r="A201" s="2" t="s">
        <v>16</v>
      </c>
      <c r="B201" s="2" t="s">
        <v>69</v>
      </c>
      <c r="C201" s="2" t="s">
        <v>85</v>
      </c>
      <c r="D201" s="2" t="s">
        <v>19</v>
      </c>
      <c r="E201" s="2" t="s">
        <v>270</v>
      </c>
      <c r="F201" s="2" t="s">
        <v>53</v>
      </c>
      <c r="G201" s="2" t="s">
        <v>60</v>
      </c>
      <c r="H201" s="3">
        <v>80.51908645308184</v>
      </c>
      <c r="I201" s="3">
        <v>80.806687825873993</v>
      </c>
      <c r="J201" s="2">
        <v>-0.28760137279209996</v>
      </c>
      <c r="K201" s="2">
        <v>62.5</v>
      </c>
      <c r="L201" s="4">
        <v>-0.36</v>
      </c>
      <c r="N201" s="2">
        <v>0.90663234065466003</v>
      </c>
      <c r="O201" s="2" t="s">
        <v>21</v>
      </c>
      <c r="P201" s="2" t="s">
        <v>21</v>
      </c>
      <c r="Q201" s="2" t="s">
        <v>22</v>
      </c>
      <c r="R201" s="2" t="s">
        <v>23</v>
      </c>
    </row>
    <row r="202" spans="1:18" x14ac:dyDescent="0.3">
      <c r="A202" s="2" t="s">
        <v>16</v>
      </c>
      <c r="B202" s="2" t="s">
        <v>69</v>
      </c>
      <c r="C202" s="2" t="s">
        <v>85</v>
      </c>
      <c r="D202" s="2" t="s">
        <v>19</v>
      </c>
      <c r="E202" s="2" t="s">
        <v>270</v>
      </c>
      <c r="F202" s="2" t="s">
        <v>34</v>
      </c>
      <c r="G202" s="2" t="s">
        <v>60</v>
      </c>
      <c r="H202" s="3">
        <v>80.51908645308184</v>
      </c>
      <c r="I202" s="3">
        <v>80.362335208723664</v>
      </c>
      <c r="J202" s="2">
        <v>0.156751244358276</v>
      </c>
      <c r="K202" s="2">
        <v>62.5</v>
      </c>
      <c r="L202" s="4">
        <v>0.2</v>
      </c>
      <c r="M202" s="2">
        <v>7.5</v>
      </c>
      <c r="N202" s="2">
        <v>0.953124610509829</v>
      </c>
      <c r="O202" s="2" t="s">
        <v>21</v>
      </c>
      <c r="P202" s="2" t="s">
        <v>21</v>
      </c>
      <c r="Q202" s="2" t="s">
        <v>22</v>
      </c>
      <c r="R202" s="2" t="s">
        <v>23</v>
      </c>
    </row>
    <row r="203" spans="1:18" x14ac:dyDescent="0.3">
      <c r="A203" s="2" t="s">
        <v>16</v>
      </c>
      <c r="B203" s="2" t="s">
        <v>69</v>
      </c>
      <c r="C203" s="2" t="s">
        <v>85</v>
      </c>
      <c r="D203" s="2" t="s">
        <v>19</v>
      </c>
      <c r="E203" s="2" t="s">
        <v>270</v>
      </c>
      <c r="F203" s="2" t="s">
        <v>76</v>
      </c>
      <c r="G203" s="2" t="s">
        <v>60</v>
      </c>
      <c r="H203" s="3">
        <v>80.51908645308184</v>
      </c>
      <c r="I203" s="3">
        <v>79.480881042180329</v>
      </c>
      <c r="J203" s="2">
        <v>1.0382054109015402</v>
      </c>
      <c r="K203" s="2">
        <v>62.5</v>
      </c>
      <c r="L203" s="4">
        <v>1.31</v>
      </c>
      <c r="M203" s="2">
        <v>8.1999999999999993</v>
      </c>
      <c r="N203" s="2">
        <v>0.75502778236736101</v>
      </c>
      <c r="O203" s="2" t="s">
        <v>21</v>
      </c>
      <c r="P203" s="2" t="s">
        <v>21</v>
      </c>
      <c r="Q203" s="2" t="s">
        <v>22</v>
      </c>
      <c r="R203" s="2" t="s">
        <v>23</v>
      </c>
    </row>
    <row r="204" spans="1:18" x14ac:dyDescent="0.3">
      <c r="A204" s="2" t="s">
        <v>16</v>
      </c>
      <c r="B204" s="2" t="s">
        <v>69</v>
      </c>
      <c r="C204" s="2" t="s">
        <v>85</v>
      </c>
      <c r="D204" s="2" t="s">
        <v>19</v>
      </c>
      <c r="E204" s="2" t="s">
        <v>270</v>
      </c>
      <c r="F204" s="2" t="s">
        <v>32</v>
      </c>
      <c r="G204" s="2" t="s">
        <v>60</v>
      </c>
      <c r="H204" s="3">
        <v>80.51908645308184</v>
      </c>
      <c r="I204" s="3">
        <v>78.89969126953433</v>
      </c>
      <c r="J204" s="2">
        <v>1.61939518354745</v>
      </c>
      <c r="K204" s="2">
        <v>62.5</v>
      </c>
      <c r="L204" s="4">
        <v>2.0500000000000003</v>
      </c>
      <c r="M204" s="2">
        <v>7.6</v>
      </c>
      <c r="N204" s="2">
        <v>0.58198418592404799</v>
      </c>
      <c r="O204" s="2" t="s">
        <v>21</v>
      </c>
      <c r="P204" s="2" t="s">
        <v>21</v>
      </c>
      <c r="Q204" s="2" t="s">
        <v>22</v>
      </c>
      <c r="R204" s="2" t="s">
        <v>23</v>
      </c>
    </row>
    <row r="205" spans="1:18" x14ac:dyDescent="0.3">
      <c r="A205" s="2" t="s">
        <v>16</v>
      </c>
      <c r="B205" s="2" t="s">
        <v>69</v>
      </c>
      <c r="C205" s="2" t="s">
        <v>85</v>
      </c>
      <c r="D205" s="2" t="s">
        <v>19</v>
      </c>
      <c r="E205" s="2" t="s">
        <v>270</v>
      </c>
      <c r="F205" s="2" t="s">
        <v>77</v>
      </c>
      <c r="G205" s="2" t="s">
        <v>60</v>
      </c>
      <c r="H205" s="3">
        <v>80.51908645308184</v>
      </c>
      <c r="I205" s="3">
        <v>78.529519208658996</v>
      </c>
      <c r="J205" s="2">
        <v>1.9895672444228165</v>
      </c>
      <c r="K205" s="2">
        <v>62.5</v>
      </c>
      <c r="L205" s="4">
        <v>2.5299999999999998</v>
      </c>
      <c r="M205" s="2">
        <v>7.9</v>
      </c>
      <c r="N205" s="2">
        <v>0.58979745166005704</v>
      </c>
      <c r="O205" s="2" t="s">
        <v>21</v>
      </c>
      <c r="P205" s="2" t="s">
        <v>21</v>
      </c>
      <c r="Q205" s="2" t="s">
        <v>22</v>
      </c>
      <c r="R205" s="2" t="s">
        <v>23</v>
      </c>
    </row>
    <row r="206" spans="1:18" x14ac:dyDescent="0.3">
      <c r="A206" s="2" t="s">
        <v>16</v>
      </c>
      <c r="B206" s="2" t="s">
        <v>69</v>
      </c>
      <c r="C206" s="2" t="s">
        <v>85</v>
      </c>
      <c r="D206" s="2" t="s">
        <v>19</v>
      </c>
      <c r="E206" s="2" t="s">
        <v>270</v>
      </c>
      <c r="F206" s="2" t="s">
        <v>73</v>
      </c>
      <c r="G206" s="2" t="s">
        <v>60</v>
      </c>
      <c r="H206" s="3">
        <v>80.51908645308184</v>
      </c>
      <c r="I206" s="3">
        <v>78.302052975550168</v>
      </c>
      <c r="J206" s="2">
        <v>2.2170334775316163</v>
      </c>
      <c r="K206" s="2">
        <v>75</v>
      </c>
      <c r="L206" s="4">
        <v>2.83</v>
      </c>
      <c r="M206" s="2">
        <v>7.9</v>
      </c>
      <c r="N206" s="2">
        <v>0.51193260397719897</v>
      </c>
      <c r="O206" s="2" t="s">
        <v>21</v>
      </c>
      <c r="P206" s="2" t="s">
        <v>21</v>
      </c>
      <c r="Q206" s="2" t="s">
        <v>22</v>
      </c>
      <c r="R206" s="2" t="s">
        <v>23</v>
      </c>
    </row>
    <row r="207" spans="1:18" x14ac:dyDescent="0.3">
      <c r="A207" s="2" t="s">
        <v>16</v>
      </c>
      <c r="B207" s="2" t="s">
        <v>69</v>
      </c>
      <c r="C207" s="2" t="s">
        <v>85</v>
      </c>
      <c r="D207" s="2" t="s">
        <v>19</v>
      </c>
      <c r="E207" s="2" t="s">
        <v>270</v>
      </c>
      <c r="F207" s="2" t="s">
        <v>72</v>
      </c>
      <c r="G207" s="2" t="s">
        <v>60</v>
      </c>
      <c r="H207" s="3">
        <v>80.51908645308184</v>
      </c>
      <c r="I207" s="3">
        <v>78.108626402038496</v>
      </c>
      <c r="J207" s="2">
        <v>2.4104600510434002</v>
      </c>
      <c r="K207" s="2">
        <v>75</v>
      </c>
      <c r="L207" s="4">
        <v>3.09</v>
      </c>
      <c r="M207" s="2">
        <v>7.9</v>
      </c>
      <c r="N207" s="2">
        <v>0.15715482956726801</v>
      </c>
      <c r="O207" s="2" t="s">
        <v>21</v>
      </c>
      <c r="P207" s="2" t="s">
        <v>21</v>
      </c>
      <c r="Q207" s="2" t="s">
        <v>22</v>
      </c>
      <c r="R207" s="2" t="s">
        <v>23</v>
      </c>
    </row>
    <row r="208" spans="1:18" x14ac:dyDescent="0.3">
      <c r="A208" s="2" t="s">
        <v>16</v>
      </c>
      <c r="B208" s="2" t="s">
        <v>69</v>
      </c>
      <c r="C208" s="2" t="s">
        <v>85</v>
      </c>
      <c r="D208" s="2" t="s">
        <v>19</v>
      </c>
      <c r="E208" s="2" t="s">
        <v>270</v>
      </c>
      <c r="F208" s="2" t="s">
        <v>30</v>
      </c>
      <c r="G208" s="2" t="s">
        <v>60</v>
      </c>
      <c r="H208" s="3">
        <v>80.51908645308184</v>
      </c>
      <c r="I208" s="3">
        <v>77.662679902421999</v>
      </c>
      <c r="J208" s="2">
        <v>2.8564065506598335</v>
      </c>
      <c r="K208" s="2">
        <v>62.5</v>
      </c>
      <c r="L208" s="4">
        <v>3.6799999999999997</v>
      </c>
      <c r="M208" s="2">
        <v>7.5</v>
      </c>
      <c r="N208" s="2">
        <v>0.30391810378538398</v>
      </c>
      <c r="O208" s="2" t="s">
        <v>21</v>
      </c>
      <c r="P208" s="2" t="s">
        <v>21</v>
      </c>
      <c r="Q208" s="2" t="s">
        <v>22</v>
      </c>
      <c r="R208" s="2" t="s">
        <v>23</v>
      </c>
    </row>
    <row r="209" spans="1:18" x14ac:dyDescent="0.3">
      <c r="A209" s="2" t="s">
        <v>16</v>
      </c>
      <c r="B209" s="2" t="s">
        <v>69</v>
      </c>
      <c r="C209" s="2" t="s">
        <v>85</v>
      </c>
      <c r="D209" s="2" t="s">
        <v>19</v>
      </c>
      <c r="E209" s="2" t="s">
        <v>270</v>
      </c>
      <c r="F209" s="2" t="s">
        <v>55</v>
      </c>
      <c r="G209" s="2" t="s">
        <v>60</v>
      </c>
      <c r="H209" s="3">
        <v>80.51908645308184</v>
      </c>
      <c r="I209" s="3">
        <v>77.487967438573662</v>
      </c>
      <c r="J209" s="2">
        <v>3.0311190145082167</v>
      </c>
      <c r="K209" s="2">
        <v>62.5</v>
      </c>
      <c r="L209" s="4">
        <v>3.91</v>
      </c>
      <c r="M209" s="2">
        <v>8.1999999999999993</v>
      </c>
      <c r="N209" s="2">
        <v>0.20640805843261201</v>
      </c>
      <c r="O209" s="2" t="s">
        <v>21</v>
      </c>
      <c r="P209" s="2" t="s">
        <v>21</v>
      </c>
      <c r="Q209" s="2" t="s">
        <v>22</v>
      </c>
      <c r="R209" s="2" t="s">
        <v>23</v>
      </c>
    </row>
    <row r="210" spans="1:18" x14ac:dyDescent="0.3">
      <c r="A210" s="2" t="s">
        <v>16</v>
      </c>
      <c r="B210" s="2" t="s">
        <v>69</v>
      </c>
      <c r="C210" s="2" t="s">
        <v>85</v>
      </c>
      <c r="D210" s="2" t="s">
        <v>19</v>
      </c>
      <c r="E210" s="2" t="s">
        <v>270</v>
      </c>
      <c r="F210" s="2" t="s">
        <v>50</v>
      </c>
      <c r="G210" s="2" t="s">
        <v>60</v>
      </c>
      <c r="H210" s="3">
        <v>80.51908645308184</v>
      </c>
      <c r="I210" s="3">
        <v>76.583429420877508</v>
      </c>
      <c r="J210" s="2">
        <v>3.935657032204317</v>
      </c>
      <c r="K210" s="2">
        <v>62.5</v>
      </c>
      <c r="L210" s="4">
        <v>5.1400000000000006</v>
      </c>
      <c r="M210" s="2">
        <v>6.8</v>
      </c>
      <c r="N210" s="2">
        <v>0.21018475321222399</v>
      </c>
      <c r="O210" s="2" t="s">
        <v>21</v>
      </c>
      <c r="P210" s="2" t="s">
        <v>21</v>
      </c>
      <c r="Q210" s="2" t="s">
        <v>22</v>
      </c>
      <c r="R210" s="2" t="s">
        <v>23</v>
      </c>
    </row>
    <row r="211" spans="1:18" x14ac:dyDescent="0.3">
      <c r="A211" s="2" t="s">
        <v>16</v>
      </c>
      <c r="B211" s="2" t="s">
        <v>69</v>
      </c>
      <c r="C211" s="2" t="s">
        <v>85</v>
      </c>
      <c r="D211" s="2" t="s">
        <v>19</v>
      </c>
      <c r="E211" s="2" t="s">
        <v>270</v>
      </c>
      <c r="F211" s="2" t="s">
        <v>48</v>
      </c>
      <c r="G211" s="2" t="s">
        <v>60</v>
      </c>
      <c r="H211" s="3">
        <v>80.51908645308184</v>
      </c>
      <c r="I211" s="3">
        <v>76.283366238517516</v>
      </c>
      <c r="J211" s="2">
        <v>4.2357202145643669</v>
      </c>
      <c r="K211" s="2">
        <v>75</v>
      </c>
      <c r="L211" s="4">
        <v>5.55</v>
      </c>
      <c r="M211" s="2">
        <v>7</v>
      </c>
      <c r="N211" s="2">
        <v>0.183566825928618</v>
      </c>
      <c r="O211" s="2" t="s">
        <v>21</v>
      </c>
      <c r="P211" s="2" t="s">
        <v>21</v>
      </c>
      <c r="Q211" s="2" t="s">
        <v>22</v>
      </c>
      <c r="R211" s="2" t="s">
        <v>23</v>
      </c>
    </row>
    <row r="212" spans="1:18" x14ac:dyDescent="0.3">
      <c r="A212" s="2" t="s">
        <v>16</v>
      </c>
      <c r="B212" s="2" t="s">
        <v>69</v>
      </c>
      <c r="C212" s="2" t="s">
        <v>85</v>
      </c>
      <c r="D212" s="2" t="s">
        <v>19</v>
      </c>
      <c r="E212" s="2" t="s">
        <v>270</v>
      </c>
      <c r="F212" s="2" t="s">
        <v>54</v>
      </c>
      <c r="G212" s="2" t="s">
        <v>60</v>
      </c>
      <c r="H212" s="3">
        <v>80.51908645308184</v>
      </c>
      <c r="I212" s="3">
        <v>76.274024876926006</v>
      </c>
      <c r="J212" s="2">
        <v>4.2450615761558499</v>
      </c>
      <c r="K212" s="2">
        <v>62.5</v>
      </c>
      <c r="L212" s="4">
        <v>5.57</v>
      </c>
      <c r="M212" s="2">
        <v>7.5</v>
      </c>
      <c r="N212" s="2">
        <v>0.186193454168122</v>
      </c>
      <c r="O212" s="2" t="s">
        <v>21</v>
      </c>
      <c r="P212" s="2" t="s">
        <v>21</v>
      </c>
      <c r="Q212" s="2" t="s">
        <v>22</v>
      </c>
      <c r="R212" s="2" t="s">
        <v>23</v>
      </c>
    </row>
    <row r="213" spans="1:18" x14ac:dyDescent="0.3">
      <c r="A213" s="2" t="s">
        <v>16</v>
      </c>
      <c r="B213" s="2" t="s">
        <v>69</v>
      </c>
      <c r="C213" s="2" t="s">
        <v>85</v>
      </c>
      <c r="D213" s="2" t="s">
        <v>19</v>
      </c>
      <c r="E213" s="2" t="s">
        <v>270</v>
      </c>
      <c r="F213" s="2" t="s">
        <v>36</v>
      </c>
      <c r="G213" s="2" t="s">
        <v>60</v>
      </c>
      <c r="H213" s="3">
        <v>80.51908645308184</v>
      </c>
      <c r="I213" s="3">
        <v>75.799400563408668</v>
      </c>
      <c r="J213" s="2">
        <v>4.719685889673233</v>
      </c>
      <c r="K213" s="2">
        <v>87.5</v>
      </c>
      <c r="L213" s="4">
        <v>6.23</v>
      </c>
      <c r="M213" s="2">
        <v>7.5</v>
      </c>
      <c r="N213" s="2">
        <v>5.7496269092061097E-2</v>
      </c>
      <c r="O213" s="2" t="s">
        <v>21</v>
      </c>
      <c r="P213" s="2" t="s">
        <v>21</v>
      </c>
      <c r="Q213" s="2" t="s">
        <v>22</v>
      </c>
      <c r="R213" s="2" t="s">
        <v>23</v>
      </c>
    </row>
    <row r="214" spans="1:18" x14ac:dyDescent="0.3">
      <c r="A214" s="2" t="s">
        <v>16</v>
      </c>
      <c r="B214" s="2" t="s">
        <v>69</v>
      </c>
      <c r="C214" s="2" t="s">
        <v>85</v>
      </c>
      <c r="D214" s="2" t="s">
        <v>19</v>
      </c>
      <c r="E214" s="2" t="s">
        <v>270</v>
      </c>
      <c r="F214" s="2" t="s">
        <v>56</v>
      </c>
      <c r="G214" s="2" t="s">
        <v>60</v>
      </c>
      <c r="H214" s="3">
        <v>80.51908645308184</v>
      </c>
      <c r="I214" s="3">
        <v>75.149274708490012</v>
      </c>
      <c r="J214" s="2">
        <v>5.3698117445918507</v>
      </c>
      <c r="K214" s="2">
        <v>75</v>
      </c>
      <c r="L214" s="4">
        <v>7.1499999999999995</v>
      </c>
      <c r="M214" s="2">
        <v>8.1999999999999993</v>
      </c>
      <c r="N214" s="2">
        <v>0.103634660763671</v>
      </c>
      <c r="O214" s="2" t="s">
        <v>21</v>
      </c>
      <c r="P214" s="2" t="s">
        <v>21</v>
      </c>
      <c r="Q214" s="2" t="s">
        <v>22</v>
      </c>
      <c r="R214" s="2" t="s">
        <v>23</v>
      </c>
    </row>
    <row r="215" spans="1:18" x14ac:dyDescent="0.3">
      <c r="A215" s="2" t="s">
        <v>16</v>
      </c>
      <c r="B215" s="2" t="s">
        <v>69</v>
      </c>
      <c r="C215" s="2" t="s">
        <v>85</v>
      </c>
      <c r="D215" s="2" t="s">
        <v>19</v>
      </c>
      <c r="E215" s="2" t="s">
        <v>270</v>
      </c>
      <c r="F215" s="2" t="s">
        <v>26</v>
      </c>
      <c r="G215" s="2" t="s">
        <v>60</v>
      </c>
      <c r="H215" s="3">
        <v>80.51908645308184</v>
      </c>
      <c r="I215" s="3">
        <v>75.096271818323984</v>
      </c>
      <c r="J215" s="2">
        <v>5.4228146347578328</v>
      </c>
      <c r="K215" s="2">
        <v>75</v>
      </c>
      <c r="L215" s="4">
        <v>7.22</v>
      </c>
      <c r="M215" s="2">
        <v>7.5</v>
      </c>
      <c r="N215" s="2">
        <v>7.7620113401237104E-2</v>
      </c>
      <c r="O215" s="2" t="s">
        <v>21</v>
      </c>
      <c r="P215" s="2" t="s">
        <v>21</v>
      </c>
      <c r="Q215" s="2" t="s">
        <v>22</v>
      </c>
      <c r="R215" s="2" t="s">
        <v>23</v>
      </c>
    </row>
    <row r="216" spans="1:18" x14ac:dyDescent="0.3">
      <c r="A216" s="2" t="s">
        <v>16</v>
      </c>
      <c r="B216" s="2" t="s">
        <v>69</v>
      </c>
      <c r="C216" s="2" t="s">
        <v>85</v>
      </c>
      <c r="D216" s="2" t="s">
        <v>19</v>
      </c>
      <c r="E216" s="2" t="s">
        <v>270</v>
      </c>
      <c r="F216" s="2" t="s">
        <v>28</v>
      </c>
      <c r="G216" s="2" t="s">
        <v>60</v>
      </c>
      <c r="H216" s="3">
        <v>80.51908645308184</v>
      </c>
      <c r="I216" s="3">
        <v>73.89814571059199</v>
      </c>
      <c r="J216" s="2">
        <v>6.6209407424899007</v>
      </c>
      <c r="K216" s="2">
        <v>100</v>
      </c>
      <c r="L216" s="4">
        <v>8.9599999999999991</v>
      </c>
      <c r="M216" s="2">
        <v>7.7</v>
      </c>
      <c r="N216" s="2">
        <v>5.4068502458949497E-3</v>
      </c>
      <c r="O216" s="2" t="s">
        <v>21</v>
      </c>
      <c r="P216" s="2" t="s">
        <v>21</v>
      </c>
      <c r="Q216" s="2" t="s">
        <v>22</v>
      </c>
      <c r="R216" s="2" t="s">
        <v>23</v>
      </c>
    </row>
    <row r="217" spans="1:18" x14ac:dyDescent="0.3">
      <c r="A217" s="2" t="s">
        <v>16</v>
      </c>
      <c r="B217" s="2" t="s">
        <v>69</v>
      </c>
      <c r="C217" s="2" t="s">
        <v>85</v>
      </c>
      <c r="D217" s="2" t="s">
        <v>19</v>
      </c>
      <c r="E217" s="2" t="s">
        <v>270</v>
      </c>
      <c r="F217" s="2" t="s">
        <v>47</v>
      </c>
      <c r="G217" s="2" t="s">
        <v>60</v>
      </c>
      <c r="H217" s="3">
        <v>80.51908645308184</v>
      </c>
      <c r="I217" s="3">
        <v>73.002373248411985</v>
      </c>
      <c r="J217" s="2">
        <v>7.5167132046698999</v>
      </c>
      <c r="K217" s="2">
        <v>87.5</v>
      </c>
      <c r="L217" s="4">
        <v>10.299999999999999</v>
      </c>
      <c r="M217" s="2">
        <v>7.1</v>
      </c>
      <c r="N217" s="2">
        <v>4.90291059111337E-2</v>
      </c>
      <c r="O217" s="2" t="s">
        <v>21</v>
      </c>
      <c r="P217" s="2" t="s">
        <v>21</v>
      </c>
      <c r="Q217" s="2" t="s">
        <v>22</v>
      </c>
      <c r="R217" s="2" t="s">
        <v>23</v>
      </c>
    </row>
    <row r="218" spans="1:18" x14ac:dyDescent="0.3">
      <c r="A218" s="2" t="s">
        <v>16</v>
      </c>
      <c r="B218" s="2" t="s">
        <v>69</v>
      </c>
      <c r="C218" s="2" t="s">
        <v>85</v>
      </c>
      <c r="D218" s="2" t="s">
        <v>19</v>
      </c>
      <c r="E218" s="2" t="s">
        <v>270</v>
      </c>
      <c r="F218" s="2" t="s">
        <v>79</v>
      </c>
      <c r="G218" s="2" t="s">
        <v>60</v>
      </c>
      <c r="H218" s="3">
        <v>80.51908645308184</v>
      </c>
      <c r="I218" s="3">
        <v>71.769200716509829</v>
      </c>
      <c r="J218" s="2">
        <v>8.7498857365720664</v>
      </c>
      <c r="K218" s="2">
        <v>87.5</v>
      </c>
      <c r="L218" s="4">
        <v>12.19</v>
      </c>
      <c r="M218" s="2">
        <v>6.6</v>
      </c>
      <c r="N218" s="2">
        <v>9.6387743128119995E-3</v>
      </c>
      <c r="O218" s="2" t="s">
        <v>21</v>
      </c>
      <c r="P218" s="2" t="s">
        <v>21</v>
      </c>
      <c r="Q218" s="2" t="s">
        <v>22</v>
      </c>
      <c r="R218" s="2" t="s">
        <v>23</v>
      </c>
    </row>
    <row r="219" spans="1:18" x14ac:dyDescent="0.3">
      <c r="A219" s="2" t="s">
        <v>16</v>
      </c>
      <c r="B219" s="2" t="s">
        <v>69</v>
      </c>
      <c r="C219" s="2" t="s">
        <v>85</v>
      </c>
      <c r="D219" s="2" t="s">
        <v>19</v>
      </c>
      <c r="E219" s="2" t="s">
        <v>270</v>
      </c>
      <c r="F219" s="2" t="s">
        <v>83</v>
      </c>
      <c r="G219" s="2" t="s">
        <v>60</v>
      </c>
      <c r="H219" s="3">
        <v>80.51908645308184</v>
      </c>
      <c r="I219" s="3">
        <v>71.670521557216176</v>
      </c>
      <c r="J219" s="2">
        <v>8.8485648958656817</v>
      </c>
      <c r="K219" s="2">
        <v>87.5</v>
      </c>
      <c r="L219" s="4">
        <v>12.35</v>
      </c>
      <c r="M219" s="2">
        <v>8.4</v>
      </c>
      <c r="N219" s="2">
        <v>1.2707855151642701E-2</v>
      </c>
      <c r="O219" s="2" t="s">
        <v>21</v>
      </c>
      <c r="P219" s="2" t="s">
        <v>21</v>
      </c>
      <c r="Q219" s="2" t="s">
        <v>22</v>
      </c>
      <c r="R219" s="2" t="s">
        <v>23</v>
      </c>
    </row>
    <row r="220" spans="1:18" x14ac:dyDescent="0.3">
      <c r="A220" s="2" t="s">
        <v>16</v>
      </c>
      <c r="B220" s="2" t="s">
        <v>69</v>
      </c>
      <c r="C220" s="2" t="s">
        <v>85</v>
      </c>
      <c r="D220" s="2" t="s">
        <v>19</v>
      </c>
      <c r="E220" s="2" t="s">
        <v>270</v>
      </c>
      <c r="F220" s="2" t="s">
        <v>84</v>
      </c>
      <c r="G220" s="2" t="s">
        <v>60</v>
      </c>
      <c r="H220" s="3">
        <v>80.51908645308184</v>
      </c>
      <c r="I220" s="3">
        <v>70.432743089181329</v>
      </c>
      <c r="J220" s="2">
        <v>10.086343363900484</v>
      </c>
      <c r="K220" s="2">
        <v>100</v>
      </c>
      <c r="L220" s="4">
        <v>14.32</v>
      </c>
      <c r="M220" s="2">
        <v>8.1</v>
      </c>
      <c r="N220" s="2">
        <v>2.2386773078438799E-2</v>
      </c>
      <c r="O220" s="2" t="s">
        <v>21</v>
      </c>
      <c r="P220" s="2" t="s">
        <v>21</v>
      </c>
      <c r="Q220" s="2" t="s">
        <v>22</v>
      </c>
      <c r="R220" s="2" t="s">
        <v>23</v>
      </c>
    </row>
    <row r="221" spans="1:18" x14ac:dyDescent="0.3">
      <c r="A221" s="2" t="s">
        <v>16</v>
      </c>
      <c r="B221" s="2" t="s">
        <v>69</v>
      </c>
      <c r="C221" s="2" t="s">
        <v>85</v>
      </c>
      <c r="D221" s="2" t="s">
        <v>19</v>
      </c>
      <c r="E221" s="2" t="s">
        <v>270</v>
      </c>
      <c r="F221" s="2" t="s">
        <v>78</v>
      </c>
      <c r="G221" s="2" t="s">
        <v>60</v>
      </c>
      <c r="H221" s="3">
        <v>80.51908645308184</v>
      </c>
      <c r="I221" s="3">
        <v>69.797235097807004</v>
      </c>
      <c r="J221" s="2">
        <v>10.721851355274801</v>
      </c>
      <c r="K221" s="2">
        <v>87.5</v>
      </c>
      <c r="L221" s="4">
        <v>15.36</v>
      </c>
      <c r="M221" s="2">
        <v>7.2</v>
      </c>
      <c r="N221" s="2">
        <v>9.2217705390500102E-3</v>
      </c>
      <c r="O221" s="2" t="s">
        <v>21</v>
      </c>
      <c r="P221" s="2" t="s">
        <v>21</v>
      </c>
      <c r="Q221" s="2" t="s">
        <v>22</v>
      </c>
      <c r="R221" s="2" t="s">
        <v>23</v>
      </c>
    </row>
    <row r="222" spans="1:18" x14ac:dyDescent="0.3">
      <c r="A222" s="2" t="s">
        <v>16</v>
      </c>
      <c r="B222" s="2" t="s">
        <v>69</v>
      </c>
      <c r="C222" s="2" t="s">
        <v>85</v>
      </c>
      <c r="D222" s="2" t="s">
        <v>19</v>
      </c>
      <c r="E222" s="2" t="s">
        <v>270</v>
      </c>
      <c r="F222" s="2" t="s">
        <v>44</v>
      </c>
      <c r="G222" s="2" t="s">
        <v>60</v>
      </c>
      <c r="H222" s="3">
        <v>80.51908645308184</v>
      </c>
      <c r="I222" s="3">
        <v>69.1201741634125</v>
      </c>
      <c r="J222" s="2">
        <v>11.398912289669417</v>
      </c>
      <c r="K222" s="2">
        <v>100</v>
      </c>
      <c r="L222" s="4">
        <v>16.489999999999998</v>
      </c>
      <c r="M222" s="2">
        <v>6.9</v>
      </c>
      <c r="N222" s="2">
        <v>2.8497741314681399E-2</v>
      </c>
      <c r="O222" s="2" t="s">
        <v>21</v>
      </c>
      <c r="P222" s="2" t="s">
        <v>21</v>
      </c>
      <c r="Q222" s="2" t="s">
        <v>22</v>
      </c>
      <c r="R222" s="2" t="s">
        <v>23</v>
      </c>
    </row>
    <row r="223" spans="1:18" x14ac:dyDescent="0.3">
      <c r="A223" s="2" t="s">
        <v>16</v>
      </c>
      <c r="B223" s="2" t="s">
        <v>69</v>
      </c>
      <c r="C223" s="2" t="s">
        <v>87</v>
      </c>
      <c r="D223" s="2" t="s">
        <v>19</v>
      </c>
      <c r="E223" s="2" t="s">
        <v>270</v>
      </c>
      <c r="F223" s="2" t="s">
        <v>71</v>
      </c>
      <c r="G223" s="2" t="s">
        <v>88</v>
      </c>
      <c r="H223" s="3">
        <v>79.344447510835664</v>
      </c>
      <c r="I223" s="3">
        <v>72.923724834577669</v>
      </c>
      <c r="J223" s="2">
        <v>6.4207226762580172</v>
      </c>
      <c r="K223" s="2">
        <v>75</v>
      </c>
      <c r="L223" s="4">
        <v>8.7999999999999989</v>
      </c>
      <c r="M223" s="2">
        <v>8.5</v>
      </c>
      <c r="N223" s="2">
        <v>5.6369106493078698E-2</v>
      </c>
      <c r="O223" s="2" t="s">
        <v>21</v>
      </c>
      <c r="P223" s="2" t="s">
        <v>21</v>
      </c>
      <c r="Q223" s="2" t="s">
        <v>22</v>
      </c>
      <c r="R223" s="2" t="s">
        <v>23</v>
      </c>
    </row>
    <row r="224" spans="1:18" x14ac:dyDescent="0.3">
      <c r="A224" s="2" t="s">
        <v>16</v>
      </c>
      <c r="B224" s="2" t="s">
        <v>69</v>
      </c>
      <c r="C224" s="2" t="s">
        <v>87</v>
      </c>
      <c r="D224" s="2" t="s">
        <v>19</v>
      </c>
      <c r="E224" s="2" t="s">
        <v>270</v>
      </c>
      <c r="F224" s="2" t="s">
        <v>86</v>
      </c>
      <c r="G224" s="2" t="s">
        <v>89</v>
      </c>
      <c r="H224" s="3">
        <v>79.24417682107817</v>
      </c>
      <c r="I224" s="3">
        <v>69.728616041816494</v>
      </c>
      <c r="J224" s="2">
        <v>9.5155607792616674</v>
      </c>
      <c r="K224" s="2">
        <v>76.923076923076906</v>
      </c>
      <c r="L224" s="4">
        <v>13.65</v>
      </c>
      <c r="M224" s="2">
        <v>8.6</v>
      </c>
      <c r="N224" s="2">
        <v>7.8487669867827008E-3</v>
      </c>
      <c r="O224" s="2" t="s">
        <v>21</v>
      </c>
      <c r="P224" s="2" t="s">
        <v>21</v>
      </c>
      <c r="Q224" s="2" t="s">
        <v>22</v>
      </c>
      <c r="R224" s="2" t="s">
        <v>23</v>
      </c>
    </row>
    <row r="225" spans="1:18" x14ac:dyDescent="0.3">
      <c r="A225" s="2" t="s">
        <v>16</v>
      </c>
      <c r="B225" s="2" t="s">
        <v>69</v>
      </c>
      <c r="C225" s="2" t="s">
        <v>87</v>
      </c>
      <c r="D225" s="2" t="s">
        <v>19</v>
      </c>
      <c r="E225" s="2" t="s">
        <v>270</v>
      </c>
      <c r="F225" s="2" t="s">
        <v>76</v>
      </c>
      <c r="G225" s="2" t="s">
        <v>90</v>
      </c>
      <c r="H225" s="3">
        <v>78.559908387019831</v>
      </c>
      <c r="I225" s="3">
        <v>75.975870551800341</v>
      </c>
      <c r="J225" s="2">
        <v>2.5840378352194833</v>
      </c>
      <c r="K225" s="2">
        <v>57.142857142857103</v>
      </c>
      <c r="L225" s="4">
        <v>3.4000000000000004</v>
      </c>
      <c r="M225" s="2">
        <v>8.1999999999999993</v>
      </c>
      <c r="N225" s="2">
        <v>0.37936327609552201</v>
      </c>
      <c r="O225" s="2" t="s">
        <v>21</v>
      </c>
      <c r="P225" s="2" t="s">
        <v>21</v>
      </c>
      <c r="Q225" s="2" t="s">
        <v>22</v>
      </c>
      <c r="R225" s="2" t="s">
        <v>23</v>
      </c>
    </row>
    <row r="226" spans="1:18" x14ac:dyDescent="0.3">
      <c r="A226" s="2" t="s">
        <v>16</v>
      </c>
      <c r="B226" s="2" t="s">
        <v>69</v>
      </c>
      <c r="C226" s="2" t="s">
        <v>87</v>
      </c>
      <c r="D226" s="2" t="s">
        <v>19</v>
      </c>
      <c r="E226" s="2" t="s">
        <v>270</v>
      </c>
      <c r="F226" s="2" t="s">
        <v>81</v>
      </c>
      <c r="G226" s="2" t="s">
        <v>90</v>
      </c>
      <c r="H226" s="3">
        <v>78.559908387019831</v>
      </c>
      <c r="I226" s="3">
        <v>75.423745464316497</v>
      </c>
      <c r="J226" s="2">
        <v>3.1361629227032162</v>
      </c>
      <c r="K226" s="2">
        <v>71.428571428571402</v>
      </c>
      <c r="L226" s="4">
        <v>4.16</v>
      </c>
      <c r="M226" s="2">
        <v>8.4</v>
      </c>
      <c r="N226" s="2">
        <v>0.19889004357008</v>
      </c>
      <c r="O226" s="2" t="s">
        <v>21</v>
      </c>
      <c r="P226" s="2" t="s">
        <v>21</v>
      </c>
      <c r="Q226" s="2" t="s">
        <v>22</v>
      </c>
      <c r="R226" s="2" t="s">
        <v>23</v>
      </c>
    </row>
    <row r="227" spans="1:18" x14ac:dyDescent="0.3">
      <c r="A227" s="2" t="s">
        <v>16</v>
      </c>
      <c r="B227" s="2" t="s">
        <v>69</v>
      </c>
      <c r="C227" s="2" t="s">
        <v>87</v>
      </c>
      <c r="D227" s="2" t="s">
        <v>19</v>
      </c>
      <c r="E227" s="2" t="s">
        <v>270</v>
      </c>
      <c r="F227" s="2" t="s">
        <v>55</v>
      </c>
      <c r="G227" s="2" t="s">
        <v>90</v>
      </c>
      <c r="H227" s="3">
        <v>78.559908387019831</v>
      </c>
      <c r="I227" s="3">
        <v>75.391702539220333</v>
      </c>
      <c r="J227" s="2">
        <v>3.1682058477994173</v>
      </c>
      <c r="K227" s="2">
        <v>64.285714285714306</v>
      </c>
      <c r="L227" s="4">
        <v>4.2</v>
      </c>
      <c r="M227" s="2">
        <v>8.1999999999999993</v>
      </c>
      <c r="N227" s="2">
        <v>0.39761221590399098</v>
      </c>
      <c r="O227" s="2" t="s">
        <v>21</v>
      </c>
      <c r="P227" s="2" t="s">
        <v>21</v>
      </c>
      <c r="Q227" s="2" t="s">
        <v>22</v>
      </c>
      <c r="R227" s="2" t="s">
        <v>23</v>
      </c>
    </row>
    <row r="228" spans="1:18" x14ac:dyDescent="0.3">
      <c r="A228" s="2" t="s">
        <v>16</v>
      </c>
      <c r="B228" s="2" t="s">
        <v>69</v>
      </c>
      <c r="C228" s="2" t="s">
        <v>87</v>
      </c>
      <c r="D228" s="2" t="s">
        <v>19</v>
      </c>
      <c r="E228" s="2" t="s">
        <v>270</v>
      </c>
      <c r="F228" s="2" t="s">
        <v>53</v>
      </c>
      <c r="G228" s="2" t="s">
        <v>90</v>
      </c>
      <c r="H228" s="3">
        <v>78.559908387019831</v>
      </c>
      <c r="I228" s="3">
        <v>75.290339994964498</v>
      </c>
      <c r="J228" s="2">
        <v>3.2695683920553336</v>
      </c>
      <c r="K228" s="2">
        <v>71.428571428571402</v>
      </c>
      <c r="L228" s="4">
        <v>4.34</v>
      </c>
      <c r="N228" s="2">
        <v>0.20157390538332201</v>
      </c>
      <c r="O228" s="2" t="s">
        <v>21</v>
      </c>
      <c r="P228" s="2" t="s">
        <v>21</v>
      </c>
      <c r="Q228" s="2" t="s">
        <v>22</v>
      </c>
      <c r="R228" s="2" t="s">
        <v>23</v>
      </c>
    </row>
    <row r="229" spans="1:18" x14ac:dyDescent="0.3">
      <c r="A229" s="2" t="s">
        <v>16</v>
      </c>
      <c r="B229" s="2" t="s">
        <v>69</v>
      </c>
      <c r="C229" s="2" t="s">
        <v>87</v>
      </c>
      <c r="D229" s="2" t="s">
        <v>19</v>
      </c>
      <c r="E229" s="2" t="s">
        <v>270</v>
      </c>
      <c r="F229" s="2" t="s">
        <v>56</v>
      </c>
      <c r="G229" s="2" t="s">
        <v>90</v>
      </c>
      <c r="H229" s="3">
        <v>78.559908387019831</v>
      </c>
      <c r="I229" s="3">
        <v>75.247195249580997</v>
      </c>
      <c r="J229" s="2">
        <v>3.3127131374387835</v>
      </c>
      <c r="K229" s="2">
        <v>64.285714285714306</v>
      </c>
      <c r="L229" s="4">
        <v>4.3999999999999995</v>
      </c>
      <c r="M229" s="2">
        <v>8.1999999999999993</v>
      </c>
      <c r="N229" s="2">
        <v>0.36286518672759199</v>
      </c>
      <c r="O229" s="2" t="s">
        <v>21</v>
      </c>
      <c r="P229" s="2" t="s">
        <v>21</v>
      </c>
      <c r="Q229" s="2" t="s">
        <v>22</v>
      </c>
      <c r="R229" s="2" t="s">
        <v>23</v>
      </c>
    </row>
    <row r="230" spans="1:18" x14ac:dyDescent="0.3">
      <c r="A230" s="2" t="s">
        <v>16</v>
      </c>
      <c r="B230" s="2" t="s">
        <v>69</v>
      </c>
      <c r="C230" s="2" t="s">
        <v>87</v>
      </c>
      <c r="D230" s="2" t="s">
        <v>19</v>
      </c>
      <c r="E230" s="2" t="s">
        <v>270</v>
      </c>
      <c r="F230" s="2" t="s">
        <v>82</v>
      </c>
      <c r="G230" s="2" t="s">
        <v>90</v>
      </c>
      <c r="H230" s="3">
        <v>78.559908387019831</v>
      </c>
      <c r="I230" s="3">
        <v>74.105993607388342</v>
      </c>
      <c r="J230" s="2">
        <v>4.4539147796315168</v>
      </c>
      <c r="K230" s="2">
        <v>78.571428571428598</v>
      </c>
      <c r="L230" s="4">
        <v>6.01</v>
      </c>
      <c r="M230" s="2">
        <v>8.3000000000000007</v>
      </c>
      <c r="N230" s="2">
        <v>3.5862769657847397E-2</v>
      </c>
      <c r="O230" s="2" t="s">
        <v>21</v>
      </c>
      <c r="P230" s="2" t="s">
        <v>21</v>
      </c>
      <c r="Q230" s="2" t="s">
        <v>22</v>
      </c>
      <c r="R230" s="2" t="s">
        <v>23</v>
      </c>
    </row>
    <row r="231" spans="1:18" x14ac:dyDescent="0.3">
      <c r="A231" s="2" t="s">
        <v>16</v>
      </c>
      <c r="B231" s="2" t="s">
        <v>69</v>
      </c>
      <c r="C231" s="2" t="s">
        <v>87</v>
      </c>
      <c r="D231" s="2" t="s">
        <v>19</v>
      </c>
      <c r="E231" s="2" t="s">
        <v>270</v>
      </c>
      <c r="F231" s="2" t="s">
        <v>75</v>
      </c>
      <c r="G231" s="2" t="s">
        <v>90</v>
      </c>
      <c r="H231" s="3">
        <v>78.174079411938507</v>
      </c>
      <c r="I231" s="3">
        <v>73.33341536362083</v>
      </c>
      <c r="J231" s="2">
        <v>4.8406640483176337</v>
      </c>
      <c r="K231" s="2">
        <v>78.571428571428598</v>
      </c>
      <c r="L231" s="4">
        <v>6.6000000000000005</v>
      </c>
      <c r="M231" s="2">
        <v>7.2</v>
      </c>
      <c r="N231" s="2">
        <v>2.4502868137955599E-2</v>
      </c>
      <c r="O231" s="2" t="s">
        <v>21</v>
      </c>
      <c r="P231" s="2" t="s">
        <v>21</v>
      </c>
      <c r="Q231" s="2" t="s">
        <v>22</v>
      </c>
      <c r="R231" s="2" t="s">
        <v>23</v>
      </c>
    </row>
    <row r="232" spans="1:18" x14ac:dyDescent="0.3">
      <c r="A232" s="2" t="s">
        <v>16</v>
      </c>
      <c r="B232" s="2" t="s">
        <v>69</v>
      </c>
      <c r="C232" s="2" t="s">
        <v>87</v>
      </c>
      <c r="D232" s="2" t="s">
        <v>19</v>
      </c>
      <c r="E232" s="2" t="s">
        <v>270</v>
      </c>
      <c r="F232" s="2" t="s">
        <v>83</v>
      </c>
      <c r="G232" s="2" t="s">
        <v>90</v>
      </c>
      <c r="H232" s="3">
        <v>78.559908387019831</v>
      </c>
      <c r="I232" s="3">
        <v>73.418054660267828</v>
      </c>
      <c r="J232" s="2">
        <v>5.141853726751866</v>
      </c>
      <c r="K232" s="2">
        <v>71.428571428571402</v>
      </c>
      <c r="L232" s="4">
        <v>7.0000000000000009</v>
      </c>
      <c r="M232" s="2">
        <v>8.4</v>
      </c>
      <c r="N232" s="2">
        <v>0.115811437694504</v>
      </c>
      <c r="O232" s="2" t="s">
        <v>21</v>
      </c>
      <c r="P232" s="2" t="s">
        <v>21</v>
      </c>
      <c r="Q232" s="2" t="s">
        <v>22</v>
      </c>
      <c r="R232" s="2" t="s">
        <v>23</v>
      </c>
    </row>
    <row r="233" spans="1:18" x14ac:dyDescent="0.3">
      <c r="A233" s="2" t="s">
        <v>16</v>
      </c>
      <c r="B233" s="2" t="s">
        <v>69</v>
      </c>
      <c r="C233" s="2" t="s">
        <v>87</v>
      </c>
      <c r="D233" s="2" t="s">
        <v>19</v>
      </c>
      <c r="E233" s="2" t="s">
        <v>270</v>
      </c>
      <c r="F233" s="2" t="s">
        <v>84</v>
      </c>
      <c r="G233" s="2" t="s">
        <v>90</v>
      </c>
      <c r="H233" s="3">
        <v>78.559908387019831</v>
      </c>
      <c r="I233" s="3">
        <v>72.93207728036667</v>
      </c>
      <c r="J233" s="2">
        <v>5.6278311066531499</v>
      </c>
      <c r="K233" s="2">
        <v>71.428571428571402</v>
      </c>
      <c r="L233" s="4">
        <v>7.7200000000000006</v>
      </c>
      <c r="M233" s="2">
        <v>8.1</v>
      </c>
      <c r="N233" s="2">
        <v>4.9829387474675503E-2</v>
      </c>
      <c r="O233" s="2" t="s">
        <v>21</v>
      </c>
      <c r="P233" s="2" t="s">
        <v>21</v>
      </c>
      <c r="Q233" s="2" t="s">
        <v>22</v>
      </c>
      <c r="R233" s="2" t="s">
        <v>23</v>
      </c>
    </row>
    <row r="234" spans="1:18" x14ac:dyDescent="0.3">
      <c r="A234" s="2" t="s">
        <v>16</v>
      </c>
      <c r="B234" s="2" t="s">
        <v>69</v>
      </c>
      <c r="C234" s="2" t="s">
        <v>87</v>
      </c>
      <c r="D234" s="2" t="s">
        <v>19</v>
      </c>
      <c r="E234" s="2" t="s">
        <v>270</v>
      </c>
      <c r="F234" s="2" t="s">
        <v>80</v>
      </c>
      <c r="G234" s="2" t="s">
        <v>90</v>
      </c>
      <c r="H234" s="3">
        <v>78.559908387019831</v>
      </c>
      <c r="I234" s="3">
        <v>72.354188103458839</v>
      </c>
      <c r="J234" s="2">
        <v>6.2057202835609662</v>
      </c>
      <c r="K234" s="2">
        <v>71.428571428571402</v>
      </c>
      <c r="L234" s="4">
        <v>8.58</v>
      </c>
      <c r="M234" s="2">
        <v>8.3000000000000007</v>
      </c>
      <c r="N234" s="2">
        <v>7.4344196853893901E-2</v>
      </c>
      <c r="O234" s="2" t="s">
        <v>21</v>
      </c>
      <c r="P234" s="2" t="s">
        <v>21</v>
      </c>
      <c r="Q234" s="2" t="s">
        <v>22</v>
      </c>
      <c r="R234" s="2" t="s">
        <v>23</v>
      </c>
    </row>
    <row r="235" spans="1:18" x14ac:dyDescent="0.3">
      <c r="A235" s="2" t="s">
        <v>16</v>
      </c>
      <c r="B235" s="2" t="s">
        <v>69</v>
      </c>
      <c r="C235" s="2" t="s">
        <v>87</v>
      </c>
      <c r="D235" s="2" t="s">
        <v>19</v>
      </c>
      <c r="E235" s="2" t="s">
        <v>270</v>
      </c>
      <c r="F235" s="2" t="s">
        <v>78</v>
      </c>
      <c r="G235" s="2" t="s">
        <v>90</v>
      </c>
      <c r="H235" s="3">
        <v>78.174079411938507</v>
      </c>
      <c r="I235" s="3">
        <v>70.086939789252</v>
      </c>
      <c r="J235" s="2">
        <v>8.0871396226865002</v>
      </c>
      <c r="K235" s="2">
        <v>85.714285714285694</v>
      </c>
      <c r="L235" s="4">
        <v>11.540000000000001</v>
      </c>
      <c r="M235" s="2">
        <v>7.2</v>
      </c>
      <c r="N235" s="2">
        <v>2.87087125441756E-3</v>
      </c>
      <c r="O235" s="2" t="s">
        <v>21</v>
      </c>
      <c r="P235" s="2" t="s">
        <v>21</v>
      </c>
      <c r="Q235" s="2" t="s">
        <v>22</v>
      </c>
      <c r="R235" s="2" t="s">
        <v>23</v>
      </c>
    </row>
    <row r="236" spans="1:18" x14ac:dyDescent="0.3">
      <c r="A236" s="2" t="s">
        <v>16</v>
      </c>
      <c r="B236" s="2" t="s">
        <v>69</v>
      </c>
      <c r="C236" s="2" t="s">
        <v>87</v>
      </c>
      <c r="D236" s="2" t="s">
        <v>19</v>
      </c>
      <c r="E236" s="2" t="s">
        <v>270</v>
      </c>
      <c r="F236" s="2" t="s">
        <v>72</v>
      </c>
      <c r="G236" s="2" t="s">
        <v>91</v>
      </c>
      <c r="H236" s="3">
        <v>78.718539199426843</v>
      </c>
      <c r="I236" s="3">
        <v>79.116800035509002</v>
      </c>
      <c r="J236" s="2">
        <v>-0.39826083608211166</v>
      </c>
      <c r="K236" s="2">
        <v>46.6666666666667</v>
      </c>
      <c r="L236" s="4">
        <v>-0.5</v>
      </c>
      <c r="M236" s="2">
        <v>7.9</v>
      </c>
      <c r="N236" s="2">
        <v>0.85785897566968605</v>
      </c>
      <c r="O236" s="2" t="s">
        <v>21</v>
      </c>
      <c r="P236" s="2" t="s">
        <v>21</v>
      </c>
      <c r="Q236" s="2" t="s">
        <v>22</v>
      </c>
      <c r="R236" s="2" t="s">
        <v>23</v>
      </c>
    </row>
    <row r="237" spans="1:18" x14ac:dyDescent="0.3">
      <c r="A237" s="2" t="s">
        <v>16</v>
      </c>
      <c r="B237" s="2" t="s">
        <v>69</v>
      </c>
      <c r="C237" s="2" t="s">
        <v>87</v>
      </c>
      <c r="D237" s="2" t="s">
        <v>19</v>
      </c>
      <c r="E237" s="2" t="s">
        <v>270</v>
      </c>
      <c r="F237" s="2" t="s">
        <v>27</v>
      </c>
      <c r="G237" s="2" t="s">
        <v>91</v>
      </c>
      <c r="H237" s="3">
        <v>78.718539199426843</v>
      </c>
      <c r="I237" s="3">
        <v>78.655068937380321</v>
      </c>
      <c r="J237" s="2">
        <v>6.3470262046474671E-2</v>
      </c>
      <c r="K237" s="2">
        <v>40</v>
      </c>
      <c r="L237" s="4">
        <v>0.08</v>
      </c>
      <c r="M237" s="2">
        <v>8</v>
      </c>
      <c r="N237" s="2">
        <v>0.97837078420134604</v>
      </c>
      <c r="O237" s="2" t="s">
        <v>21</v>
      </c>
      <c r="P237" s="2" t="s">
        <v>21</v>
      </c>
      <c r="Q237" s="2" t="s">
        <v>22</v>
      </c>
      <c r="R237" s="2" t="s">
        <v>23</v>
      </c>
    </row>
    <row r="238" spans="1:18" x14ac:dyDescent="0.3">
      <c r="A238" s="2" t="s">
        <v>16</v>
      </c>
      <c r="B238" s="2" t="s">
        <v>69</v>
      </c>
      <c r="C238" s="2" t="s">
        <v>87</v>
      </c>
      <c r="D238" s="2" t="s">
        <v>19</v>
      </c>
      <c r="E238" s="2" t="s">
        <v>270</v>
      </c>
      <c r="F238" s="2" t="s">
        <v>51</v>
      </c>
      <c r="G238" s="2" t="s">
        <v>91</v>
      </c>
      <c r="H238" s="3">
        <v>78.718539199426843</v>
      </c>
      <c r="I238" s="3">
        <v>77.833023557932336</v>
      </c>
      <c r="J238" s="2">
        <v>0.88551564149452333</v>
      </c>
      <c r="K238" s="2">
        <v>46.6666666666667</v>
      </c>
      <c r="L238" s="4">
        <v>1.1400000000000001</v>
      </c>
      <c r="M238" s="2">
        <v>8</v>
      </c>
      <c r="N238" s="2">
        <v>0.64353825768477402</v>
      </c>
      <c r="O238" s="2" t="s">
        <v>21</v>
      </c>
      <c r="P238" s="2" t="s">
        <v>21</v>
      </c>
      <c r="Q238" s="2" t="s">
        <v>22</v>
      </c>
      <c r="R238" s="2" t="s">
        <v>23</v>
      </c>
    </row>
    <row r="239" spans="1:18" x14ac:dyDescent="0.3">
      <c r="A239" s="2" t="s">
        <v>16</v>
      </c>
      <c r="B239" s="2" t="s">
        <v>69</v>
      </c>
      <c r="C239" s="2" t="s">
        <v>87</v>
      </c>
      <c r="D239" s="2" t="s">
        <v>19</v>
      </c>
      <c r="E239" s="2" t="s">
        <v>270</v>
      </c>
      <c r="F239" s="2" t="s">
        <v>50</v>
      </c>
      <c r="G239" s="2" t="s">
        <v>91</v>
      </c>
      <c r="H239" s="3">
        <v>78.718539199426843</v>
      </c>
      <c r="I239" s="3">
        <v>76.926734122392332</v>
      </c>
      <c r="J239" s="2">
        <v>1.7918050770345166</v>
      </c>
      <c r="K239" s="2">
        <v>40</v>
      </c>
      <c r="L239" s="4">
        <v>2.33</v>
      </c>
      <c r="M239" s="2">
        <v>6.8</v>
      </c>
      <c r="N239" s="2">
        <v>0.43758049898555501</v>
      </c>
      <c r="O239" s="2" t="s">
        <v>21</v>
      </c>
      <c r="P239" s="2" t="s">
        <v>21</v>
      </c>
      <c r="Q239" s="2" t="s">
        <v>22</v>
      </c>
      <c r="R239" s="2" t="s">
        <v>23</v>
      </c>
    </row>
    <row r="240" spans="1:18" x14ac:dyDescent="0.3">
      <c r="A240" s="2" t="s">
        <v>16</v>
      </c>
      <c r="B240" s="2" t="s">
        <v>69</v>
      </c>
      <c r="C240" s="2" t="s">
        <v>87</v>
      </c>
      <c r="D240" s="2" t="s">
        <v>19</v>
      </c>
      <c r="E240" s="2" t="s">
        <v>270</v>
      </c>
      <c r="F240" s="2" t="s">
        <v>34</v>
      </c>
      <c r="G240" s="2" t="s">
        <v>91</v>
      </c>
      <c r="H240" s="3">
        <v>78.718539199426843</v>
      </c>
      <c r="I240" s="3">
        <v>78.538649370293328</v>
      </c>
      <c r="J240" s="2">
        <v>0.17988982913345333</v>
      </c>
      <c r="K240" s="2">
        <v>60</v>
      </c>
      <c r="L240" s="4">
        <v>0.22999999999999998</v>
      </c>
      <c r="M240" s="2">
        <v>7.5</v>
      </c>
      <c r="N240" s="2">
        <v>0.926250149586894</v>
      </c>
      <c r="O240" s="2" t="s">
        <v>21</v>
      </c>
      <c r="P240" s="2" t="s">
        <v>21</v>
      </c>
      <c r="Q240" s="2" t="s">
        <v>22</v>
      </c>
      <c r="R240" s="2" t="s">
        <v>23</v>
      </c>
    </row>
    <row r="241" spans="1:18" x14ac:dyDescent="0.3">
      <c r="A241" s="2" t="s">
        <v>16</v>
      </c>
      <c r="B241" s="2" t="s">
        <v>69</v>
      </c>
      <c r="C241" s="2" t="s">
        <v>87</v>
      </c>
      <c r="D241" s="2" t="s">
        <v>19</v>
      </c>
      <c r="E241" s="2" t="s">
        <v>270</v>
      </c>
      <c r="F241" s="2" t="s">
        <v>35</v>
      </c>
      <c r="G241" s="2" t="s">
        <v>91</v>
      </c>
      <c r="H241" s="3">
        <v>78.718539199426843</v>
      </c>
      <c r="I241" s="3">
        <v>78.503224297808501</v>
      </c>
      <c r="J241" s="2">
        <v>0.21531490161832503</v>
      </c>
      <c r="K241" s="2">
        <v>53.3333333333333</v>
      </c>
      <c r="L241" s="4">
        <v>0.27</v>
      </c>
      <c r="M241" s="2">
        <v>7.7</v>
      </c>
      <c r="N241" s="2">
        <v>0.94128411916293797</v>
      </c>
      <c r="O241" s="2" t="s">
        <v>21</v>
      </c>
      <c r="P241" s="2" t="s">
        <v>21</v>
      </c>
      <c r="Q241" s="2" t="s">
        <v>22</v>
      </c>
      <c r="R241" s="2" t="s">
        <v>23</v>
      </c>
    </row>
    <row r="242" spans="1:18" x14ac:dyDescent="0.3">
      <c r="A242" s="2" t="s">
        <v>16</v>
      </c>
      <c r="B242" s="2" t="s">
        <v>69</v>
      </c>
      <c r="C242" s="2" t="s">
        <v>87</v>
      </c>
      <c r="D242" s="2" t="s">
        <v>19</v>
      </c>
      <c r="E242" s="2" t="s">
        <v>270</v>
      </c>
      <c r="F242" s="2" t="s">
        <v>54</v>
      </c>
      <c r="G242" s="2" t="s">
        <v>91</v>
      </c>
      <c r="H242" s="3">
        <v>78.718539199426843</v>
      </c>
      <c r="I242" s="3">
        <v>78.195334955012839</v>
      </c>
      <c r="J242" s="2">
        <v>0.52320424441400837</v>
      </c>
      <c r="K242" s="2">
        <v>66.6666666666667</v>
      </c>
      <c r="L242" s="4">
        <v>0.67</v>
      </c>
      <c r="M242" s="2">
        <v>7.5</v>
      </c>
      <c r="N242" s="2">
        <v>0.79729483639139198</v>
      </c>
      <c r="O242" s="2" t="s">
        <v>21</v>
      </c>
      <c r="P242" s="2" t="s">
        <v>21</v>
      </c>
      <c r="Q242" s="2" t="s">
        <v>22</v>
      </c>
      <c r="R242" s="2" t="s">
        <v>23</v>
      </c>
    </row>
    <row r="243" spans="1:18" x14ac:dyDescent="0.3">
      <c r="A243" s="2" t="s">
        <v>16</v>
      </c>
      <c r="B243" s="2" t="s">
        <v>69</v>
      </c>
      <c r="C243" s="2" t="s">
        <v>87</v>
      </c>
      <c r="D243" s="2" t="s">
        <v>19</v>
      </c>
      <c r="E243" s="2" t="s">
        <v>270</v>
      </c>
      <c r="F243" s="2" t="s">
        <v>31</v>
      </c>
      <c r="G243" s="2" t="s">
        <v>91</v>
      </c>
      <c r="H243" s="3">
        <v>78.718539199426843</v>
      </c>
      <c r="I243" s="3">
        <v>77.89286913017834</v>
      </c>
      <c r="J243" s="2">
        <v>0.82567006924856667</v>
      </c>
      <c r="K243" s="2">
        <v>66.6666666666667</v>
      </c>
      <c r="L243" s="4">
        <v>1.06</v>
      </c>
      <c r="M243" s="2">
        <v>7.8</v>
      </c>
      <c r="N243" s="2">
        <v>0.72409902661902403</v>
      </c>
      <c r="O243" s="2" t="s">
        <v>21</v>
      </c>
      <c r="P243" s="2" t="s">
        <v>21</v>
      </c>
      <c r="Q243" s="2" t="s">
        <v>22</v>
      </c>
      <c r="R243" s="2" t="s">
        <v>23</v>
      </c>
    </row>
    <row r="244" spans="1:18" x14ac:dyDescent="0.3">
      <c r="A244" s="2" t="s">
        <v>16</v>
      </c>
      <c r="B244" s="2" t="s">
        <v>69</v>
      </c>
      <c r="C244" s="2" t="s">
        <v>87</v>
      </c>
      <c r="D244" s="2" t="s">
        <v>19</v>
      </c>
      <c r="E244" s="2" t="s">
        <v>270</v>
      </c>
      <c r="F244" s="2" t="s">
        <v>42</v>
      </c>
      <c r="G244" s="2" t="s">
        <v>91</v>
      </c>
      <c r="H244" s="3">
        <v>78.718539199426843</v>
      </c>
      <c r="I244" s="3">
        <v>77.790772215185157</v>
      </c>
      <c r="J244" s="2">
        <v>0.92776698424176673</v>
      </c>
      <c r="K244" s="2">
        <v>53.3333333333333</v>
      </c>
      <c r="L244" s="4">
        <v>1.1900000000000002</v>
      </c>
      <c r="M244" s="2">
        <v>7.1</v>
      </c>
      <c r="N244" s="2">
        <v>0.69978373996988597</v>
      </c>
      <c r="O244" s="2" t="s">
        <v>21</v>
      </c>
      <c r="P244" s="2" t="s">
        <v>21</v>
      </c>
      <c r="Q244" s="2" t="s">
        <v>22</v>
      </c>
      <c r="R244" s="2" t="s">
        <v>23</v>
      </c>
    </row>
    <row r="245" spans="1:18" x14ac:dyDescent="0.3">
      <c r="A245" s="2" t="s">
        <v>16</v>
      </c>
      <c r="B245" s="2" t="s">
        <v>69</v>
      </c>
      <c r="C245" s="2" t="s">
        <v>87</v>
      </c>
      <c r="D245" s="2" t="s">
        <v>19</v>
      </c>
      <c r="E245" s="2" t="s">
        <v>270</v>
      </c>
      <c r="F245" s="2" t="s">
        <v>28</v>
      </c>
      <c r="G245" s="2" t="s">
        <v>91</v>
      </c>
      <c r="H245" s="3">
        <v>78.718539199426843</v>
      </c>
      <c r="I245" s="3">
        <v>77.724216821060324</v>
      </c>
      <c r="J245" s="2">
        <v>0.99432237836646675</v>
      </c>
      <c r="K245" s="2">
        <v>73.3333333333333</v>
      </c>
      <c r="L245" s="4">
        <v>1.28</v>
      </c>
      <c r="M245" s="2">
        <v>7.7</v>
      </c>
      <c r="N245" s="2">
        <v>0.61199128492829502</v>
      </c>
      <c r="O245" s="2" t="s">
        <v>21</v>
      </c>
      <c r="P245" s="2" t="s">
        <v>21</v>
      </c>
      <c r="Q245" s="2" t="s">
        <v>22</v>
      </c>
      <c r="R245" s="2" t="s">
        <v>23</v>
      </c>
    </row>
    <row r="246" spans="1:18" x14ac:dyDescent="0.3">
      <c r="A246" s="2" t="s">
        <v>16</v>
      </c>
      <c r="B246" s="2" t="s">
        <v>69</v>
      </c>
      <c r="C246" s="2" t="s">
        <v>87</v>
      </c>
      <c r="D246" s="2" t="s">
        <v>19</v>
      </c>
      <c r="E246" s="2" t="s">
        <v>270</v>
      </c>
      <c r="F246" s="2" t="s">
        <v>32</v>
      </c>
      <c r="G246" s="2" t="s">
        <v>91</v>
      </c>
      <c r="H246" s="3">
        <v>78.718539199426843</v>
      </c>
      <c r="I246" s="3">
        <v>77.495718453135339</v>
      </c>
      <c r="J246" s="2">
        <v>1.2228207462915033</v>
      </c>
      <c r="K246" s="2">
        <v>66.6666666666667</v>
      </c>
      <c r="L246" s="4">
        <v>1.58</v>
      </c>
      <c r="M246" s="2">
        <v>7.6</v>
      </c>
      <c r="N246" s="2">
        <v>0.54546032253800203</v>
      </c>
      <c r="O246" s="2" t="s">
        <v>21</v>
      </c>
      <c r="P246" s="2" t="s">
        <v>21</v>
      </c>
      <c r="Q246" s="2" t="s">
        <v>22</v>
      </c>
      <c r="R246" s="2" t="s">
        <v>23</v>
      </c>
    </row>
    <row r="247" spans="1:18" x14ac:dyDescent="0.3">
      <c r="A247" s="2" t="s">
        <v>16</v>
      </c>
      <c r="B247" s="2" t="s">
        <v>69</v>
      </c>
      <c r="C247" s="2" t="s">
        <v>87</v>
      </c>
      <c r="D247" s="2" t="s">
        <v>19</v>
      </c>
      <c r="E247" s="2" t="s">
        <v>270</v>
      </c>
      <c r="F247" s="2" t="s">
        <v>25</v>
      </c>
      <c r="G247" s="2" t="s">
        <v>91</v>
      </c>
      <c r="H247" s="3">
        <v>78.718539199426843</v>
      </c>
      <c r="I247" s="3">
        <v>77.43871025865117</v>
      </c>
      <c r="J247" s="2">
        <v>1.2798289407756518</v>
      </c>
      <c r="K247" s="2">
        <v>66.6666666666667</v>
      </c>
      <c r="L247" s="4">
        <v>1.6500000000000001</v>
      </c>
      <c r="M247" s="2">
        <v>7.3</v>
      </c>
      <c r="N247" s="2">
        <v>0.58661146590592395</v>
      </c>
      <c r="O247" s="2" t="s">
        <v>21</v>
      </c>
      <c r="P247" s="2" t="s">
        <v>21</v>
      </c>
      <c r="Q247" s="2" t="s">
        <v>22</v>
      </c>
      <c r="R247" s="2" t="s">
        <v>23</v>
      </c>
    </row>
    <row r="248" spans="1:18" x14ac:dyDescent="0.3">
      <c r="A248" s="2" t="s">
        <v>16</v>
      </c>
      <c r="B248" s="2" t="s">
        <v>69</v>
      </c>
      <c r="C248" s="2" t="s">
        <v>87</v>
      </c>
      <c r="D248" s="2" t="s">
        <v>19</v>
      </c>
      <c r="E248" s="2" t="s">
        <v>270</v>
      </c>
      <c r="F248" s="2" t="s">
        <v>26</v>
      </c>
      <c r="G248" s="2" t="s">
        <v>91</v>
      </c>
      <c r="H248" s="3">
        <v>78.718539199426843</v>
      </c>
      <c r="I248" s="3">
        <v>77.062798275659503</v>
      </c>
      <c r="J248" s="2">
        <v>1.6557409237673366</v>
      </c>
      <c r="K248" s="2">
        <v>60</v>
      </c>
      <c r="L248" s="4">
        <v>2.15</v>
      </c>
      <c r="M248" s="2">
        <v>7.5</v>
      </c>
      <c r="N248" s="2">
        <v>0.361395996558458</v>
      </c>
      <c r="O248" s="2" t="s">
        <v>21</v>
      </c>
      <c r="P248" s="2" t="s">
        <v>21</v>
      </c>
      <c r="Q248" s="2" t="s">
        <v>22</v>
      </c>
      <c r="R248" s="2" t="s">
        <v>23</v>
      </c>
    </row>
    <row r="249" spans="1:18" x14ac:dyDescent="0.3">
      <c r="A249" s="2" t="s">
        <v>16</v>
      </c>
      <c r="B249" s="2" t="s">
        <v>69</v>
      </c>
      <c r="C249" s="2" t="s">
        <v>87</v>
      </c>
      <c r="D249" s="2" t="s">
        <v>19</v>
      </c>
      <c r="E249" s="2" t="s">
        <v>270</v>
      </c>
      <c r="F249" s="2" t="s">
        <v>30</v>
      </c>
      <c r="G249" s="2" t="s">
        <v>91</v>
      </c>
      <c r="H249" s="3">
        <v>78.718539199426843</v>
      </c>
      <c r="I249" s="3">
        <v>76.3420915864005</v>
      </c>
      <c r="J249" s="2">
        <v>2.3764476130263166</v>
      </c>
      <c r="K249" s="2">
        <v>73.3333333333333</v>
      </c>
      <c r="L249" s="4">
        <v>3.11</v>
      </c>
      <c r="M249" s="2">
        <v>7.5</v>
      </c>
      <c r="N249" s="2">
        <v>0.30568241311877298</v>
      </c>
      <c r="O249" s="2" t="s">
        <v>21</v>
      </c>
      <c r="P249" s="2" t="s">
        <v>21</v>
      </c>
      <c r="Q249" s="2" t="s">
        <v>22</v>
      </c>
      <c r="R249" s="2" t="s">
        <v>23</v>
      </c>
    </row>
    <row r="250" spans="1:18" x14ac:dyDescent="0.3">
      <c r="A250" s="2" t="s">
        <v>16</v>
      </c>
      <c r="B250" s="2" t="s">
        <v>69</v>
      </c>
      <c r="C250" s="2" t="s">
        <v>87</v>
      </c>
      <c r="D250" s="2" t="s">
        <v>19</v>
      </c>
      <c r="E250" s="2" t="s">
        <v>270</v>
      </c>
      <c r="F250" s="2" t="s">
        <v>37</v>
      </c>
      <c r="G250" s="2" t="s">
        <v>91</v>
      </c>
      <c r="H250" s="3">
        <v>78.718539199426843</v>
      </c>
      <c r="I250" s="3">
        <v>76.286007174077</v>
      </c>
      <c r="J250" s="2">
        <v>2.4325320253498663</v>
      </c>
      <c r="K250" s="2">
        <v>53.3333333333333</v>
      </c>
      <c r="L250" s="4">
        <v>3.19</v>
      </c>
      <c r="M250" s="2">
        <v>7.4</v>
      </c>
      <c r="N250" s="2">
        <v>0.25672967212610498</v>
      </c>
      <c r="O250" s="2" t="s">
        <v>21</v>
      </c>
      <c r="P250" s="2" t="s">
        <v>21</v>
      </c>
      <c r="Q250" s="2" t="s">
        <v>22</v>
      </c>
      <c r="R250" s="2" t="s">
        <v>23</v>
      </c>
    </row>
    <row r="251" spans="1:18" x14ac:dyDescent="0.3">
      <c r="A251" s="2" t="s">
        <v>16</v>
      </c>
      <c r="B251" s="2" t="s">
        <v>69</v>
      </c>
      <c r="C251" s="2" t="s">
        <v>87</v>
      </c>
      <c r="D251" s="2" t="s">
        <v>19</v>
      </c>
      <c r="E251" s="2" t="s">
        <v>270</v>
      </c>
      <c r="F251" s="2" t="s">
        <v>45</v>
      </c>
      <c r="G251" s="2" t="s">
        <v>91</v>
      </c>
      <c r="H251" s="3">
        <v>78.718539199426843</v>
      </c>
      <c r="I251" s="3">
        <v>76.221607630091157</v>
      </c>
      <c r="J251" s="2">
        <v>2.4969315693357168</v>
      </c>
      <c r="K251" s="2">
        <v>60</v>
      </c>
      <c r="L251" s="4">
        <v>3.2800000000000002</v>
      </c>
      <c r="M251" s="2">
        <v>8</v>
      </c>
      <c r="N251" s="2">
        <v>0.35570068718071202</v>
      </c>
      <c r="O251" s="2" t="s">
        <v>21</v>
      </c>
      <c r="P251" s="2" t="s">
        <v>21</v>
      </c>
      <c r="Q251" s="2" t="s">
        <v>22</v>
      </c>
      <c r="R251" s="2" t="s">
        <v>23</v>
      </c>
    </row>
    <row r="252" spans="1:18" x14ac:dyDescent="0.3">
      <c r="A252" s="2" t="s">
        <v>16</v>
      </c>
      <c r="B252" s="2" t="s">
        <v>69</v>
      </c>
      <c r="C252" s="2" t="s">
        <v>87</v>
      </c>
      <c r="D252" s="2" t="s">
        <v>19</v>
      </c>
      <c r="E252" s="2" t="s">
        <v>270</v>
      </c>
      <c r="F252" s="2" t="s">
        <v>41</v>
      </c>
      <c r="G252" s="2" t="s">
        <v>91</v>
      </c>
      <c r="H252" s="3">
        <v>78.718539199426843</v>
      </c>
      <c r="I252" s="3">
        <v>76.207986587997667</v>
      </c>
      <c r="J252" s="2">
        <v>2.5105526114292336</v>
      </c>
      <c r="K252" s="2">
        <v>66.6666666666667</v>
      </c>
      <c r="L252" s="4">
        <v>3.29</v>
      </c>
      <c r="M252" s="2">
        <v>7.6</v>
      </c>
      <c r="N252" s="2">
        <v>0.22883203115196801</v>
      </c>
      <c r="O252" s="2" t="s">
        <v>21</v>
      </c>
      <c r="P252" s="2" t="s">
        <v>21</v>
      </c>
      <c r="Q252" s="2" t="s">
        <v>22</v>
      </c>
      <c r="R252" s="2" t="s">
        <v>23</v>
      </c>
    </row>
    <row r="253" spans="1:18" x14ac:dyDescent="0.3">
      <c r="A253" s="2" t="s">
        <v>16</v>
      </c>
      <c r="B253" s="2" t="s">
        <v>69</v>
      </c>
      <c r="C253" s="2" t="s">
        <v>87</v>
      </c>
      <c r="D253" s="2" t="s">
        <v>19</v>
      </c>
      <c r="E253" s="2" t="s">
        <v>270</v>
      </c>
      <c r="F253" s="2" t="s">
        <v>48</v>
      </c>
      <c r="G253" s="2" t="s">
        <v>91</v>
      </c>
      <c r="H253" s="3">
        <v>78.718539199426843</v>
      </c>
      <c r="I253" s="3">
        <v>75.405554236499498</v>
      </c>
      <c r="J253" s="2">
        <v>3.3129849629273167</v>
      </c>
      <c r="K253" s="2">
        <v>60</v>
      </c>
      <c r="L253" s="4">
        <v>4.3900000000000006</v>
      </c>
      <c r="M253" s="2">
        <v>7</v>
      </c>
      <c r="N253" s="2">
        <v>0.20363605826037101</v>
      </c>
      <c r="O253" s="2" t="s">
        <v>21</v>
      </c>
      <c r="P253" s="2" t="s">
        <v>21</v>
      </c>
      <c r="Q253" s="2" t="s">
        <v>22</v>
      </c>
      <c r="R253" s="2" t="s">
        <v>23</v>
      </c>
    </row>
    <row r="254" spans="1:18" x14ac:dyDescent="0.3">
      <c r="A254" s="2" t="s">
        <v>16</v>
      </c>
      <c r="B254" s="2" t="s">
        <v>69</v>
      </c>
      <c r="C254" s="2" t="s">
        <v>87</v>
      </c>
      <c r="D254" s="2" t="s">
        <v>19</v>
      </c>
      <c r="E254" s="2" t="s">
        <v>270</v>
      </c>
      <c r="F254" s="2" t="s">
        <v>52</v>
      </c>
      <c r="G254" s="2" t="s">
        <v>91</v>
      </c>
      <c r="H254" s="3">
        <v>78.718539199426843</v>
      </c>
      <c r="I254" s="3">
        <v>74.968866143646991</v>
      </c>
      <c r="J254" s="2">
        <v>3.7496730557798998</v>
      </c>
      <c r="K254" s="2">
        <v>73.3333333333333</v>
      </c>
      <c r="L254" s="4">
        <v>5</v>
      </c>
      <c r="M254" s="2">
        <v>7.2</v>
      </c>
      <c r="N254" s="2">
        <v>0.24486450402311499</v>
      </c>
      <c r="O254" s="2" t="s">
        <v>21</v>
      </c>
      <c r="P254" s="2" t="s">
        <v>21</v>
      </c>
      <c r="Q254" s="2" t="s">
        <v>22</v>
      </c>
      <c r="R254" s="2" t="s">
        <v>23</v>
      </c>
    </row>
    <row r="255" spans="1:18" x14ac:dyDescent="0.3">
      <c r="A255" s="2" t="s">
        <v>16</v>
      </c>
      <c r="B255" s="2" t="s">
        <v>69</v>
      </c>
      <c r="C255" s="2" t="s">
        <v>87</v>
      </c>
      <c r="D255" s="2" t="s">
        <v>19</v>
      </c>
      <c r="E255" s="2" t="s">
        <v>270</v>
      </c>
      <c r="F255" s="2" t="s">
        <v>29</v>
      </c>
      <c r="G255" s="2" t="s">
        <v>91</v>
      </c>
      <c r="H255" s="3">
        <v>78.718539199426843</v>
      </c>
      <c r="I255" s="3">
        <v>74.761146726420677</v>
      </c>
      <c r="J255" s="2">
        <v>3.9573924730062329</v>
      </c>
      <c r="K255" s="2">
        <v>60</v>
      </c>
      <c r="L255" s="4">
        <v>5.29</v>
      </c>
      <c r="M255" s="2">
        <v>7.9</v>
      </c>
      <c r="N255" s="2">
        <v>0.130864307688976</v>
      </c>
      <c r="O255" s="2" t="s">
        <v>21</v>
      </c>
      <c r="P255" s="2" t="s">
        <v>21</v>
      </c>
      <c r="Q255" s="2" t="s">
        <v>22</v>
      </c>
      <c r="R255" s="2" t="s">
        <v>23</v>
      </c>
    </row>
    <row r="256" spans="1:18" x14ac:dyDescent="0.3">
      <c r="A256" s="2" t="s">
        <v>16</v>
      </c>
      <c r="B256" s="2" t="s">
        <v>69</v>
      </c>
      <c r="C256" s="2" t="s">
        <v>87</v>
      </c>
      <c r="D256" s="2" t="s">
        <v>19</v>
      </c>
      <c r="E256" s="2" t="s">
        <v>270</v>
      </c>
      <c r="F256" s="2" t="s">
        <v>77</v>
      </c>
      <c r="G256" s="2" t="s">
        <v>91</v>
      </c>
      <c r="H256" s="3">
        <v>78.718539199426843</v>
      </c>
      <c r="I256" s="3">
        <v>73.256279674179993</v>
      </c>
      <c r="J256" s="2">
        <v>5.46225952524685</v>
      </c>
      <c r="K256" s="2">
        <v>86.6666666666667</v>
      </c>
      <c r="L256" s="4">
        <v>7.46</v>
      </c>
      <c r="M256" s="2">
        <v>7.9</v>
      </c>
      <c r="N256" s="2">
        <v>2.2889561359695099E-2</v>
      </c>
      <c r="O256" s="2" t="s">
        <v>21</v>
      </c>
      <c r="P256" s="2" t="s">
        <v>21</v>
      </c>
      <c r="Q256" s="2" t="s">
        <v>22</v>
      </c>
      <c r="R256" s="2" t="s">
        <v>23</v>
      </c>
    </row>
    <row r="257" spans="1:18" x14ac:dyDescent="0.3">
      <c r="A257" s="2" t="s">
        <v>16</v>
      </c>
      <c r="B257" s="2" t="s">
        <v>69</v>
      </c>
      <c r="C257" s="2" t="s">
        <v>87</v>
      </c>
      <c r="D257" s="2" t="s">
        <v>19</v>
      </c>
      <c r="E257" s="2" t="s">
        <v>270</v>
      </c>
      <c r="F257" s="2" t="s">
        <v>36</v>
      </c>
      <c r="G257" s="2" t="s">
        <v>91</v>
      </c>
      <c r="H257" s="3">
        <v>78.718539199426843</v>
      </c>
      <c r="I257" s="3">
        <v>72.723141391231664</v>
      </c>
      <c r="J257" s="2">
        <v>5.9953978081951176</v>
      </c>
      <c r="K257" s="2">
        <v>73.3333333333333</v>
      </c>
      <c r="L257" s="4">
        <v>8.24</v>
      </c>
      <c r="M257" s="2">
        <v>7.5</v>
      </c>
      <c r="N257" s="2">
        <v>7.6710933832500102E-3</v>
      </c>
      <c r="O257" s="2" t="s">
        <v>21</v>
      </c>
      <c r="P257" s="2" t="s">
        <v>21</v>
      </c>
      <c r="Q257" s="2" t="s">
        <v>22</v>
      </c>
      <c r="R257" s="2" t="s">
        <v>23</v>
      </c>
    </row>
    <row r="258" spans="1:18" x14ac:dyDescent="0.3">
      <c r="A258" s="2" t="s">
        <v>16</v>
      </c>
      <c r="B258" s="2" t="s">
        <v>69</v>
      </c>
      <c r="C258" s="2" t="s">
        <v>87</v>
      </c>
      <c r="D258" s="2" t="s">
        <v>19</v>
      </c>
      <c r="E258" s="2" t="s">
        <v>270</v>
      </c>
      <c r="F258" s="2" t="s">
        <v>57</v>
      </c>
      <c r="G258" s="2" t="s">
        <v>91</v>
      </c>
      <c r="H258" s="3">
        <v>78.718539199426843</v>
      </c>
      <c r="I258" s="3">
        <v>72.64108051130701</v>
      </c>
      <c r="J258" s="2">
        <v>6.0774586881197843</v>
      </c>
      <c r="K258" s="2">
        <v>66.6666666666667</v>
      </c>
      <c r="L258" s="4">
        <v>8.3699999999999992</v>
      </c>
      <c r="M258" s="2">
        <v>8</v>
      </c>
      <c r="N258" s="2">
        <v>4.2523529515039002E-2</v>
      </c>
      <c r="O258" s="2" t="s">
        <v>21</v>
      </c>
      <c r="P258" s="2" t="s">
        <v>21</v>
      </c>
      <c r="Q258" s="2" t="s">
        <v>22</v>
      </c>
      <c r="R258" s="2" t="s">
        <v>23</v>
      </c>
    </row>
    <row r="259" spans="1:18" x14ac:dyDescent="0.3">
      <c r="A259" s="2" t="s">
        <v>16</v>
      </c>
      <c r="B259" s="2" t="s">
        <v>69</v>
      </c>
      <c r="C259" s="2" t="s">
        <v>87</v>
      </c>
      <c r="D259" s="2" t="s">
        <v>19</v>
      </c>
      <c r="E259" s="2" t="s">
        <v>270</v>
      </c>
      <c r="F259" s="2" t="s">
        <v>73</v>
      </c>
      <c r="G259" s="2" t="s">
        <v>91</v>
      </c>
      <c r="H259" s="3">
        <v>78.718539199426843</v>
      </c>
      <c r="I259" s="3">
        <v>72.520791404533512</v>
      </c>
      <c r="J259" s="2">
        <v>6.1977477948934006</v>
      </c>
      <c r="K259" s="2">
        <v>73.3333333333333</v>
      </c>
      <c r="L259" s="4">
        <v>8.5500000000000007</v>
      </c>
      <c r="M259" s="2">
        <v>7.9</v>
      </c>
      <c r="N259" s="2">
        <v>9.7387509319208192E-3</v>
      </c>
      <c r="O259" s="2" t="s">
        <v>21</v>
      </c>
      <c r="P259" s="2" t="s">
        <v>21</v>
      </c>
      <c r="Q259" s="2" t="s">
        <v>22</v>
      </c>
      <c r="R259" s="2" t="s">
        <v>23</v>
      </c>
    </row>
    <row r="260" spans="1:18" x14ac:dyDescent="0.3">
      <c r="A260" s="2" t="s">
        <v>16</v>
      </c>
      <c r="B260" s="2" t="s">
        <v>69</v>
      </c>
      <c r="C260" s="2" t="s">
        <v>87</v>
      </c>
      <c r="D260" s="2" t="s">
        <v>19</v>
      </c>
      <c r="E260" s="2" t="s">
        <v>270</v>
      </c>
      <c r="F260" s="2" t="s">
        <v>43</v>
      </c>
      <c r="G260" s="2" t="s">
        <v>91</v>
      </c>
      <c r="H260" s="3">
        <v>78.718539199426843</v>
      </c>
      <c r="I260" s="3">
        <v>72.196015128406827</v>
      </c>
      <c r="J260" s="2">
        <v>6.5225240710200492</v>
      </c>
      <c r="K260" s="2">
        <v>73.3333333333333</v>
      </c>
      <c r="L260" s="4">
        <v>9.0300000000000011</v>
      </c>
      <c r="M260" s="2">
        <v>6.9</v>
      </c>
      <c r="N260" s="2">
        <v>2.98121849725211E-2</v>
      </c>
      <c r="O260" s="2" t="s">
        <v>21</v>
      </c>
      <c r="P260" s="2" t="s">
        <v>21</v>
      </c>
      <c r="Q260" s="2" t="s">
        <v>22</v>
      </c>
      <c r="R260" s="2" t="s">
        <v>23</v>
      </c>
    </row>
    <row r="261" spans="1:18" x14ac:dyDescent="0.3">
      <c r="A261" s="2" t="s">
        <v>16</v>
      </c>
      <c r="B261" s="2" t="s">
        <v>69</v>
      </c>
      <c r="C261" s="2" t="s">
        <v>87</v>
      </c>
      <c r="D261" s="2" t="s">
        <v>19</v>
      </c>
      <c r="E261" s="2" t="s">
        <v>270</v>
      </c>
      <c r="F261" s="2" t="s">
        <v>47</v>
      </c>
      <c r="G261" s="2" t="s">
        <v>91</v>
      </c>
      <c r="H261" s="3">
        <v>78.718539199426843</v>
      </c>
      <c r="I261" s="3">
        <v>71.862084556698662</v>
      </c>
      <c r="J261" s="2">
        <v>6.8564546427281003</v>
      </c>
      <c r="K261" s="2">
        <v>80</v>
      </c>
      <c r="L261" s="4">
        <v>9.5399999999999991</v>
      </c>
      <c r="M261" s="2">
        <v>7.1</v>
      </c>
      <c r="N261" s="2">
        <v>2.0607263695501098E-2</v>
      </c>
      <c r="O261" s="2" t="s">
        <v>21</v>
      </c>
      <c r="P261" s="2" t="s">
        <v>21</v>
      </c>
      <c r="Q261" s="2" t="s">
        <v>22</v>
      </c>
      <c r="R261" s="2" t="s">
        <v>23</v>
      </c>
    </row>
    <row r="262" spans="1:18" x14ac:dyDescent="0.3">
      <c r="A262" s="2" t="s">
        <v>16</v>
      </c>
      <c r="B262" s="2" t="s">
        <v>69</v>
      </c>
      <c r="C262" s="2" t="s">
        <v>87</v>
      </c>
      <c r="D262" s="2" t="s">
        <v>19</v>
      </c>
      <c r="E262" s="2" t="s">
        <v>270</v>
      </c>
      <c r="F262" s="2" t="s">
        <v>74</v>
      </c>
      <c r="G262" s="2" t="s">
        <v>91</v>
      </c>
      <c r="H262" s="3">
        <v>78.718539199426843</v>
      </c>
      <c r="I262" s="3">
        <v>71.570502288845503</v>
      </c>
      <c r="J262" s="2">
        <v>7.1480369105813661</v>
      </c>
      <c r="K262" s="2">
        <v>80</v>
      </c>
      <c r="L262" s="4">
        <v>9.99</v>
      </c>
      <c r="M262" s="2">
        <v>7.7</v>
      </c>
      <c r="N262" s="2">
        <v>5.5760379750058103E-3</v>
      </c>
      <c r="O262" s="2" t="s">
        <v>21</v>
      </c>
      <c r="P262" s="2" t="s">
        <v>21</v>
      </c>
      <c r="Q262" s="2" t="s">
        <v>22</v>
      </c>
      <c r="R262" s="2" t="s">
        <v>23</v>
      </c>
    </row>
    <row r="263" spans="1:18" x14ac:dyDescent="0.3">
      <c r="A263" s="2" t="s">
        <v>16</v>
      </c>
      <c r="B263" s="2" t="s">
        <v>69</v>
      </c>
      <c r="C263" s="2" t="s">
        <v>87</v>
      </c>
      <c r="D263" s="2" t="s">
        <v>19</v>
      </c>
      <c r="E263" s="2" t="s">
        <v>270</v>
      </c>
      <c r="F263" s="2" t="s">
        <v>46</v>
      </c>
      <c r="G263" s="2" t="s">
        <v>91</v>
      </c>
      <c r="H263" s="3">
        <v>78.718539199426843</v>
      </c>
      <c r="I263" s="3">
        <v>69.352463144219172</v>
      </c>
      <c r="J263" s="2">
        <v>9.3660760552076976</v>
      </c>
      <c r="K263" s="2">
        <v>80</v>
      </c>
      <c r="L263" s="4">
        <v>13.51</v>
      </c>
      <c r="M263" s="2">
        <v>6.8</v>
      </c>
      <c r="N263" s="2">
        <v>5.21312753432269E-3</v>
      </c>
      <c r="O263" s="2" t="s">
        <v>21</v>
      </c>
      <c r="P263" s="2" t="s">
        <v>21</v>
      </c>
      <c r="Q263" s="2" t="s">
        <v>22</v>
      </c>
      <c r="R263" s="2" t="s">
        <v>23</v>
      </c>
    </row>
    <row r="264" spans="1:18" x14ac:dyDescent="0.3">
      <c r="A264" s="2" t="s">
        <v>16</v>
      </c>
      <c r="B264" s="2" t="s">
        <v>69</v>
      </c>
      <c r="C264" s="2" t="s">
        <v>87</v>
      </c>
      <c r="D264" s="2" t="s">
        <v>19</v>
      </c>
      <c r="E264" s="2" t="s">
        <v>270</v>
      </c>
      <c r="F264" s="2" t="s">
        <v>44</v>
      </c>
      <c r="G264" s="2" t="s">
        <v>91</v>
      </c>
      <c r="H264" s="3">
        <v>78.718539199426843</v>
      </c>
      <c r="I264" s="3">
        <v>66.933569629678829</v>
      </c>
      <c r="J264" s="2">
        <v>11.784969569748084</v>
      </c>
      <c r="K264" s="2">
        <v>93.3333333333333</v>
      </c>
      <c r="L264" s="4">
        <v>17.61</v>
      </c>
      <c r="M264" s="2">
        <v>6.9</v>
      </c>
      <c r="N264" s="2">
        <v>1.0900994132045001E-3</v>
      </c>
      <c r="O264" s="2" t="s">
        <v>21</v>
      </c>
      <c r="P264" s="2" t="s">
        <v>21</v>
      </c>
      <c r="Q264" s="2" t="s">
        <v>22</v>
      </c>
      <c r="R264" s="2" t="s">
        <v>23</v>
      </c>
    </row>
    <row r="265" spans="1:18" x14ac:dyDescent="0.3">
      <c r="A265" s="2" t="s">
        <v>16</v>
      </c>
      <c r="B265" s="2" t="s">
        <v>69</v>
      </c>
      <c r="C265" s="2" t="s">
        <v>87</v>
      </c>
      <c r="D265" s="2" t="s">
        <v>19</v>
      </c>
      <c r="E265" s="2" t="s">
        <v>270</v>
      </c>
      <c r="F265" s="2" t="s">
        <v>79</v>
      </c>
      <c r="G265" s="2" t="s">
        <v>91</v>
      </c>
      <c r="H265" s="3">
        <v>78.718539199426843</v>
      </c>
      <c r="I265" s="3">
        <v>66.869422221852162</v>
      </c>
      <c r="J265" s="2">
        <v>11.849116977574683</v>
      </c>
      <c r="K265" s="2">
        <v>93.3333333333333</v>
      </c>
      <c r="L265" s="4">
        <v>17.72</v>
      </c>
      <c r="M265" s="2">
        <v>6.6</v>
      </c>
      <c r="N265" s="2">
        <v>2.6372721200694401E-4</v>
      </c>
      <c r="O265" s="2" t="s">
        <v>21</v>
      </c>
      <c r="P265" s="2" t="s">
        <v>21</v>
      </c>
      <c r="Q265" s="2" t="s">
        <v>22</v>
      </c>
      <c r="R265" s="2" t="s">
        <v>23</v>
      </c>
    </row>
    <row r="266" spans="1:18" x14ac:dyDescent="0.3">
      <c r="A266" s="2" t="s">
        <v>16</v>
      </c>
      <c r="B266" s="2" t="s">
        <v>69</v>
      </c>
      <c r="C266" s="2" t="s">
        <v>92</v>
      </c>
      <c r="D266" s="2" t="s">
        <v>19</v>
      </c>
      <c r="E266" s="2" t="s">
        <v>270</v>
      </c>
      <c r="F266" s="2" t="s">
        <v>72</v>
      </c>
      <c r="G266" s="2" t="s">
        <v>20</v>
      </c>
      <c r="H266" s="3">
        <v>68.264450857495007</v>
      </c>
      <c r="I266" s="3">
        <v>74.409854967103499</v>
      </c>
      <c r="J266" s="2">
        <v>-6.145404109608501</v>
      </c>
      <c r="K266" s="2">
        <v>20</v>
      </c>
      <c r="L266" s="4">
        <v>-8.2600000000000016</v>
      </c>
      <c r="M266" s="2">
        <v>7.9</v>
      </c>
      <c r="N266" s="2">
        <v>0.100760890107809</v>
      </c>
      <c r="O266" s="2" t="s">
        <v>21</v>
      </c>
      <c r="P266" s="2" t="s">
        <v>21</v>
      </c>
      <c r="Q266" s="2" t="s">
        <v>22</v>
      </c>
      <c r="R266" s="2" t="s">
        <v>23</v>
      </c>
    </row>
    <row r="267" spans="1:18" x14ac:dyDescent="0.3">
      <c r="A267" s="2" t="s">
        <v>16</v>
      </c>
      <c r="B267" s="2" t="s">
        <v>69</v>
      </c>
      <c r="C267" s="2" t="s">
        <v>92</v>
      </c>
      <c r="D267" s="2" t="s">
        <v>19</v>
      </c>
      <c r="E267" s="2" t="s">
        <v>270</v>
      </c>
      <c r="F267" s="2" t="s">
        <v>52</v>
      </c>
      <c r="G267" s="2" t="s">
        <v>20</v>
      </c>
      <c r="H267" s="3">
        <v>68.264450857495007</v>
      </c>
      <c r="I267" s="3">
        <v>74.107266527839499</v>
      </c>
      <c r="J267" s="2">
        <v>-5.8428156703444989</v>
      </c>
      <c r="K267" s="2">
        <v>20</v>
      </c>
      <c r="L267" s="4">
        <v>-7.88</v>
      </c>
      <c r="M267" s="2">
        <v>7.2</v>
      </c>
      <c r="N267" s="2">
        <v>5.79259606042433E-2</v>
      </c>
      <c r="O267" s="2" t="s">
        <v>21</v>
      </c>
      <c r="P267" s="2" t="s">
        <v>21</v>
      </c>
      <c r="Q267" s="2" t="s">
        <v>22</v>
      </c>
      <c r="R267" s="2" t="s">
        <v>23</v>
      </c>
    </row>
    <row r="268" spans="1:18" x14ac:dyDescent="0.3">
      <c r="A268" s="2" t="s">
        <v>16</v>
      </c>
      <c r="B268" s="2" t="s">
        <v>69</v>
      </c>
      <c r="C268" s="2" t="s">
        <v>92</v>
      </c>
      <c r="D268" s="2" t="s">
        <v>19</v>
      </c>
      <c r="E268" s="2" t="s">
        <v>270</v>
      </c>
      <c r="F268" s="2" t="s">
        <v>54</v>
      </c>
      <c r="G268" s="2" t="s">
        <v>20</v>
      </c>
      <c r="H268" s="3">
        <v>68.264450857495007</v>
      </c>
      <c r="I268" s="3">
        <v>73.713199732775834</v>
      </c>
      <c r="J268" s="2">
        <v>-5.4487488752808506</v>
      </c>
      <c r="K268" s="2">
        <v>0</v>
      </c>
      <c r="L268" s="4">
        <v>-7.39</v>
      </c>
      <c r="M268" s="2">
        <v>7.5</v>
      </c>
      <c r="N268" s="2">
        <v>5.9346208116178502E-2</v>
      </c>
      <c r="O268" s="2" t="s">
        <v>21</v>
      </c>
      <c r="P268" s="2" t="s">
        <v>21</v>
      </c>
      <c r="Q268" s="2" t="s">
        <v>22</v>
      </c>
      <c r="R268" s="2" t="s">
        <v>23</v>
      </c>
    </row>
    <row r="269" spans="1:18" x14ac:dyDescent="0.3">
      <c r="A269" s="2" t="s">
        <v>16</v>
      </c>
      <c r="B269" s="2" t="s">
        <v>69</v>
      </c>
      <c r="C269" s="2" t="s">
        <v>92</v>
      </c>
      <c r="D269" s="2" t="s">
        <v>19</v>
      </c>
      <c r="E269" s="2" t="s">
        <v>270</v>
      </c>
      <c r="F269" s="2" t="s">
        <v>42</v>
      </c>
      <c r="G269" s="2" t="s">
        <v>20</v>
      </c>
      <c r="H269" s="3">
        <v>68.264450857495007</v>
      </c>
      <c r="I269" s="3">
        <v>73.146849058481337</v>
      </c>
      <c r="J269" s="2">
        <v>-4.8823982009863496</v>
      </c>
      <c r="K269" s="2">
        <v>20</v>
      </c>
      <c r="L269" s="4">
        <v>-6.67</v>
      </c>
      <c r="M269" s="2">
        <v>7.1</v>
      </c>
      <c r="N269" s="2">
        <v>0.239783757707863</v>
      </c>
      <c r="O269" s="2" t="s">
        <v>21</v>
      </c>
      <c r="P269" s="2" t="s">
        <v>21</v>
      </c>
      <c r="Q269" s="2" t="s">
        <v>22</v>
      </c>
      <c r="R269" s="2" t="s">
        <v>23</v>
      </c>
    </row>
    <row r="270" spans="1:18" x14ac:dyDescent="0.3">
      <c r="A270" s="2" t="s">
        <v>16</v>
      </c>
      <c r="B270" s="2" t="s">
        <v>69</v>
      </c>
      <c r="C270" s="2" t="s">
        <v>92</v>
      </c>
      <c r="D270" s="2" t="s">
        <v>19</v>
      </c>
      <c r="E270" s="2" t="s">
        <v>270</v>
      </c>
      <c r="F270" s="2" t="s">
        <v>50</v>
      </c>
      <c r="G270" s="2" t="s">
        <v>20</v>
      </c>
      <c r="H270" s="3">
        <v>68.264450857495007</v>
      </c>
      <c r="I270" s="3">
        <v>73.016323689199666</v>
      </c>
      <c r="J270" s="2">
        <v>-4.7518728317046834</v>
      </c>
      <c r="K270" s="2">
        <v>20</v>
      </c>
      <c r="L270" s="4">
        <v>-6.5100000000000007</v>
      </c>
      <c r="M270" s="2">
        <v>6.8</v>
      </c>
      <c r="N270" s="2">
        <v>0.22868779301207501</v>
      </c>
      <c r="O270" s="2" t="s">
        <v>21</v>
      </c>
      <c r="P270" s="2" t="s">
        <v>21</v>
      </c>
      <c r="Q270" s="2" t="s">
        <v>22</v>
      </c>
      <c r="R270" s="2" t="s">
        <v>23</v>
      </c>
    </row>
    <row r="271" spans="1:18" x14ac:dyDescent="0.3">
      <c r="A271" s="2" t="s">
        <v>16</v>
      </c>
      <c r="B271" s="2" t="s">
        <v>69</v>
      </c>
      <c r="C271" s="2" t="s">
        <v>92</v>
      </c>
      <c r="D271" s="2" t="s">
        <v>19</v>
      </c>
      <c r="E271" s="2" t="s">
        <v>270</v>
      </c>
      <c r="F271" s="2" t="s">
        <v>37</v>
      </c>
      <c r="G271" s="2" t="s">
        <v>20</v>
      </c>
      <c r="H271" s="3">
        <v>68.264450857495007</v>
      </c>
      <c r="I271" s="3">
        <v>72.64908091468466</v>
      </c>
      <c r="J271" s="2">
        <v>-4.3846300571896162</v>
      </c>
      <c r="K271" s="2">
        <v>0</v>
      </c>
      <c r="L271" s="4">
        <v>-6.04</v>
      </c>
      <c r="M271" s="2">
        <v>7.4</v>
      </c>
      <c r="N271" s="2">
        <v>2.3955931047759799E-2</v>
      </c>
      <c r="O271" s="2" t="s">
        <v>21</v>
      </c>
      <c r="P271" s="2" t="s">
        <v>21</v>
      </c>
      <c r="Q271" s="2" t="s">
        <v>22</v>
      </c>
      <c r="R271" s="2" t="s">
        <v>23</v>
      </c>
    </row>
    <row r="272" spans="1:18" x14ac:dyDescent="0.3">
      <c r="A272" s="2" t="s">
        <v>16</v>
      </c>
      <c r="B272" s="2" t="s">
        <v>69</v>
      </c>
      <c r="C272" s="2" t="s">
        <v>92</v>
      </c>
      <c r="D272" s="2" t="s">
        <v>19</v>
      </c>
      <c r="E272" s="2" t="s">
        <v>270</v>
      </c>
      <c r="F272" s="2" t="s">
        <v>32</v>
      </c>
      <c r="G272" s="2" t="s">
        <v>20</v>
      </c>
      <c r="H272" s="3">
        <v>68.264450857495007</v>
      </c>
      <c r="I272" s="3">
        <v>71.677834514400175</v>
      </c>
      <c r="J272" s="2">
        <v>-3.4133836569052005</v>
      </c>
      <c r="K272" s="2">
        <v>20</v>
      </c>
      <c r="L272" s="4">
        <v>-4.7600000000000007</v>
      </c>
      <c r="M272" s="2">
        <v>7.6</v>
      </c>
      <c r="N272" s="2">
        <v>0.31259235165566501</v>
      </c>
      <c r="O272" s="2" t="s">
        <v>21</v>
      </c>
      <c r="P272" s="2" t="s">
        <v>21</v>
      </c>
      <c r="Q272" s="2" t="s">
        <v>22</v>
      </c>
      <c r="R272" s="2" t="s">
        <v>23</v>
      </c>
    </row>
    <row r="273" spans="1:18" x14ac:dyDescent="0.3">
      <c r="A273" s="2" t="s">
        <v>16</v>
      </c>
      <c r="B273" s="2" t="s">
        <v>69</v>
      </c>
      <c r="C273" s="2" t="s">
        <v>92</v>
      </c>
      <c r="D273" s="2" t="s">
        <v>19</v>
      </c>
      <c r="E273" s="2" t="s">
        <v>270</v>
      </c>
      <c r="F273" s="2" t="s">
        <v>25</v>
      </c>
      <c r="G273" s="2" t="s">
        <v>20</v>
      </c>
      <c r="H273" s="3">
        <v>68.264450857495007</v>
      </c>
      <c r="I273" s="3">
        <v>71.146067106288839</v>
      </c>
      <c r="J273" s="2">
        <v>-2.8816162487937498</v>
      </c>
      <c r="K273" s="2">
        <v>20</v>
      </c>
      <c r="L273" s="4">
        <v>-4.05</v>
      </c>
      <c r="M273" s="2">
        <v>7.3</v>
      </c>
      <c r="N273" s="2">
        <v>4.5929851007872703E-2</v>
      </c>
      <c r="O273" s="2" t="s">
        <v>21</v>
      </c>
      <c r="P273" s="2" t="s">
        <v>21</v>
      </c>
      <c r="Q273" s="2" t="s">
        <v>22</v>
      </c>
      <c r="R273" s="2" t="s">
        <v>23</v>
      </c>
    </row>
    <row r="274" spans="1:18" x14ac:dyDescent="0.3">
      <c r="A274" s="2" t="s">
        <v>16</v>
      </c>
      <c r="B274" s="2" t="s">
        <v>69</v>
      </c>
      <c r="C274" s="2" t="s">
        <v>92</v>
      </c>
      <c r="D274" s="2" t="s">
        <v>19</v>
      </c>
      <c r="E274" s="2" t="s">
        <v>270</v>
      </c>
      <c r="F274" s="2" t="s">
        <v>35</v>
      </c>
      <c r="G274" s="2" t="s">
        <v>20</v>
      </c>
      <c r="H274" s="3">
        <v>68.264450857495007</v>
      </c>
      <c r="I274" s="3">
        <v>70.225022790425328</v>
      </c>
      <c r="J274" s="2">
        <v>-1.9605719329304001</v>
      </c>
      <c r="K274" s="2">
        <v>40</v>
      </c>
      <c r="L274" s="4">
        <v>-2.79</v>
      </c>
      <c r="M274" s="2">
        <v>7.7</v>
      </c>
      <c r="N274" s="2">
        <v>0.24967462597667101</v>
      </c>
      <c r="O274" s="2" t="s">
        <v>21</v>
      </c>
      <c r="P274" s="2" t="s">
        <v>21</v>
      </c>
      <c r="Q274" s="2" t="s">
        <v>22</v>
      </c>
      <c r="R274" s="2" t="s">
        <v>23</v>
      </c>
    </row>
    <row r="275" spans="1:18" x14ac:dyDescent="0.3">
      <c r="A275" s="2" t="s">
        <v>16</v>
      </c>
      <c r="B275" s="2" t="s">
        <v>69</v>
      </c>
      <c r="C275" s="2" t="s">
        <v>92</v>
      </c>
      <c r="D275" s="2" t="s">
        <v>19</v>
      </c>
      <c r="E275" s="2" t="s">
        <v>270</v>
      </c>
      <c r="F275" s="2" t="s">
        <v>30</v>
      </c>
      <c r="G275" s="2" t="s">
        <v>20</v>
      </c>
      <c r="H275" s="3">
        <v>68.264450857495007</v>
      </c>
      <c r="I275" s="3">
        <v>70.189474299743168</v>
      </c>
      <c r="J275" s="2">
        <v>-1.9250234422481669</v>
      </c>
      <c r="K275" s="2">
        <v>40</v>
      </c>
      <c r="L275" s="4">
        <v>-2.74</v>
      </c>
      <c r="M275" s="2">
        <v>7.5</v>
      </c>
      <c r="N275" s="2">
        <v>0.26659815519402702</v>
      </c>
      <c r="O275" s="2" t="s">
        <v>21</v>
      </c>
      <c r="P275" s="2" t="s">
        <v>21</v>
      </c>
      <c r="Q275" s="2" t="s">
        <v>22</v>
      </c>
      <c r="R275" s="2" t="s">
        <v>23</v>
      </c>
    </row>
    <row r="276" spans="1:18" x14ac:dyDescent="0.3">
      <c r="A276" s="2" t="s">
        <v>16</v>
      </c>
      <c r="B276" s="2" t="s">
        <v>69</v>
      </c>
      <c r="C276" s="2" t="s">
        <v>92</v>
      </c>
      <c r="D276" s="2" t="s">
        <v>19</v>
      </c>
      <c r="E276" s="2" t="s">
        <v>270</v>
      </c>
      <c r="F276" s="2" t="s">
        <v>41</v>
      </c>
      <c r="G276" s="2" t="s">
        <v>20</v>
      </c>
      <c r="H276" s="3">
        <v>68.264450857495007</v>
      </c>
      <c r="I276" s="3">
        <v>70.05709533672082</v>
      </c>
      <c r="J276" s="2">
        <v>-1.7926444792258833</v>
      </c>
      <c r="K276" s="2">
        <v>40</v>
      </c>
      <c r="L276" s="4">
        <v>-2.56</v>
      </c>
      <c r="M276" s="2">
        <v>7.6</v>
      </c>
      <c r="N276" s="2">
        <v>0.45113189728080799</v>
      </c>
      <c r="O276" s="2" t="s">
        <v>21</v>
      </c>
      <c r="P276" s="2" t="s">
        <v>21</v>
      </c>
      <c r="Q276" s="2" t="s">
        <v>22</v>
      </c>
      <c r="R276" s="2" t="s">
        <v>23</v>
      </c>
    </row>
    <row r="277" spans="1:18" x14ac:dyDescent="0.3">
      <c r="A277" s="2" t="s">
        <v>16</v>
      </c>
      <c r="B277" s="2" t="s">
        <v>69</v>
      </c>
      <c r="C277" s="2" t="s">
        <v>92</v>
      </c>
      <c r="D277" s="2" t="s">
        <v>19</v>
      </c>
      <c r="E277" s="2" t="s">
        <v>270</v>
      </c>
      <c r="F277" s="2" t="s">
        <v>47</v>
      </c>
      <c r="G277" s="2" t="s">
        <v>20</v>
      </c>
      <c r="H277" s="3">
        <v>68.264450857495007</v>
      </c>
      <c r="I277" s="3">
        <v>67.700954416768994</v>
      </c>
      <c r="J277" s="2">
        <v>0.56349644072606997</v>
      </c>
      <c r="K277" s="2">
        <v>40</v>
      </c>
      <c r="L277" s="4">
        <v>0.83</v>
      </c>
      <c r="M277" s="2">
        <v>7.1</v>
      </c>
      <c r="N277" s="2">
        <v>0.81673915258577701</v>
      </c>
      <c r="O277" s="2" t="s">
        <v>21</v>
      </c>
      <c r="P277" s="2" t="s">
        <v>21</v>
      </c>
      <c r="Q277" s="2" t="s">
        <v>22</v>
      </c>
      <c r="R277" s="2" t="s">
        <v>23</v>
      </c>
    </row>
    <row r="278" spans="1:18" x14ac:dyDescent="0.3">
      <c r="A278" s="2" t="s">
        <v>16</v>
      </c>
      <c r="B278" s="2" t="s">
        <v>69</v>
      </c>
      <c r="C278" s="2" t="s">
        <v>92</v>
      </c>
      <c r="D278" s="2" t="s">
        <v>19</v>
      </c>
      <c r="E278" s="2" t="s">
        <v>270</v>
      </c>
      <c r="F278" s="2" t="s">
        <v>75</v>
      </c>
      <c r="G278" s="2" t="s">
        <v>20</v>
      </c>
      <c r="H278" s="3">
        <v>68.264450857495007</v>
      </c>
      <c r="I278" s="3">
        <v>67.671344884553008</v>
      </c>
      <c r="J278" s="2">
        <v>0.59310597294200507</v>
      </c>
      <c r="K278" s="2">
        <v>40</v>
      </c>
      <c r="L278" s="4">
        <v>0.88</v>
      </c>
      <c r="M278" s="2">
        <v>7.2</v>
      </c>
      <c r="N278" s="2">
        <v>0.66793998153559797</v>
      </c>
      <c r="O278" s="2" t="s">
        <v>21</v>
      </c>
      <c r="P278" s="2" t="s">
        <v>21</v>
      </c>
      <c r="Q278" s="2" t="s">
        <v>22</v>
      </c>
      <c r="R278" s="2" t="s">
        <v>23</v>
      </c>
    </row>
    <row r="279" spans="1:18" x14ac:dyDescent="0.3">
      <c r="A279" s="2" t="s">
        <v>16</v>
      </c>
      <c r="B279" s="2" t="s">
        <v>69</v>
      </c>
      <c r="C279" s="2" t="s">
        <v>92</v>
      </c>
      <c r="D279" s="2" t="s">
        <v>19</v>
      </c>
      <c r="E279" s="2" t="s">
        <v>270</v>
      </c>
      <c r="F279" s="2" t="s">
        <v>34</v>
      </c>
      <c r="G279" s="2" t="s">
        <v>20</v>
      </c>
      <c r="H279" s="3">
        <v>68.264450857495007</v>
      </c>
      <c r="I279" s="3">
        <v>68.62815060053984</v>
      </c>
      <c r="J279" s="2">
        <v>-0.3636997430447817</v>
      </c>
      <c r="K279" s="2">
        <v>60</v>
      </c>
      <c r="L279" s="4">
        <v>-0.53</v>
      </c>
      <c r="M279" s="2">
        <v>7.5</v>
      </c>
      <c r="N279" s="2">
        <v>0.84021132117743902</v>
      </c>
      <c r="O279" s="2" t="s">
        <v>21</v>
      </c>
      <c r="P279" s="2" t="s">
        <v>21</v>
      </c>
      <c r="Q279" s="2" t="s">
        <v>22</v>
      </c>
      <c r="R279" s="2" t="s">
        <v>23</v>
      </c>
    </row>
    <row r="280" spans="1:18" x14ac:dyDescent="0.3">
      <c r="A280" s="2" t="s">
        <v>16</v>
      </c>
      <c r="B280" s="2" t="s">
        <v>69</v>
      </c>
      <c r="C280" s="2" t="s">
        <v>92</v>
      </c>
      <c r="D280" s="2" t="s">
        <v>19</v>
      </c>
      <c r="E280" s="2" t="s">
        <v>270</v>
      </c>
      <c r="F280" s="2" t="s">
        <v>48</v>
      </c>
      <c r="G280" s="2" t="s">
        <v>20</v>
      </c>
      <c r="H280" s="3">
        <v>68.264450857495007</v>
      </c>
      <c r="I280" s="3">
        <v>67.114730241085667</v>
      </c>
      <c r="J280" s="2">
        <v>1.1497206164093683</v>
      </c>
      <c r="K280" s="2">
        <v>60</v>
      </c>
      <c r="L280" s="4">
        <v>1.71</v>
      </c>
      <c r="M280" s="2">
        <v>7</v>
      </c>
      <c r="N280" s="2">
        <v>0.82779618460115401</v>
      </c>
      <c r="O280" s="2" t="s">
        <v>21</v>
      </c>
      <c r="P280" s="2" t="s">
        <v>21</v>
      </c>
      <c r="Q280" s="2" t="s">
        <v>22</v>
      </c>
      <c r="R280" s="2" t="s">
        <v>23</v>
      </c>
    </row>
    <row r="281" spans="1:18" x14ac:dyDescent="0.3">
      <c r="A281" s="2" t="s">
        <v>16</v>
      </c>
      <c r="B281" s="2" t="s">
        <v>69</v>
      </c>
      <c r="C281" s="2" t="s">
        <v>92</v>
      </c>
      <c r="D281" s="2" t="s">
        <v>19</v>
      </c>
      <c r="E281" s="2" t="s">
        <v>270</v>
      </c>
      <c r="F281" s="2" t="s">
        <v>28</v>
      </c>
      <c r="G281" s="2" t="s">
        <v>20</v>
      </c>
      <c r="H281" s="3">
        <v>68.264450857495007</v>
      </c>
      <c r="I281" s="3">
        <v>66.903571281577655</v>
      </c>
      <c r="J281" s="2">
        <v>1.3608795759173782</v>
      </c>
      <c r="K281" s="2">
        <v>60</v>
      </c>
      <c r="L281" s="4">
        <v>2.0299999999999998</v>
      </c>
      <c r="M281" s="2">
        <v>7.7</v>
      </c>
      <c r="N281" s="2">
        <v>0.40149957428852501</v>
      </c>
      <c r="O281" s="2" t="s">
        <v>21</v>
      </c>
      <c r="P281" s="2" t="s">
        <v>21</v>
      </c>
      <c r="Q281" s="2" t="s">
        <v>22</v>
      </c>
      <c r="R281" s="2" t="s">
        <v>23</v>
      </c>
    </row>
    <row r="282" spans="1:18" x14ac:dyDescent="0.3">
      <c r="A282" s="2" t="s">
        <v>16</v>
      </c>
      <c r="B282" s="2" t="s">
        <v>69</v>
      </c>
      <c r="C282" s="2" t="s">
        <v>92</v>
      </c>
      <c r="D282" s="2" t="s">
        <v>19</v>
      </c>
      <c r="E282" s="2" t="s">
        <v>270</v>
      </c>
      <c r="F282" s="2" t="s">
        <v>36</v>
      </c>
      <c r="G282" s="2" t="s">
        <v>20</v>
      </c>
      <c r="H282" s="3">
        <v>68.264450857495007</v>
      </c>
      <c r="I282" s="3">
        <v>66.822700311775165</v>
      </c>
      <c r="J282" s="2">
        <v>1.4417505457197966</v>
      </c>
      <c r="K282" s="2">
        <v>60</v>
      </c>
      <c r="L282" s="4">
        <v>2.16</v>
      </c>
      <c r="M282" s="2">
        <v>7.5</v>
      </c>
      <c r="N282" s="2">
        <v>0.53297523953164805</v>
      </c>
      <c r="O282" s="2" t="s">
        <v>21</v>
      </c>
      <c r="P282" s="2" t="s">
        <v>21</v>
      </c>
      <c r="Q282" s="2" t="s">
        <v>22</v>
      </c>
      <c r="R282" s="2" t="s">
        <v>23</v>
      </c>
    </row>
    <row r="283" spans="1:18" x14ac:dyDescent="0.3">
      <c r="A283" s="2" t="s">
        <v>16</v>
      </c>
      <c r="B283" s="2" t="s">
        <v>69</v>
      </c>
      <c r="C283" s="2" t="s">
        <v>92</v>
      </c>
      <c r="D283" s="2" t="s">
        <v>19</v>
      </c>
      <c r="E283" s="2" t="s">
        <v>270</v>
      </c>
      <c r="F283" s="2" t="s">
        <v>26</v>
      </c>
      <c r="G283" s="2" t="s">
        <v>20</v>
      </c>
      <c r="H283" s="3">
        <v>68.264450857495007</v>
      </c>
      <c r="I283" s="3">
        <v>65.966943792948342</v>
      </c>
      <c r="J283" s="2">
        <v>2.2975070645466835</v>
      </c>
      <c r="K283" s="2">
        <v>60</v>
      </c>
      <c r="L283" s="4">
        <v>3.4799999999999995</v>
      </c>
      <c r="M283" s="2">
        <v>7.5</v>
      </c>
      <c r="N283" s="2">
        <v>0.31321543519628797</v>
      </c>
      <c r="O283" s="2" t="s">
        <v>21</v>
      </c>
      <c r="P283" s="2" t="s">
        <v>21</v>
      </c>
      <c r="Q283" s="2" t="s">
        <v>22</v>
      </c>
      <c r="R283" s="2" t="s">
        <v>23</v>
      </c>
    </row>
    <row r="284" spans="1:18" x14ac:dyDescent="0.3">
      <c r="A284" s="2" t="s">
        <v>16</v>
      </c>
      <c r="B284" s="2" t="s">
        <v>69</v>
      </c>
      <c r="C284" s="2" t="s">
        <v>92</v>
      </c>
      <c r="D284" s="2" t="s">
        <v>19</v>
      </c>
      <c r="E284" s="2" t="s">
        <v>270</v>
      </c>
      <c r="F284" s="2" t="s">
        <v>46</v>
      </c>
      <c r="G284" s="2" t="s">
        <v>20</v>
      </c>
      <c r="H284" s="3">
        <v>68.264450857495007</v>
      </c>
      <c r="I284" s="3">
        <v>63.543678860725002</v>
      </c>
      <c r="J284" s="2">
        <v>4.7207719967700337</v>
      </c>
      <c r="K284" s="2">
        <v>80</v>
      </c>
      <c r="L284" s="4">
        <v>7.4300000000000006</v>
      </c>
      <c r="M284" s="2">
        <v>6.8</v>
      </c>
      <c r="N284" s="2">
        <v>0.12497589199228799</v>
      </c>
      <c r="O284" s="2" t="s">
        <v>21</v>
      </c>
      <c r="P284" s="2" t="s">
        <v>21</v>
      </c>
      <c r="Q284" s="2" t="s">
        <v>22</v>
      </c>
      <c r="R284" s="2" t="s">
        <v>23</v>
      </c>
    </row>
    <row r="285" spans="1:18" x14ac:dyDescent="0.3">
      <c r="A285" s="2" t="s">
        <v>16</v>
      </c>
      <c r="B285" s="2" t="s">
        <v>69</v>
      </c>
      <c r="C285" s="2" t="s">
        <v>92</v>
      </c>
      <c r="D285" s="2" t="s">
        <v>19</v>
      </c>
      <c r="E285" s="2" t="s">
        <v>270</v>
      </c>
      <c r="F285" s="2" t="s">
        <v>78</v>
      </c>
      <c r="G285" s="2" t="s">
        <v>20</v>
      </c>
      <c r="H285" s="3">
        <v>68.264450857495007</v>
      </c>
      <c r="I285" s="3">
        <v>61.67264995925283</v>
      </c>
      <c r="J285" s="2">
        <v>6.5918008982421998</v>
      </c>
      <c r="K285" s="2">
        <v>100</v>
      </c>
      <c r="L285" s="4">
        <v>10.69</v>
      </c>
      <c r="M285" s="2">
        <v>7.2</v>
      </c>
      <c r="N285" s="2">
        <v>4.8865777587290401E-3</v>
      </c>
      <c r="O285" s="2" t="s">
        <v>21</v>
      </c>
      <c r="P285" s="2" t="s">
        <v>21</v>
      </c>
      <c r="Q285" s="2" t="s">
        <v>22</v>
      </c>
      <c r="R285" s="2" t="s">
        <v>23</v>
      </c>
    </row>
    <row r="286" spans="1:18" x14ac:dyDescent="0.3">
      <c r="A286" s="2" t="s">
        <v>16</v>
      </c>
      <c r="B286" s="2" t="s">
        <v>69</v>
      </c>
      <c r="C286" s="2" t="s">
        <v>92</v>
      </c>
      <c r="D286" s="2" t="s">
        <v>19</v>
      </c>
      <c r="E286" s="2" t="s">
        <v>270</v>
      </c>
      <c r="F286" s="2" t="s">
        <v>43</v>
      </c>
      <c r="G286" s="2" t="s">
        <v>20</v>
      </c>
      <c r="H286" s="3">
        <v>68.264450857495007</v>
      </c>
      <c r="I286" s="3">
        <v>60.122972374370171</v>
      </c>
      <c r="J286" s="2">
        <v>8.1414784831247999</v>
      </c>
      <c r="K286" s="2">
        <v>100</v>
      </c>
      <c r="L286" s="4">
        <v>13.54</v>
      </c>
      <c r="M286" s="2">
        <v>6.9</v>
      </c>
      <c r="N286" s="2">
        <v>6.5211451951437099E-2</v>
      </c>
      <c r="O286" s="2" t="s">
        <v>21</v>
      </c>
      <c r="P286" s="2" t="s">
        <v>21</v>
      </c>
      <c r="Q286" s="2" t="s">
        <v>22</v>
      </c>
      <c r="R286" s="2" t="s">
        <v>23</v>
      </c>
    </row>
    <row r="287" spans="1:18" x14ac:dyDescent="0.3">
      <c r="A287" s="2" t="s">
        <v>16</v>
      </c>
      <c r="B287" s="2" t="s">
        <v>69</v>
      </c>
      <c r="C287" s="2" t="s">
        <v>92</v>
      </c>
      <c r="D287" s="2" t="s">
        <v>19</v>
      </c>
      <c r="E287" s="2" t="s">
        <v>270</v>
      </c>
      <c r="F287" s="2" t="s">
        <v>79</v>
      </c>
      <c r="G287" s="2" t="s">
        <v>20</v>
      </c>
      <c r="H287" s="3">
        <v>68.264450857495007</v>
      </c>
      <c r="I287" s="3">
        <v>59.885681301827994</v>
      </c>
      <c r="J287" s="2">
        <v>8.3787695556670503</v>
      </c>
      <c r="K287" s="2">
        <v>100</v>
      </c>
      <c r="L287" s="4">
        <v>13.99</v>
      </c>
      <c r="M287" s="2">
        <v>6.6</v>
      </c>
      <c r="N287" s="2">
        <v>1.4235423033233399E-2</v>
      </c>
      <c r="O287" s="2" t="s">
        <v>21</v>
      </c>
      <c r="P287" s="2" t="s">
        <v>21</v>
      </c>
      <c r="Q287" s="2" t="s">
        <v>22</v>
      </c>
      <c r="R287" s="2" t="s">
        <v>23</v>
      </c>
    </row>
    <row r="288" spans="1:18" x14ac:dyDescent="0.3">
      <c r="A288" s="2" t="s">
        <v>16</v>
      </c>
      <c r="B288" s="2" t="s">
        <v>69</v>
      </c>
      <c r="C288" s="2" t="s">
        <v>92</v>
      </c>
      <c r="D288" s="2" t="s">
        <v>19</v>
      </c>
      <c r="E288" s="2" t="s">
        <v>270</v>
      </c>
      <c r="F288" s="2" t="s">
        <v>44</v>
      </c>
      <c r="G288" s="2" t="s">
        <v>20</v>
      </c>
      <c r="H288" s="3">
        <v>68.264450857495007</v>
      </c>
      <c r="I288" s="3">
        <v>59.000448289749002</v>
      </c>
      <c r="J288" s="2">
        <v>9.2640025677460685</v>
      </c>
      <c r="K288" s="2">
        <v>80</v>
      </c>
      <c r="L288" s="4">
        <v>15.7</v>
      </c>
      <c r="M288" s="2">
        <v>6.9</v>
      </c>
      <c r="N288" s="2">
        <v>2.9505362872755601E-2</v>
      </c>
      <c r="O288" s="2" t="s">
        <v>21</v>
      </c>
      <c r="P288" s="2" t="s">
        <v>21</v>
      </c>
      <c r="Q288" s="2" t="s">
        <v>22</v>
      </c>
      <c r="R288" s="2" t="s">
        <v>23</v>
      </c>
    </row>
    <row r="289" spans="1:18" x14ac:dyDescent="0.3">
      <c r="A289" s="2" t="s">
        <v>16</v>
      </c>
      <c r="B289" s="2" t="s">
        <v>69</v>
      </c>
      <c r="C289" s="2" t="s">
        <v>21</v>
      </c>
      <c r="D289" s="2" t="s">
        <v>19</v>
      </c>
      <c r="E289" s="2" t="s">
        <v>270</v>
      </c>
      <c r="F289" s="2" t="s">
        <v>86</v>
      </c>
      <c r="G289" s="2" t="s">
        <v>64</v>
      </c>
      <c r="H289" s="3">
        <v>79.258695376936345</v>
      </c>
      <c r="I289" s="3">
        <v>72.196168248830659</v>
      </c>
      <c r="J289" s="2">
        <v>7.0625271281056508</v>
      </c>
      <c r="K289" s="2">
        <v>66.6666666666667</v>
      </c>
      <c r="L289" s="4">
        <v>9.7799999999999994</v>
      </c>
      <c r="M289" s="2">
        <v>8.6</v>
      </c>
      <c r="N289" s="2">
        <v>6.04648319817188E-3</v>
      </c>
      <c r="O289" s="2" t="s">
        <v>21</v>
      </c>
      <c r="P289" s="2" t="s">
        <v>21</v>
      </c>
      <c r="Q289" s="2" t="s">
        <v>22</v>
      </c>
      <c r="R289" s="2" t="s">
        <v>23</v>
      </c>
    </row>
    <row r="290" spans="1:18" x14ac:dyDescent="0.3">
      <c r="A290" s="2" t="s">
        <v>16</v>
      </c>
      <c r="B290" s="2" t="s">
        <v>69</v>
      </c>
      <c r="C290" s="2" t="s">
        <v>21</v>
      </c>
      <c r="D290" s="2" t="s">
        <v>19</v>
      </c>
      <c r="E290" s="2" t="s">
        <v>270</v>
      </c>
      <c r="F290" s="2" t="s">
        <v>71</v>
      </c>
      <c r="G290" s="2" t="s">
        <v>67</v>
      </c>
      <c r="H290" s="3">
        <v>80.682171508007997</v>
      </c>
      <c r="I290" s="3">
        <v>71.86704683929284</v>
      </c>
      <c r="J290" s="2">
        <v>8.8151246687152174</v>
      </c>
      <c r="K290" s="2">
        <v>81.481481481481495</v>
      </c>
      <c r="L290" s="4">
        <v>12.27</v>
      </c>
      <c r="M290" s="2">
        <v>8.5</v>
      </c>
      <c r="N290" s="2">
        <v>1.2896356255105099E-4</v>
      </c>
      <c r="O290" s="2" t="s">
        <v>21</v>
      </c>
      <c r="P290" s="2" t="s">
        <v>21</v>
      </c>
      <c r="Q290" s="2" t="s">
        <v>22</v>
      </c>
      <c r="R290" s="2" t="s">
        <v>23</v>
      </c>
    </row>
    <row r="291" spans="1:18" x14ac:dyDescent="0.3">
      <c r="A291" s="2" t="s">
        <v>16</v>
      </c>
      <c r="B291" s="2" t="s">
        <v>69</v>
      </c>
      <c r="C291" s="2" t="s">
        <v>21</v>
      </c>
      <c r="D291" s="2" t="s">
        <v>19</v>
      </c>
      <c r="E291" s="2" t="s">
        <v>270</v>
      </c>
      <c r="F291" s="2" t="s">
        <v>80</v>
      </c>
      <c r="G291" s="2" t="s">
        <v>94</v>
      </c>
      <c r="H291" s="3">
        <v>80.235554136915169</v>
      </c>
      <c r="I291" s="3">
        <v>74.219531385456008</v>
      </c>
      <c r="J291" s="2">
        <v>6.0160227514591833</v>
      </c>
      <c r="K291" s="2">
        <v>73.3333333333333</v>
      </c>
      <c r="L291" s="4">
        <v>8.1100000000000012</v>
      </c>
      <c r="M291" s="2">
        <v>8.3000000000000007</v>
      </c>
      <c r="N291" s="2">
        <v>8.1985733132771896E-3</v>
      </c>
      <c r="O291" s="2" t="s">
        <v>21</v>
      </c>
      <c r="P291" s="2" t="s">
        <v>21</v>
      </c>
      <c r="Q291" s="2" t="s">
        <v>22</v>
      </c>
      <c r="R291" s="2" t="s">
        <v>23</v>
      </c>
    </row>
    <row r="292" spans="1:18" x14ac:dyDescent="0.3">
      <c r="A292" s="2" t="s">
        <v>16</v>
      </c>
      <c r="B292" s="2" t="s">
        <v>69</v>
      </c>
      <c r="C292" s="2" t="s">
        <v>21</v>
      </c>
      <c r="D292" s="2" t="s">
        <v>19</v>
      </c>
      <c r="E292" s="2" t="s">
        <v>270</v>
      </c>
      <c r="F292" s="2" t="s">
        <v>83</v>
      </c>
      <c r="G292" s="2" t="s">
        <v>95</v>
      </c>
      <c r="H292" s="3">
        <v>79.791274239559499</v>
      </c>
      <c r="I292" s="3">
        <v>72.80567880502349</v>
      </c>
      <c r="J292" s="2">
        <v>6.9855954345359832</v>
      </c>
      <c r="K292" s="2">
        <v>80.645161290322605</v>
      </c>
      <c r="L292" s="4">
        <v>9.59</v>
      </c>
      <c r="M292" s="2">
        <v>8.4</v>
      </c>
      <c r="N292" s="2">
        <v>2.9681940180982899E-4</v>
      </c>
      <c r="O292" s="2" t="s">
        <v>21</v>
      </c>
      <c r="P292" s="2" t="s">
        <v>21</v>
      </c>
      <c r="Q292" s="2" t="s">
        <v>22</v>
      </c>
      <c r="R292" s="2" t="s">
        <v>23</v>
      </c>
    </row>
    <row r="293" spans="1:18" x14ac:dyDescent="0.3">
      <c r="A293" s="2" t="s">
        <v>16</v>
      </c>
      <c r="B293" s="2" t="s">
        <v>69</v>
      </c>
      <c r="C293" s="2" t="s">
        <v>21</v>
      </c>
      <c r="D293" s="2" t="s">
        <v>19</v>
      </c>
      <c r="E293" s="2" t="s">
        <v>270</v>
      </c>
      <c r="F293" s="2" t="s">
        <v>53</v>
      </c>
      <c r="G293" s="2" t="s">
        <v>96</v>
      </c>
      <c r="H293" s="3">
        <v>79.735351109983483</v>
      </c>
      <c r="I293" s="3">
        <v>77.770833134584166</v>
      </c>
      <c r="J293" s="2">
        <v>1.9645179753993331</v>
      </c>
      <c r="K293" s="2">
        <v>65.625</v>
      </c>
      <c r="L293" s="4">
        <v>2.5299999999999998</v>
      </c>
      <c r="N293" s="2">
        <v>0.17575610600930699</v>
      </c>
      <c r="O293" s="2" t="s">
        <v>21</v>
      </c>
      <c r="P293" s="2" t="s">
        <v>21</v>
      </c>
      <c r="Q293" s="2" t="s">
        <v>22</v>
      </c>
      <c r="R293" s="2" t="s">
        <v>23</v>
      </c>
    </row>
    <row r="294" spans="1:18" x14ac:dyDescent="0.3">
      <c r="A294" s="2" t="s">
        <v>16</v>
      </c>
      <c r="B294" s="2" t="s">
        <v>69</v>
      </c>
      <c r="C294" s="2" t="s">
        <v>21</v>
      </c>
      <c r="D294" s="2" t="s">
        <v>19</v>
      </c>
      <c r="E294" s="2" t="s">
        <v>270</v>
      </c>
      <c r="F294" s="2" t="s">
        <v>76</v>
      </c>
      <c r="G294" s="2" t="s">
        <v>96</v>
      </c>
      <c r="H294" s="3">
        <v>79.735351109983483</v>
      </c>
      <c r="I294" s="3">
        <v>77.283748261498843</v>
      </c>
      <c r="J294" s="2">
        <v>2.4516028484846499</v>
      </c>
      <c r="K294" s="2">
        <v>59.375</v>
      </c>
      <c r="L294" s="4">
        <v>3.17</v>
      </c>
      <c r="M294" s="2">
        <v>8.1999999999999993</v>
      </c>
      <c r="N294" s="2">
        <v>0.14976960698230499</v>
      </c>
      <c r="O294" s="2" t="s">
        <v>21</v>
      </c>
      <c r="P294" s="2" t="s">
        <v>21</v>
      </c>
      <c r="Q294" s="2" t="s">
        <v>22</v>
      </c>
      <c r="R294" s="2" t="s">
        <v>23</v>
      </c>
    </row>
    <row r="295" spans="1:18" x14ac:dyDescent="0.3">
      <c r="A295" s="2" t="s">
        <v>16</v>
      </c>
      <c r="B295" s="2" t="s">
        <v>69</v>
      </c>
      <c r="C295" s="2" t="s">
        <v>21</v>
      </c>
      <c r="D295" s="2" t="s">
        <v>19</v>
      </c>
      <c r="E295" s="2" t="s">
        <v>270</v>
      </c>
      <c r="F295" s="2" t="s">
        <v>81</v>
      </c>
      <c r="G295" s="2" t="s">
        <v>96</v>
      </c>
      <c r="H295" s="3">
        <v>79.735351109983483</v>
      </c>
      <c r="I295" s="3">
        <v>76.364846463075821</v>
      </c>
      <c r="J295" s="2">
        <v>3.3705046469076336</v>
      </c>
      <c r="K295" s="2">
        <v>65.625</v>
      </c>
      <c r="L295" s="4">
        <v>4.41</v>
      </c>
      <c r="M295" s="2">
        <v>8.4</v>
      </c>
      <c r="N295" s="2">
        <v>7.7811232636291694E-2</v>
      </c>
      <c r="O295" s="2" t="s">
        <v>21</v>
      </c>
      <c r="P295" s="2" t="s">
        <v>21</v>
      </c>
      <c r="Q295" s="2" t="s">
        <v>22</v>
      </c>
      <c r="R295" s="2" t="s">
        <v>23</v>
      </c>
    </row>
    <row r="296" spans="1:18" x14ac:dyDescent="0.3">
      <c r="A296" s="2" t="s">
        <v>16</v>
      </c>
      <c r="B296" s="2" t="s">
        <v>69</v>
      </c>
      <c r="C296" s="2" t="s">
        <v>21</v>
      </c>
      <c r="D296" s="2" t="s">
        <v>19</v>
      </c>
      <c r="E296" s="2" t="s">
        <v>270</v>
      </c>
      <c r="F296" s="2" t="s">
        <v>55</v>
      </c>
      <c r="G296" s="2" t="s">
        <v>96</v>
      </c>
      <c r="H296" s="3">
        <v>79.735351109983483</v>
      </c>
      <c r="I296" s="3">
        <v>76.248579222827175</v>
      </c>
      <c r="J296" s="2">
        <v>3.4867718871563662</v>
      </c>
      <c r="K296" s="2">
        <v>62.5</v>
      </c>
      <c r="L296" s="4">
        <v>4.5699999999999994</v>
      </c>
      <c r="M296" s="2">
        <v>8.1999999999999993</v>
      </c>
      <c r="N296" s="2">
        <v>7.3336015883376598E-2</v>
      </c>
      <c r="O296" s="2" t="s">
        <v>21</v>
      </c>
      <c r="P296" s="2" t="s">
        <v>21</v>
      </c>
      <c r="Q296" s="2" t="s">
        <v>22</v>
      </c>
      <c r="R296" s="2" t="s">
        <v>23</v>
      </c>
    </row>
    <row r="297" spans="1:18" x14ac:dyDescent="0.3">
      <c r="A297" s="2" t="s">
        <v>16</v>
      </c>
      <c r="B297" s="2" t="s">
        <v>69</v>
      </c>
      <c r="C297" s="2" t="s">
        <v>21</v>
      </c>
      <c r="D297" s="2" t="s">
        <v>19</v>
      </c>
      <c r="E297" s="2" t="s">
        <v>270</v>
      </c>
      <c r="F297" s="2" t="s">
        <v>56</v>
      </c>
      <c r="G297" s="2" t="s">
        <v>96</v>
      </c>
      <c r="H297" s="3">
        <v>79.735351109983483</v>
      </c>
      <c r="I297" s="3">
        <v>75.350854240012822</v>
      </c>
      <c r="J297" s="2">
        <v>4.3844968699706328</v>
      </c>
      <c r="K297" s="2">
        <v>65.625</v>
      </c>
      <c r="L297" s="4">
        <v>5.82</v>
      </c>
      <c r="M297" s="2">
        <v>8.1999999999999993</v>
      </c>
      <c r="N297" s="2">
        <v>2.4704655285250898E-2</v>
      </c>
      <c r="O297" s="2" t="s">
        <v>21</v>
      </c>
      <c r="P297" s="2" t="s">
        <v>21</v>
      </c>
      <c r="Q297" s="2" t="s">
        <v>22</v>
      </c>
      <c r="R297" s="2" t="s">
        <v>23</v>
      </c>
    </row>
    <row r="298" spans="1:18" x14ac:dyDescent="0.3">
      <c r="A298" s="2" t="s">
        <v>16</v>
      </c>
      <c r="B298" s="2" t="s">
        <v>69</v>
      </c>
      <c r="C298" s="2" t="s">
        <v>21</v>
      </c>
      <c r="D298" s="2" t="s">
        <v>19</v>
      </c>
      <c r="E298" s="2" t="s">
        <v>270</v>
      </c>
      <c r="F298" s="2" t="s">
        <v>82</v>
      </c>
      <c r="G298" s="2" t="s">
        <v>96</v>
      </c>
      <c r="H298" s="3">
        <v>79.735351109983483</v>
      </c>
      <c r="I298" s="3">
        <v>74.249935392824327</v>
      </c>
      <c r="J298" s="2">
        <v>5.4854157171591504</v>
      </c>
      <c r="K298" s="2">
        <v>75</v>
      </c>
      <c r="L298" s="4">
        <v>7.39</v>
      </c>
      <c r="M298" s="2">
        <v>8.3000000000000007</v>
      </c>
      <c r="N298" s="2">
        <v>1.93941666899603E-4</v>
      </c>
      <c r="O298" s="2" t="s">
        <v>21</v>
      </c>
      <c r="P298" s="2" t="s">
        <v>21</v>
      </c>
      <c r="Q298" s="2" t="s">
        <v>22</v>
      </c>
      <c r="R298" s="2" t="s">
        <v>23</v>
      </c>
    </row>
    <row r="299" spans="1:18" x14ac:dyDescent="0.3">
      <c r="A299" s="2" t="s">
        <v>16</v>
      </c>
      <c r="B299" s="2" t="s">
        <v>69</v>
      </c>
      <c r="C299" s="2" t="s">
        <v>21</v>
      </c>
      <c r="D299" s="2" t="s">
        <v>19</v>
      </c>
      <c r="E299" s="2" t="s">
        <v>270</v>
      </c>
      <c r="F299" s="2" t="s">
        <v>84</v>
      </c>
      <c r="G299" s="2" t="s">
        <v>96</v>
      </c>
      <c r="H299" s="3">
        <v>79.735351109983483</v>
      </c>
      <c r="I299" s="3">
        <v>71.805952657269501</v>
      </c>
      <c r="J299" s="2">
        <v>7.9293984527140164</v>
      </c>
      <c r="K299" s="2">
        <v>84.375</v>
      </c>
      <c r="L299" s="4">
        <v>11.04</v>
      </c>
      <c r="M299" s="2">
        <v>8.1</v>
      </c>
      <c r="N299" s="2">
        <v>4.1194093584754298E-5</v>
      </c>
      <c r="O299" s="2" t="s">
        <v>21</v>
      </c>
      <c r="P299" s="2" t="s">
        <v>21</v>
      </c>
      <c r="Q299" s="2" t="s">
        <v>22</v>
      </c>
      <c r="R299" s="2" t="s">
        <v>23</v>
      </c>
    </row>
    <row r="300" spans="1:18" x14ac:dyDescent="0.3">
      <c r="A300" s="2" t="s">
        <v>16</v>
      </c>
      <c r="B300" s="2" t="s">
        <v>69</v>
      </c>
      <c r="C300" s="2" t="s">
        <v>21</v>
      </c>
      <c r="D300" s="2" t="s">
        <v>19</v>
      </c>
      <c r="E300" s="2" t="s">
        <v>270</v>
      </c>
      <c r="F300" s="2" t="s">
        <v>51</v>
      </c>
      <c r="G300" s="2" t="s">
        <v>97</v>
      </c>
      <c r="H300" s="3">
        <v>79.771836548260495</v>
      </c>
      <c r="I300" s="3">
        <v>81.606024121036498</v>
      </c>
      <c r="J300" s="2">
        <v>-1.8341875727760499</v>
      </c>
      <c r="K300" s="2">
        <v>48.484848484848499</v>
      </c>
      <c r="L300" s="4">
        <v>-2.25</v>
      </c>
      <c r="M300" s="2">
        <v>8</v>
      </c>
      <c r="N300" s="2">
        <v>0.20998746160905801</v>
      </c>
      <c r="O300" s="2" t="s">
        <v>21</v>
      </c>
      <c r="P300" s="2" t="s">
        <v>21</v>
      </c>
      <c r="Q300" s="2" t="s">
        <v>22</v>
      </c>
      <c r="R300" s="2" t="s">
        <v>23</v>
      </c>
    </row>
    <row r="301" spans="1:18" x14ac:dyDescent="0.3">
      <c r="A301" s="2" t="s">
        <v>16</v>
      </c>
      <c r="B301" s="2" t="s">
        <v>69</v>
      </c>
      <c r="C301" s="2" t="s">
        <v>21</v>
      </c>
      <c r="D301" s="2" t="s">
        <v>19</v>
      </c>
      <c r="E301" s="2" t="s">
        <v>270</v>
      </c>
      <c r="F301" s="2" t="s">
        <v>27</v>
      </c>
      <c r="G301" s="2" t="s">
        <v>97</v>
      </c>
      <c r="H301" s="3">
        <v>79.771836548260495</v>
      </c>
      <c r="I301" s="3">
        <v>81.24067263527067</v>
      </c>
      <c r="J301" s="2">
        <v>-1.468836087010055</v>
      </c>
      <c r="K301" s="2">
        <v>42.424242424242401</v>
      </c>
      <c r="L301" s="4">
        <v>-1.81</v>
      </c>
      <c r="M301" s="2">
        <v>8</v>
      </c>
      <c r="N301" s="2">
        <v>0.31575587602074401</v>
      </c>
      <c r="O301" s="2" t="s">
        <v>21</v>
      </c>
      <c r="P301" s="2" t="s">
        <v>21</v>
      </c>
      <c r="Q301" s="2" t="s">
        <v>22</v>
      </c>
      <c r="R301" s="2" t="s">
        <v>23</v>
      </c>
    </row>
    <row r="302" spans="1:18" x14ac:dyDescent="0.3">
      <c r="A302" s="2" t="s">
        <v>16</v>
      </c>
      <c r="B302" s="2" t="s">
        <v>69</v>
      </c>
      <c r="C302" s="2" t="s">
        <v>21</v>
      </c>
      <c r="D302" s="2" t="s">
        <v>19</v>
      </c>
      <c r="E302" s="2" t="s">
        <v>270</v>
      </c>
      <c r="F302" s="2" t="s">
        <v>31</v>
      </c>
      <c r="G302" s="2" t="s">
        <v>97</v>
      </c>
      <c r="H302" s="3">
        <v>79.771836548260495</v>
      </c>
      <c r="I302" s="3">
        <v>80.639119829507678</v>
      </c>
      <c r="J302" s="2">
        <v>-0.86728328124718002</v>
      </c>
      <c r="K302" s="2">
        <v>60.606060606060602</v>
      </c>
      <c r="L302" s="4">
        <v>-1.08</v>
      </c>
      <c r="M302" s="2">
        <v>7.8</v>
      </c>
      <c r="N302" s="2">
        <v>0.59973764844781896</v>
      </c>
      <c r="O302" s="2" t="s">
        <v>21</v>
      </c>
      <c r="P302" s="2" t="s">
        <v>21</v>
      </c>
      <c r="Q302" s="2" t="s">
        <v>22</v>
      </c>
      <c r="R302" s="2" t="s">
        <v>23</v>
      </c>
    </row>
    <row r="303" spans="1:18" x14ac:dyDescent="0.3">
      <c r="A303" s="2" t="s">
        <v>16</v>
      </c>
      <c r="B303" s="2" t="s">
        <v>69</v>
      </c>
      <c r="C303" s="2" t="s">
        <v>21</v>
      </c>
      <c r="D303" s="2" t="s">
        <v>19</v>
      </c>
      <c r="E303" s="2" t="s">
        <v>270</v>
      </c>
      <c r="F303" s="2" t="s">
        <v>29</v>
      </c>
      <c r="G303" s="2" t="s">
        <v>97</v>
      </c>
      <c r="H303" s="3">
        <v>79.771836548260495</v>
      </c>
      <c r="I303" s="3">
        <v>78.964104250053168</v>
      </c>
      <c r="J303" s="2">
        <v>0.80773229820730841</v>
      </c>
      <c r="K303" s="2">
        <v>54.545454545454497</v>
      </c>
      <c r="L303" s="4">
        <v>1.02</v>
      </c>
      <c r="M303" s="2">
        <v>7.9</v>
      </c>
      <c r="N303" s="2">
        <v>0.61542164747675698</v>
      </c>
      <c r="O303" s="2" t="s">
        <v>21</v>
      </c>
      <c r="P303" s="2" t="s">
        <v>21</v>
      </c>
      <c r="Q303" s="2" t="s">
        <v>22</v>
      </c>
      <c r="R303" s="2" t="s">
        <v>23</v>
      </c>
    </row>
    <row r="304" spans="1:18" x14ac:dyDescent="0.3">
      <c r="A304" s="2" t="s">
        <v>16</v>
      </c>
      <c r="B304" s="2" t="s">
        <v>69</v>
      </c>
      <c r="C304" s="2" t="s">
        <v>21</v>
      </c>
      <c r="D304" s="2" t="s">
        <v>19</v>
      </c>
      <c r="E304" s="2" t="s">
        <v>270</v>
      </c>
      <c r="F304" s="2" t="s">
        <v>45</v>
      </c>
      <c r="G304" s="2" t="s">
        <v>97</v>
      </c>
      <c r="H304" s="3">
        <v>79.771836548260495</v>
      </c>
      <c r="I304" s="3">
        <v>78.029836291405502</v>
      </c>
      <c r="J304" s="2">
        <v>1.7420002568550501</v>
      </c>
      <c r="K304" s="2">
        <v>54.545454545454497</v>
      </c>
      <c r="L304" s="4">
        <v>2.23</v>
      </c>
      <c r="M304" s="2">
        <v>8</v>
      </c>
      <c r="N304" s="2">
        <v>0.27783334825690598</v>
      </c>
      <c r="O304" s="2" t="s">
        <v>21</v>
      </c>
      <c r="P304" s="2" t="s">
        <v>21</v>
      </c>
      <c r="Q304" s="2" t="s">
        <v>22</v>
      </c>
      <c r="R304" s="2" t="s">
        <v>23</v>
      </c>
    </row>
    <row r="305" spans="1:18" x14ac:dyDescent="0.3">
      <c r="A305" s="2" t="s">
        <v>16</v>
      </c>
      <c r="B305" s="2" t="s">
        <v>69</v>
      </c>
      <c r="C305" s="2" t="s">
        <v>21</v>
      </c>
      <c r="D305" s="2" t="s">
        <v>19</v>
      </c>
      <c r="E305" s="2" t="s">
        <v>270</v>
      </c>
      <c r="F305" s="2" t="s">
        <v>75</v>
      </c>
      <c r="G305" s="2" t="s">
        <v>97</v>
      </c>
      <c r="H305" s="3">
        <v>78.966884328681161</v>
      </c>
      <c r="I305" s="3">
        <v>76.531161300276167</v>
      </c>
      <c r="J305" s="2">
        <v>2.4357230284050333</v>
      </c>
      <c r="K305" s="2">
        <v>63.636363636363598</v>
      </c>
      <c r="L305" s="4">
        <v>3.18</v>
      </c>
      <c r="M305" s="2">
        <v>7.2</v>
      </c>
      <c r="N305" s="2">
        <v>7.29605008623503E-2</v>
      </c>
      <c r="O305" s="2" t="s">
        <v>21</v>
      </c>
      <c r="P305" s="2" t="s">
        <v>21</v>
      </c>
      <c r="Q305" s="2" t="s">
        <v>22</v>
      </c>
      <c r="R305" s="2" t="s">
        <v>23</v>
      </c>
    </row>
    <row r="306" spans="1:18" x14ac:dyDescent="0.3">
      <c r="A306" s="2" t="s">
        <v>16</v>
      </c>
      <c r="B306" s="2" t="s">
        <v>69</v>
      </c>
      <c r="C306" s="2" t="s">
        <v>21</v>
      </c>
      <c r="D306" s="2" t="s">
        <v>19</v>
      </c>
      <c r="E306" s="2" t="s">
        <v>270</v>
      </c>
      <c r="F306" s="2" t="s">
        <v>73</v>
      </c>
      <c r="G306" s="2" t="s">
        <v>97</v>
      </c>
      <c r="H306" s="3">
        <v>79.771836548260495</v>
      </c>
      <c r="I306" s="3">
        <v>76.189179948656999</v>
      </c>
      <c r="J306" s="2">
        <v>3.5826565996035331</v>
      </c>
      <c r="K306" s="2">
        <v>69.696969696969703</v>
      </c>
      <c r="L306" s="4">
        <v>4.7</v>
      </c>
      <c r="M306" s="2">
        <v>7.9</v>
      </c>
      <c r="N306" s="2">
        <v>1.8669971888608101E-2</v>
      </c>
      <c r="O306" s="2" t="s">
        <v>21</v>
      </c>
      <c r="P306" s="2" t="s">
        <v>21</v>
      </c>
      <c r="Q306" s="2" t="s">
        <v>22</v>
      </c>
      <c r="R306" s="2" t="s">
        <v>23</v>
      </c>
    </row>
    <row r="307" spans="1:18" x14ac:dyDescent="0.3">
      <c r="A307" s="2" t="s">
        <v>16</v>
      </c>
      <c r="B307" s="2" t="s">
        <v>69</v>
      </c>
      <c r="C307" s="2" t="s">
        <v>21</v>
      </c>
      <c r="D307" s="2" t="s">
        <v>19</v>
      </c>
      <c r="E307" s="2" t="s">
        <v>270</v>
      </c>
      <c r="F307" s="2" t="s">
        <v>57</v>
      </c>
      <c r="G307" s="2" t="s">
        <v>97</v>
      </c>
      <c r="H307" s="3">
        <v>79.771836548260495</v>
      </c>
      <c r="I307" s="3">
        <v>76.006714421199334</v>
      </c>
      <c r="J307" s="2">
        <v>3.7651221270612667</v>
      </c>
      <c r="K307" s="2">
        <v>60.606060606060602</v>
      </c>
      <c r="L307" s="4">
        <v>4.95</v>
      </c>
      <c r="M307" s="2">
        <v>8</v>
      </c>
      <c r="N307" s="2">
        <v>4.2527474004354603E-2</v>
      </c>
      <c r="O307" s="2" t="s">
        <v>21</v>
      </c>
      <c r="P307" s="2" t="s">
        <v>21</v>
      </c>
      <c r="Q307" s="2" t="s">
        <v>22</v>
      </c>
      <c r="R307" s="2" t="s">
        <v>23</v>
      </c>
    </row>
    <row r="308" spans="1:18" x14ac:dyDescent="0.3">
      <c r="A308" s="2" t="s">
        <v>16</v>
      </c>
      <c r="B308" s="2" t="s">
        <v>69</v>
      </c>
      <c r="C308" s="2" t="s">
        <v>21</v>
      </c>
      <c r="D308" s="2" t="s">
        <v>19</v>
      </c>
      <c r="E308" s="2" t="s">
        <v>270</v>
      </c>
      <c r="F308" s="2" t="s">
        <v>74</v>
      </c>
      <c r="G308" s="2" t="s">
        <v>97</v>
      </c>
      <c r="H308" s="3">
        <v>79.771836548260495</v>
      </c>
      <c r="I308" s="3">
        <v>75.82133313665733</v>
      </c>
      <c r="J308" s="2">
        <v>3.9505034116031661</v>
      </c>
      <c r="K308" s="2">
        <v>66.6666666666667</v>
      </c>
      <c r="L308" s="4">
        <v>5.21</v>
      </c>
      <c r="M308" s="2">
        <v>7.7</v>
      </c>
      <c r="N308" s="2">
        <v>1.4856876664504399E-2</v>
      </c>
      <c r="O308" s="2" t="s">
        <v>21</v>
      </c>
      <c r="P308" s="2" t="s">
        <v>21</v>
      </c>
      <c r="Q308" s="2" t="s">
        <v>22</v>
      </c>
      <c r="R308" s="2" t="s">
        <v>23</v>
      </c>
    </row>
    <row r="309" spans="1:18" x14ac:dyDescent="0.3">
      <c r="A309" s="2" t="s">
        <v>16</v>
      </c>
      <c r="B309" s="2" t="s">
        <v>69</v>
      </c>
      <c r="C309" s="2" t="s">
        <v>21</v>
      </c>
      <c r="D309" s="2" t="s">
        <v>19</v>
      </c>
      <c r="E309" s="2" t="s">
        <v>270</v>
      </c>
      <c r="F309" s="2" t="s">
        <v>77</v>
      </c>
      <c r="G309" s="2" t="s">
        <v>97</v>
      </c>
      <c r="H309" s="3">
        <v>79.771836548260495</v>
      </c>
      <c r="I309" s="3">
        <v>75.285320505409501</v>
      </c>
      <c r="J309" s="2">
        <v>4.486516042851</v>
      </c>
      <c r="K309" s="2">
        <v>78.787878787878796</v>
      </c>
      <c r="L309" s="4">
        <v>5.96</v>
      </c>
      <c r="M309" s="2">
        <v>7.9</v>
      </c>
      <c r="N309" s="2">
        <v>3.8495602266897999E-3</v>
      </c>
      <c r="O309" s="2" t="s">
        <v>21</v>
      </c>
      <c r="P309" s="2" t="s">
        <v>21</v>
      </c>
      <c r="Q309" s="2" t="s">
        <v>22</v>
      </c>
      <c r="R309" s="2" t="s">
        <v>23</v>
      </c>
    </row>
    <row r="310" spans="1:18" x14ac:dyDescent="0.3">
      <c r="A310" s="2" t="s">
        <v>16</v>
      </c>
      <c r="B310" s="2" t="s">
        <v>69</v>
      </c>
      <c r="C310" s="2" t="s">
        <v>21</v>
      </c>
      <c r="D310" s="2" t="s">
        <v>19</v>
      </c>
      <c r="E310" s="2" t="s">
        <v>270</v>
      </c>
      <c r="F310" s="2" t="s">
        <v>43</v>
      </c>
      <c r="G310" s="2" t="s">
        <v>97</v>
      </c>
      <c r="H310" s="3">
        <v>79.569250962177335</v>
      </c>
      <c r="I310" s="3">
        <v>72.818528114209329</v>
      </c>
      <c r="J310" s="2">
        <v>6.750722847967916</v>
      </c>
      <c r="K310" s="2">
        <v>72.727272727272705</v>
      </c>
      <c r="L310" s="4">
        <v>9.27</v>
      </c>
      <c r="M310" s="2">
        <v>6.9</v>
      </c>
      <c r="N310" s="2">
        <v>2.76717969952193E-4</v>
      </c>
      <c r="O310" s="2" t="s">
        <v>21</v>
      </c>
      <c r="P310" s="2" t="s">
        <v>21</v>
      </c>
      <c r="Q310" s="2" t="s">
        <v>22</v>
      </c>
      <c r="R310" s="2" t="s">
        <v>23</v>
      </c>
    </row>
    <row r="311" spans="1:18" x14ac:dyDescent="0.3">
      <c r="A311" s="2" t="s">
        <v>16</v>
      </c>
      <c r="B311" s="2" t="s">
        <v>69</v>
      </c>
      <c r="C311" s="2" t="s">
        <v>21</v>
      </c>
      <c r="D311" s="2" t="s">
        <v>19</v>
      </c>
      <c r="E311" s="2" t="s">
        <v>270</v>
      </c>
      <c r="F311" s="2" t="s">
        <v>78</v>
      </c>
      <c r="G311" s="2" t="s">
        <v>97</v>
      </c>
      <c r="H311" s="3">
        <v>78.966884328681161</v>
      </c>
      <c r="I311" s="3">
        <v>70.694617246286995</v>
      </c>
      <c r="J311" s="2">
        <v>8.2722670823941673</v>
      </c>
      <c r="K311" s="2">
        <v>87.878787878787904</v>
      </c>
      <c r="L311" s="4">
        <v>11.700000000000001</v>
      </c>
      <c r="M311" s="2">
        <v>7.2</v>
      </c>
      <c r="N311" s="2">
        <v>3.5793838628044298E-7</v>
      </c>
      <c r="O311" s="2" t="s">
        <v>21</v>
      </c>
      <c r="P311" s="2" t="s">
        <v>21</v>
      </c>
      <c r="Q311" s="2" t="s">
        <v>22</v>
      </c>
      <c r="R311" s="2" t="s">
        <v>23</v>
      </c>
    </row>
    <row r="312" spans="1:18" x14ac:dyDescent="0.3">
      <c r="A312" s="2" t="s">
        <v>16</v>
      </c>
      <c r="B312" s="2" t="s">
        <v>69</v>
      </c>
      <c r="C312" s="2" t="s">
        <v>21</v>
      </c>
      <c r="D312" s="2" t="s">
        <v>19</v>
      </c>
      <c r="E312" s="2" t="s">
        <v>270</v>
      </c>
      <c r="F312" s="2" t="s">
        <v>42</v>
      </c>
      <c r="G312" s="2" t="s">
        <v>98</v>
      </c>
      <c r="H312" s="3">
        <v>79.183769384433518</v>
      </c>
      <c r="I312" s="3">
        <v>79.612882197097832</v>
      </c>
      <c r="J312" s="2">
        <v>-0.42911281266424167</v>
      </c>
      <c r="K312" s="2">
        <v>47.058823529411796</v>
      </c>
      <c r="L312" s="4">
        <v>-0.54</v>
      </c>
      <c r="M312" s="2">
        <v>7.1</v>
      </c>
      <c r="N312" s="2">
        <v>0.74022872901817804</v>
      </c>
      <c r="O312" s="2" t="s">
        <v>21</v>
      </c>
      <c r="P312" s="2" t="s">
        <v>21</v>
      </c>
      <c r="Q312" s="2" t="s">
        <v>22</v>
      </c>
      <c r="R312" s="2" t="s">
        <v>23</v>
      </c>
    </row>
    <row r="313" spans="1:18" x14ac:dyDescent="0.3">
      <c r="A313" s="2" t="s">
        <v>16</v>
      </c>
      <c r="B313" s="2" t="s">
        <v>69</v>
      </c>
      <c r="C313" s="2" t="s">
        <v>21</v>
      </c>
      <c r="D313" s="2" t="s">
        <v>19</v>
      </c>
      <c r="E313" s="2" t="s">
        <v>270</v>
      </c>
      <c r="F313" s="2" t="s">
        <v>72</v>
      </c>
      <c r="G313" s="2" t="s">
        <v>98</v>
      </c>
      <c r="H313" s="3">
        <v>79.183769384433518</v>
      </c>
      <c r="I313" s="3">
        <v>79.598956790926493</v>
      </c>
      <c r="J313" s="2">
        <v>-0.41518740649293168</v>
      </c>
      <c r="K313" s="2">
        <v>50</v>
      </c>
      <c r="L313" s="4">
        <v>-0.52</v>
      </c>
      <c r="M313" s="2">
        <v>7.9</v>
      </c>
      <c r="N313" s="2">
        <v>0.74341653643314998</v>
      </c>
      <c r="O313" s="2" t="s">
        <v>21</v>
      </c>
      <c r="P313" s="2" t="s">
        <v>21</v>
      </c>
      <c r="Q313" s="2" t="s">
        <v>22</v>
      </c>
      <c r="R313" s="2" t="s">
        <v>23</v>
      </c>
    </row>
    <row r="314" spans="1:18" x14ac:dyDescent="0.3">
      <c r="A314" s="2" t="s">
        <v>16</v>
      </c>
      <c r="B314" s="2" t="s">
        <v>69</v>
      </c>
      <c r="C314" s="2" t="s">
        <v>21</v>
      </c>
      <c r="D314" s="2" t="s">
        <v>19</v>
      </c>
      <c r="E314" s="2" t="s">
        <v>270</v>
      </c>
      <c r="F314" s="2" t="s">
        <v>25</v>
      </c>
      <c r="G314" s="2" t="s">
        <v>98</v>
      </c>
      <c r="H314" s="3">
        <v>79.183769384433518</v>
      </c>
      <c r="I314" s="3">
        <v>79.054608960635179</v>
      </c>
      <c r="J314" s="2">
        <v>0.12916042379845832</v>
      </c>
      <c r="K314" s="2">
        <v>47.058823529411796</v>
      </c>
      <c r="L314" s="4">
        <v>0.16</v>
      </c>
      <c r="M314" s="2">
        <v>7.3</v>
      </c>
      <c r="N314" s="2">
        <v>0.91869034130918104</v>
      </c>
      <c r="O314" s="2" t="s">
        <v>21</v>
      </c>
      <c r="P314" s="2" t="s">
        <v>21</v>
      </c>
      <c r="Q314" s="2" t="s">
        <v>22</v>
      </c>
      <c r="R314" s="2" t="s">
        <v>23</v>
      </c>
    </row>
    <row r="315" spans="1:18" x14ac:dyDescent="0.3">
      <c r="A315" s="2" t="s">
        <v>16</v>
      </c>
      <c r="B315" s="2" t="s">
        <v>69</v>
      </c>
      <c r="C315" s="2" t="s">
        <v>21</v>
      </c>
      <c r="D315" s="2" t="s">
        <v>19</v>
      </c>
      <c r="E315" s="2" t="s">
        <v>270</v>
      </c>
      <c r="F315" s="2" t="s">
        <v>35</v>
      </c>
      <c r="G315" s="2" t="s">
        <v>98</v>
      </c>
      <c r="H315" s="3">
        <v>79.183769384433518</v>
      </c>
      <c r="I315" s="3">
        <v>78.532357829913678</v>
      </c>
      <c r="J315" s="2">
        <v>0.65141155451985666</v>
      </c>
      <c r="K315" s="2">
        <v>50</v>
      </c>
      <c r="L315" s="4">
        <v>0.83</v>
      </c>
      <c r="M315" s="2">
        <v>7.7</v>
      </c>
      <c r="N315" s="2">
        <v>0.663838373920555</v>
      </c>
      <c r="O315" s="2" t="s">
        <v>21</v>
      </c>
      <c r="P315" s="2" t="s">
        <v>21</v>
      </c>
      <c r="Q315" s="2" t="s">
        <v>22</v>
      </c>
      <c r="R315" s="2" t="s">
        <v>23</v>
      </c>
    </row>
    <row r="316" spans="1:18" x14ac:dyDescent="0.3">
      <c r="A316" s="2" t="s">
        <v>16</v>
      </c>
      <c r="B316" s="2" t="s">
        <v>69</v>
      </c>
      <c r="C316" s="2" t="s">
        <v>21</v>
      </c>
      <c r="D316" s="2" t="s">
        <v>19</v>
      </c>
      <c r="E316" s="2" t="s">
        <v>270</v>
      </c>
      <c r="F316" s="2" t="s">
        <v>37</v>
      </c>
      <c r="G316" s="2" t="s">
        <v>98</v>
      </c>
      <c r="H316" s="3">
        <v>79.183769384433518</v>
      </c>
      <c r="I316" s="3">
        <v>78.417109287635157</v>
      </c>
      <c r="J316" s="2">
        <v>0.76666009679848168</v>
      </c>
      <c r="K316" s="2">
        <v>44.117647058823501</v>
      </c>
      <c r="L316" s="4">
        <v>0.98</v>
      </c>
      <c r="M316" s="2">
        <v>7.4</v>
      </c>
      <c r="N316" s="2">
        <v>0.53519241592727995</v>
      </c>
      <c r="O316" s="2" t="s">
        <v>21</v>
      </c>
      <c r="P316" s="2" t="s">
        <v>21</v>
      </c>
      <c r="Q316" s="2" t="s">
        <v>22</v>
      </c>
      <c r="R316" s="2" t="s">
        <v>23</v>
      </c>
    </row>
    <row r="317" spans="1:18" x14ac:dyDescent="0.3">
      <c r="A317" s="2" t="s">
        <v>16</v>
      </c>
      <c r="B317" s="2" t="s">
        <v>69</v>
      </c>
      <c r="C317" s="2" t="s">
        <v>21</v>
      </c>
      <c r="D317" s="2" t="s">
        <v>19</v>
      </c>
      <c r="E317" s="2" t="s">
        <v>270</v>
      </c>
      <c r="F317" s="2" t="s">
        <v>50</v>
      </c>
      <c r="G317" s="2" t="s">
        <v>98</v>
      </c>
      <c r="H317" s="3">
        <v>79.183769384433518</v>
      </c>
      <c r="I317" s="3">
        <v>77.984971893574155</v>
      </c>
      <c r="J317" s="2">
        <v>1.1987974908594066</v>
      </c>
      <c r="K317" s="2">
        <v>44.117647058823501</v>
      </c>
      <c r="L317" s="4">
        <v>1.54</v>
      </c>
      <c r="M317" s="2">
        <v>6.8</v>
      </c>
      <c r="N317" s="2">
        <v>0.40604407581733498</v>
      </c>
      <c r="O317" s="2" t="s">
        <v>21</v>
      </c>
      <c r="P317" s="2" t="s">
        <v>21</v>
      </c>
      <c r="Q317" s="2" t="s">
        <v>22</v>
      </c>
      <c r="R317" s="2" t="s">
        <v>23</v>
      </c>
    </row>
    <row r="318" spans="1:18" x14ac:dyDescent="0.3">
      <c r="A318" s="2" t="s">
        <v>16</v>
      </c>
      <c r="B318" s="2" t="s">
        <v>69</v>
      </c>
      <c r="C318" s="2" t="s">
        <v>21</v>
      </c>
      <c r="D318" s="2" t="s">
        <v>19</v>
      </c>
      <c r="E318" s="2" t="s">
        <v>270</v>
      </c>
      <c r="F318" s="2" t="s">
        <v>34</v>
      </c>
      <c r="G318" s="2" t="s">
        <v>98</v>
      </c>
      <c r="H318" s="3">
        <v>79.183769384433518</v>
      </c>
      <c r="I318" s="3">
        <v>78.653622638125171</v>
      </c>
      <c r="J318" s="2">
        <v>0.53014674630833836</v>
      </c>
      <c r="K318" s="2">
        <v>61.764705882352899</v>
      </c>
      <c r="L318" s="4">
        <v>0.67</v>
      </c>
      <c r="M318" s="2">
        <v>7.5</v>
      </c>
      <c r="N318" s="2">
        <v>0.64954444633730501</v>
      </c>
      <c r="O318" s="2" t="s">
        <v>21</v>
      </c>
      <c r="P318" s="2" t="s">
        <v>21</v>
      </c>
      <c r="Q318" s="2" t="s">
        <v>22</v>
      </c>
      <c r="R318" s="2" t="s">
        <v>23</v>
      </c>
    </row>
    <row r="319" spans="1:18" x14ac:dyDescent="0.3">
      <c r="A319" s="2" t="s">
        <v>16</v>
      </c>
      <c r="B319" s="2" t="s">
        <v>69</v>
      </c>
      <c r="C319" s="2" t="s">
        <v>21</v>
      </c>
      <c r="D319" s="2" t="s">
        <v>19</v>
      </c>
      <c r="E319" s="2" t="s">
        <v>270</v>
      </c>
      <c r="F319" s="2" t="s">
        <v>41</v>
      </c>
      <c r="G319" s="2" t="s">
        <v>98</v>
      </c>
      <c r="H319" s="3">
        <v>79.183769384433518</v>
      </c>
      <c r="I319" s="3">
        <v>78.484816212788672</v>
      </c>
      <c r="J319" s="2">
        <v>0.69895317164482995</v>
      </c>
      <c r="K319" s="2">
        <v>52.941176470588204</v>
      </c>
      <c r="L319" s="4">
        <v>0.89</v>
      </c>
      <c r="M319" s="2">
        <v>7.6</v>
      </c>
      <c r="N319" s="2">
        <v>0.56310243572632501</v>
      </c>
      <c r="O319" s="2" t="s">
        <v>21</v>
      </c>
      <c r="P319" s="2" t="s">
        <v>21</v>
      </c>
      <c r="Q319" s="2" t="s">
        <v>22</v>
      </c>
      <c r="R319" s="2" t="s">
        <v>23</v>
      </c>
    </row>
    <row r="320" spans="1:18" x14ac:dyDescent="0.3">
      <c r="A320" s="2" t="s">
        <v>16</v>
      </c>
      <c r="B320" s="2" t="s">
        <v>69</v>
      </c>
      <c r="C320" s="2" t="s">
        <v>21</v>
      </c>
      <c r="D320" s="2" t="s">
        <v>19</v>
      </c>
      <c r="E320" s="2" t="s">
        <v>270</v>
      </c>
      <c r="F320" s="2" t="s">
        <v>54</v>
      </c>
      <c r="G320" s="2" t="s">
        <v>98</v>
      </c>
      <c r="H320" s="3">
        <v>79.183769384433518</v>
      </c>
      <c r="I320" s="3">
        <v>78.443605190007673</v>
      </c>
      <c r="J320" s="2">
        <v>0.74016419442582493</v>
      </c>
      <c r="K320" s="2">
        <v>55.882352941176499</v>
      </c>
      <c r="L320" s="4">
        <v>0.94000000000000006</v>
      </c>
      <c r="M320" s="2">
        <v>7.5</v>
      </c>
      <c r="N320" s="2">
        <v>0.56597959819071497</v>
      </c>
      <c r="O320" s="2" t="s">
        <v>21</v>
      </c>
      <c r="P320" s="2" t="s">
        <v>21</v>
      </c>
      <c r="Q320" s="2" t="s">
        <v>22</v>
      </c>
      <c r="R320" s="2" t="s">
        <v>23</v>
      </c>
    </row>
    <row r="321" spans="1:18" x14ac:dyDescent="0.3">
      <c r="A321" s="2" t="s">
        <v>16</v>
      </c>
      <c r="B321" s="2" t="s">
        <v>69</v>
      </c>
      <c r="C321" s="2" t="s">
        <v>21</v>
      </c>
      <c r="D321" s="2" t="s">
        <v>19</v>
      </c>
      <c r="E321" s="2" t="s">
        <v>270</v>
      </c>
      <c r="F321" s="2" t="s">
        <v>32</v>
      </c>
      <c r="G321" s="2" t="s">
        <v>98</v>
      </c>
      <c r="H321" s="3">
        <v>79.183769384433518</v>
      </c>
      <c r="I321" s="3">
        <v>78.40979269417366</v>
      </c>
      <c r="J321" s="2">
        <v>0.77397669025997495</v>
      </c>
      <c r="K321" s="2">
        <v>61.764705882352899</v>
      </c>
      <c r="L321" s="4">
        <v>0.9900000000000001</v>
      </c>
      <c r="M321" s="2">
        <v>7.6</v>
      </c>
      <c r="N321" s="2">
        <v>0.51644944867589204</v>
      </c>
      <c r="O321" s="2" t="s">
        <v>21</v>
      </c>
      <c r="P321" s="2" t="s">
        <v>21</v>
      </c>
      <c r="Q321" s="2" t="s">
        <v>22</v>
      </c>
      <c r="R321" s="2" t="s">
        <v>23</v>
      </c>
    </row>
    <row r="322" spans="1:18" x14ac:dyDescent="0.3">
      <c r="A322" s="2" t="s">
        <v>16</v>
      </c>
      <c r="B322" s="2" t="s">
        <v>69</v>
      </c>
      <c r="C322" s="2" t="s">
        <v>21</v>
      </c>
      <c r="D322" s="2" t="s">
        <v>19</v>
      </c>
      <c r="E322" s="2" t="s">
        <v>270</v>
      </c>
      <c r="F322" s="2" t="s">
        <v>30</v>
      </c>
      <c r="G322" s="2" t="s">
        <v>98</v>
      </c>
      <c r="H322" s="3">
        <v>79.183769384433518</v>
      </c>
      <c r="I322" s="3">
        <v>77.949659963963327</v>
      </c>
      <c r="J322" s="2">
        <v>1.2341094204702434</v>
      </c>
      <c r="K322" s="2">
        <v>61.764705882352899</v>
      </c>
      <c r="L322" s="4">
        <v>1.58</v>
      </c>
      <c r="M322" s="2">
        <v>7.5</v>
      </c>
      <c r="N322" s="2">
        <v>0.34474249968760301</v>
      </c>
      <c r="O322" s="2" t="s">
        <v>21</v>
      </c>
      <c r="P322" s="2" t="s">
        <v>21</v>
      </c>
      <c r="Q322" s="2" t="s">
        <v>22</v>
      </c>
      <c r="R322" s="2" t="s">
        <v>23</v>
      </c>
    </row>
    <row r="323" spans="1:18" x14ac:dyDescent="0.3">
      <c r="A323" s="2" t="s">
        <v>16</v>
      </c>
      <c r="B323" s="2" t="s">
        <v>69</v>
      </c>
      <c r="C323" s="2" t="s">
        <v>21</v>
      </c>
      <c r="D323" s="2" t="s">
        <v>19</v>
      </c>
      <c r="E323" s="2" t="s">
        <v>270</v>
      </c>
      <c r="F323" s="2" t="s">
        <v>52</v>
      </c>
      <c r="G323" s="2" t="s">
        <v>98</v>
      </c>
      <c r="H323" s="3">
        <v>79.183769384433518</v>
      </c>
      <c r="I323" s="3">
        <v>77.237356104453667</v>
      </c>
      <c r="J323" s="2">
        <v>1.9464132799798664</v>
      </c>
      <c r="K323" s="2">
        <v>61.764705882352899</v>
      </c>
      <c r="L323" s="4">
        <v>2.52</v>
      </c>
      <c r="M323" s="2">
        <v>7.2</v>
      </c>
      <c r="N323" s="2">
        <v>0.26582409015213698</v>
      </c>
      <c r="O323" s="2" t="s">
        <v>21</v>
      </c>
      <c r="P323" s="2" t="s">
        <v>21</v>
      </c>
      <c r="Q323" s="2" t="s">
        <v>22</v>
      </c>
      <c r="R323" s="2" t="s">
        <v>23</v>
      </c>
    </row>
    <row r="324" spans="1:18" x14ac:dyDescent="0.3">
      <c r="A324" s="2" t="s">
        <v>16</v>
      </c>
      <c r="B324" s="2" t="s">
        <v>69</v>
      </c>
      <c r="C324" s="2" t="s">
        <v>21</v>
      </c>
      <c r="D324" s="2" t="s">
        <v>19</v>
      </c>
      <c r="E324" s="2" t="s">
        <v>270</v>
      </c>
      <c r="F324" s="2" t="s">
        <v>26</v>
      </c>
      <c r="G324" s="2" t="s">
        <v>98</v>
      </c>
      <c r="H324" s="3">
        <v>79.183769384433518</v>
      </c>
      <c r="I324" s="3">
        <v>76.715984922200178</v>
      </c>
      <c r="J324" s="2">
        <v>2.4677844622333831</v>
      </c>
      <c r="K324" s="2">
        <v>67.647058823529406</v>
      </c>
      <c r="L324" s="4">
        <v>3.2199999999999998</v>
      </c>
      <c r="M324" s="2">
        <v>7.5</v>
      </c>
      <c r="N324" s="2">
        <v>2.6580720711913901E-2</v>
      </c>
      <c r="O324" s="2" t="s">
        <v>21</v>
      </c>
      <c r="P324" s="2" t="s">
        <v>21</v>
      </c>
      <c r="Q324" s="2" t="s">
        <v>22</v>
      </c>
      <c r="R324" s="2" t="s">
        <v>23</v>
      </c>
    </row>
    <row r="325" spans="1:18" x14ac:dyDescent="0.3">
      <c r="A325" s="2" t="s">
        <v>16</v>
      </c>
      <c r="B325" s="2" t="s">
        <v>69</v>
      </c>
      <c r="C325" s="2" t="s">
        <v>21</v>
      </c>
      <c r="D325" s="2" t="s">
        <v>19</v>
      </c>
      <c r="E325" s="2" t="s">
        <v>270</v>
      </c>
      <c r="F325" s="2" t="s">
        <v>28</v>
      </c>
      <c r="G325" s="2" t="s">
        <v>98</v>
      </c>
      <c r="H325" s="3">
        <v>79.183769384433518</v>
      </c>
      <c r="I325" s="3">
        <v>75.946668634008333</v>
      </c>
      <c r="J325" s="2">
        <v>3.2371007504252001</v>
      </c>
      <c r="K325" s="2">
        <v>82.352941176470594</v>
      </c>
      <c r="L325" s="4">
        <v>4.26</v>
      </c>
      <c r="M325" s="2">
        <v>7.7</v>
      </c>
      <c r="N325" s="2">
        <v>4.3443193160574997E-3</v>
      </c>
      <c r="O325" s="2" t="s">
        <v>21</v>
      </c>
      <c r="P325" s="2" t="s">
        <v>21</v>
      </c>
      <c r="Q325" s="2" t="s">
        <v>22</v>
      </c>
      <c r="R325" s="2" t="s">
        <v>23</v>
      </c>
    </row>
    <row r="326" spans="1:18" x14ac:dyDescent="0.3">
      <c r="A326" s="2" t="s">
        <v>16</v>
      </c>
      <c r="B326" s="2" t="s">
        <v>69</v>
      </c>
      <c r="C326" s="2" t="s">
        <v>21</v>
      </c>
      <c r="D326" s="2" t="s">
        <v>19</v>
      </c>
      <c r="E326" s="2" t="s">
        <v>270</v>
      </c>
      <c r="F326" s="2" t="s">
        <v>48</v>
      </c>
      <c r="G326" s="2" t="s">
        <v>98</v>
      </c>
      <c r="H326" s="3">
        <v>79.183769384433518</v>
      </c>
      <c r="I326" s="3">
        <v>75.604321260336164</v>
      </c>
      <c r="J326" s="2">
        <v>3.5794481240974672</v>
      </c>
      <c r="K326" s="2">
        <v>64.705882352941202</v>
      </c>
      <c r="L326" s="4">
        <v>4.7300000000000004</v>
      </c>
      <c r="M326" s="2">
        <v>7</v>
      </c>
      <c r="N326" s="2">
        <v>2.55650401160149E-2</v>
      </c>
      <c r="O326" s="2" t="s">
        <v>21</v>
      </c>
      <c r="P326" s="2" t="s">
        <v>21</v>
      </c>
      <c r="Q326" s="2" t="s">
        <v>22</v>
      </c>
      <c r="R326" s="2" t="s">
        <v>23</v>
      </c>
    </row>
    <row r="327" spans="1:18" x14ac:dyDescent="0.3">
      <c r="A327" s="2" t="s">
        <v>16</v>
      </c>
      <c r="B327" s="2" t="s">
        <v>69</v>
      </c>
      <c r="C327" s="2" t="s">
        <v>21</v>
      </c>
      <c r="D327" s="2" t="s">
        <v>19</v>
      </c>
      <c r="E327" s="2" t="s">
        <v>270</v>
      </c>
      <c r="F327" s="2" t="s">
        <v>36</v>
      </c>
      <c r="G327" s="2" t="s">
        <v>98</v>
      </c>
      <c r="H327" s="3">
        <v>79.183769384433518</v>
      </c>
      <c r="I327" s="3">
        <v>74.654870856978178</v>
      </c>
      <c r="J327" s="2">
        <v>4.5288985274554161</v>
      </c>
      <c r="K327" s="2">
        <v>76.470588235294102</v>
      </c>
      <c r="L327" s="4">
        <v>6.0699999999999994</v>
      </c>
      <c r="M327" s="2">
        <v>7.5</v>
      </c>
      <c r="N327" s="2">
        <v>1.5136818203408001E-4</v>
      </c>
      <c r="O327" s="2" t="s">
        <v>21</v>
      </c>
      <c r="P327" s="2" t="s">
        <v>21</v>
      </c>
      <c r="Q327" s="2" t="s">
        <v>22</v>
      </c>
      <c r="R327" s="2" t="s">
        <v>23</v>
      </c>
    </row>
    <row r="328" spans="1:18" x14ac:dyDescent="0.3">
      <c r="A328" s="2" t="s">
        <v>16</v>
      </c>
      <c r="B328" s="2" t="s">
        <v>69</v>
      </c>
      <c r="C328" s="2" t="s">
        <v>21</v>
      </c>
      <c r="D328" s="2" t="s">
        <v>19</v>
      </c>
      <c r="E328" s="2" t="s">
        <v>270</v>
      </c>
      <c r="F328" s="2" t="s">
        <v>47</v>
      </c>
      <c r="G328" s="2" t="s">
        <v>98</v>
      </c>
      <c r="H328" s="3">
        <v>79.183769384433518</v>
      </c>
      <c r="I328" s="3">
        <v>73.053734530259163</v>
      </c>
      <c r="J328" s="2">
        <v>6.130034854174367</v>
      </c>
      <c r="K328" s="2">
        <v>76.470588235294102</v>
      </c>
      <c r="L328" s="4">
        <v>8.39</v>
      </c>
      <c r="M328" s="2">
        <v>7.1</v>
      </c>
      <c r="N328" s="2">
        <v>1.83608863493436E-4</v>
      </c>
      <c r="O328" s="2" t="s">
        <v>21</v>
      </c>
      <c r="P328" s="2" t="s">
        <v>21</v>
      </c>
      <c r="Q328" s="2" t="s">
        <v>22</v>
      </c>
      <c r="R328" s="2" t="s">
        <v>23</v>
      </c>
    </row>
    <row r="329" spans="1:18" x14ac:dyDescent="0.3">
      <c r="A329" s="2" t="s">
        <v>16</v>
      </c>
      <c r="B329" s="2" t="s">
        <v>69</v>
      </c>
      <c r="C329" s="2" t="s">
        <v>21</v>
      </c>
      <c r="D329" s="2" t="s">
        <v>19</v>
      </c>
      <c r="E329" s="2" t="s">
        <v>270</v>
      </c>
      <c r="F329" s="2" t="s">
        <v>46</v>
      </c>
      <c r="G329" s="2" t="s">
        <v>98</v>
      </c>
      <c r="H329" s="3">
        <v>79.183769384433518</v>
      </c>
      <c r="I329" s="3">
        <v>72.616329733307154</v>
      </c>
      <c r="J329" s="2">
        <v>6.5674396511263495</v>
      </c>
      <c r="K329" s="2">
        <v>70.588235294117695</v>
      </c>
      <c r="L329" s="4">
        <v>9.0399999999999991</v>
      </c>
      <c r="M329" s="2">
        <v>6.8</v>
      </c>
      <c r="N329" s="2">
        <v>1.34141419738518E-3</v>
      </c>
      <c r="O329" s="2" t="s">
        <v>21</v>
      </c>
      <c r="P329" s="2" t="s">
        <v>21</v>
      </c>
      <c r="Q329" s="2" t="s">
        <v>22</v>
      </c>
      <c r="R329" s="2" t="s">
        <v>23</v>
      </c>
    </row>
    <row r="330" spans="1:18" x14ac:dyDescent="0.3">
      <c r="A330" s="2" t="s">
        <v>16</v>
      </c>
      <c r="B330" s="2" t="s">
        <v>69</v>
      </c>
      <c r="C330" s="2" t="s">
        <v>21</v>
      </c>
      <c r="D330" s="2" t="s">
        <v>19</v>
      </c>
      <c r="E330" s="2" t="s">
        <v>270</v>
      </c>
      <c r="F330" s="2" t="s">
        <v>79</v>
      </c>
      <c r="G330" s="2" t="s">
        <v>98</v>
      </c>
      <c r="H330" s="3">
        <v>79.183769384433518</v>
      </c>
      <c r="I330" s="3">
        <v>69.128624786498676</v>
      </c>
      <c r="J330" s="2">
        <v>10.055144597934916</v>
      </c>
      <c r="K330" s="2">
        <v>94.117647058823493</v>
      </c>
      <c r="L330" s="4">
        <v>14.549999999999999</v>
      </c>
      <c r="M330" s="2">
        <v>6.6</v>
      </c>
      <c r="N330" s="2">
        <v>9.53362321122992E-9</v>
      </c>
      <c r="O330" s="2" t="s">
        <v>21</v>
      </c>
      <c r="P330" s="2" t="s">
        <v>21</v>
      </c>
      <c r="Q330" s="2" t="s">
        <v>22</v>
      </c>
      <c r="R330" s="2" t="s">
        <v>23</v>
      </c>
    </row>
    <row r="331" spans="1:18" x14ac:dyDescent="0.3">
      <c r="A331" s="2" t="s">
        <v>16</v>
      </c>
      <c r="B331" s="2" t="s">
        <v>69</v>
      </c>
      <c r="C331" s="2" t="s">
        <v>21</v>
      </c>
      <c r="D331" s="2" t="s">
        <v>19</v>
      </c>
      <c r="E331" s="2" t="s">
        <v>270</v>
      </c>
      <c r="F331" s="2" t="s">
        <v>44</v>
      </c>
      <c r="G331" s="2" t="s">
        <v>98</v>
      </c>
      <c r="H331" s="3">
        <v>79.183769384433518</v>
      </c>
      <c r="I331" s="3">
        <v>67.751275603873836</v>
      </c>
      <c r="J331" s="2">
        <v>11.432493780559717</v>
      </c>
      <c r="K331" s="2">
        <v>94.117647058823493</v>
      </c>
      <c r="L331" s="4">
        <v>16.869999999999997</v>
      </c>
      <c r="M331" s="2">
        <v>6.9</v>
      </c>
      <c r="N331" s="2">
        <v>2.60674711974323E-7</v>
      </c>
      <c r="O331" s="2" t="s">
        <v>21</v>
      </c>
      <c r="P331" s="2" t="s">
        <v>21</v>
      </c>
      <c r="Q331" s="2" t="s">
        <v>22</v>
      </c>
      <c r="R331" s="2" t="s">
        <v>23</v>
      </c>
    </row>
    <row r="332" spans="1:18" x14ac:dyDescent="0.3">
      <c r="A332" s="2" t="s">
        <v>16</v>
      </c>
      <c r="B332" s="2" t="s">
        <v>20</v>
      </c>
      <c r="C332" s="2" t="s">
        <v>99</v>
      </c>
      <c r="D332" s="2" t="s">
        <v>19</v>
      </c>
      <c r="E332" s="2" t="s">
        <v>270</v>
      </c>
      <c r="F332" s="2" t="s">
        <v>86</v>
      </c>
      <c r="G332" s="2" t="s">
        <v>20</v>
      </c>
      <c r="H332" s="3">
        <v>100.22926395513933</v>
      </c>
      <c r="I332" s="3">
        <v>77.635036276863985</v>
      </c>
      <c r="J332" s="2">
        <v>22.594227678275502</v>
      </c>
      <c r="K332" s="2">
        <v>80</v>
      </c>
      <c r="L332" s="4">
        <v>29.099999999999998</v>
      </c>
      <c r="M332" s="2">
        <v>8.6</v>
      </c>
      <c r="N332" s="2">
        <v>5.6571491806126799E-2</v>
      </c>
      <c r="O332" s="2" t="s">
        <v>21</v>
      </c>
      <c r="P332" s="2" t="s">
        <v>21</v>
      </c>
      <c r="Q332" s="2" t="s">
        <v>22</v>
      </c>
      <c r="R332" s="2" t="s">
        <v>23</v>
      </c>
    </row>
    <row r="333" spans="1:18" x14ac:dyDescent="0.3">
      <c r="A333" s="2" t="s">
        <v>16</v>
      </c>
      <c r="B333" s="2" t="s">
        <v>20</v>
      </c>
      <c r="C333" s="2" t="s">
        <v>99</v>
      </c>
      <c r="D333" s="2" t="s">
        <v>19</v>
      </c>
      <c r="E333" s="2" t="s">
        <v>270</v>
      </c>
      <c r="F333" s="2" t="s">
        <v>100</v>
      </c>
      <c r="G333" s="2" t="s">
        <v>62</v>
      </c>
      <c r="H333" s="3">
        <v>100.41416023000117</v>
      </c>
      <c r="I333" s="3">
        <v>93.826638287014177</v>
      </c>
      <c r="J333" s="2">
        <v>6.5875219429869674</v>
      </c>
      <c r="K333" s="2">
        <v>83.3333333333333</v>
      </c>
      <c r="L333" s="4">
        <v>7.02</v>
      </c>
      <c r="M333" s="2">
        <v>8.1999999999999993</v>
      </c>
      <c r="N333" s="2">
        <v>7.2777996591867705E-2</v>
      </c>
      <c r="O333" s="2" t="s">
        <v>21</v>
      </c>
      <c r="P333" s="2" t="s">
        <v>21</v>
      </c>
      <c r="Q333" s="2" t="s">
        <v>22</v>
      </c>
      <c r="R333" s="2" t="s">
        <v>23</v>
      </c>
    </row>
    <row r="334" spans="1:18" x14ac:dyDescent="0.3">
      <c r="A334" s="2" t="s">
        <v>16</v>
      </c>
      <c r="B334" s="2" t="s">
        <v>20</v>
      </c>
      <c r="C334" s="2" t="s">
        <v>99</v>
      </c>
      <c r="D334" s="2" t="s">
        <v>19</v>
      </c>
      <c r="E334" s="2" t="s">
        <v>270</v>
      </c>
      <c r="F334" s="2" t="s">
        <v>101</v>
      </c>
      <c r="G334" s="2" t="s">
        <v>62</v>
      </c>
      <c r="H334" s="3">
        <v>100.41416023000117</v>
      </c>
      <c r="I334" s="3">
        <v>92.763108261472681</v>
      </c>
      <c r="J334" s="2">
        <v>7.6510519685285008</v>
      </c>
      <c r="K334" s="2">
        <v>66.6666666666667</v>
      </c>
      <c r="L334" s="4">
        <v>8.25</v>
      </c>
      <c r="M334" s="2">
        <v>8.1999999999999993</v>
      </c>
      <c r="N334" s="2">
        <v>0.18977828407576899</v>
      </c>
      <c r="O334" s="2" t="s">
        <v>21</v>
      </c>
      <c r="P334" s="2" t="s">
        <v>21</v>
      </c>
      <c r="Q334" s="2" t="s">
        <v>22</v>
      </c>
      <c r="R334" s="2" t="s">
        <v>23</v>
      </c>
    </row>
    <row r="335" spans="1:18" x14ac:dyDescent="0.3">
      <c r="A335" s="2" t="s">
        <v>16</v>
      </c>
      <c r="B335" s="2" t="s">
        <v>20</v>
      </c>
      <c r="C335" s="2" t="s">
        <v>99</v>
      </c>
      <c r="D335" s="2" t="s">
        <v>19</v>
      </c>
      <c r="E335" s="2" t="s">
        <v>270</v>
      </c>
      <c r="F335" s="2" t="s">
        <v>55</v>
      </c>
      <c r="G335" s="2" t="s">
        <v>62</v>
      </c>
      <c r="H335" s="3">
        <v>100.41416023000117</v>
      </c>
      <c r="I335" s="3">
        <v>92.515467766966495</v>
      </c>
      <c r="J335" s="2">
        <v>7.8986924630346174</v>
      </c>
      <c r="K335" s="2">
        <v>66.6666666666667</v>
      </c>
      <c r="L335" s="4">
        <v>8.5400000000000009</v>
      </c>
      <c r="M335" s="2">
        <v>8.1999999999999993</v>
      </c>
      <c r="N335" s="2">
        <v>0.19334883851439899</v>
      </c>
      <c r="O335" s="2" t="s">
        <v>21</v>
      </c>
      <c r="P335" s="2" t="s">
        <v>21</v>
      </c>
      <c r="Q335" s="2" t="s">
        <v>22</v>
      </c>
      <c r="R335" s="2" t="s">
        <v>23</v>
      </c>
    </row>
    <row r="336" spans="1:18" x14ac:dyDescent="0.3">
      <c r="A336" s="2" t="s">
        <v>16</v>
      </c>
      <c r="B336" s="2" t="s">
        <v>20</v>
      </c>
      <c r="C336" s="2" t="s">
        <v>99</v>
      </c>
      <c r="D336" s="2" t="s">
        <v>19</v>
      </c>
      <c r="E336" s="2" t="s">
        <v>270</v>
      </c>
      <c r="F336" s="2" t="s">
        <v>80</v>
      </c>
      <c r="G336" s="2" t="s">
        <v>62</v>
      </c>
      <c r="H336" s="3">
        <v>100.41416023000117</v>
      </c>
      <c r="I336" s="3">
        <v>91.23142960615283</v>
      </c>
      <c r="J336" s="2">
        <v>9.1827306238482169</v>
      </c>
      <c r="K336" s="2">
        <v>83.3333333333333</v>
      </c>
      <c r="L336" s="4">
        <v>10.07</v>
      </c>
      <c r="M336" s="2">
        <v>8.3000000000000007</v>
      </c>
      <c r="N336" s="2">
        <v>7.6923797840305896E-2</v>
      </c>
      <c r="O336" s="2" t="s">
        <v>21</v>
      </c>
      <c r="P336" s="2" t="s">
        <v>21</v>
      </c>
      <c r="Q336" s="2" t="s">
        <v>22</v>
      </c>
      <c r="R336" s="2" t="s">
        <v>23</v>
      </c>
    </row>
    <row r="337" spans="1:18" x14ac:dyDescent="0.3">
      <c r="A337" s="2" t="s">
        <v>16</v>
      </c>
      <c r="B337" s="2" t="s">
        <v>20</v>
      </c>
      <c r="C337" s="2" t="s">
        <v>99</v>
      </c>
      <c r="D337" s="2" t="s">
        <v>19</v>
      </c>
      <c r="E337" s="2" t="s">
        <v>270</v>
      </c>
      <c r="F337" s="2" t="s">
        <v>102</v>
      </c>
      <c r="G337" s="2" t="s">
        <v>62</v>
      </c>
      <c r="H337" s="3">
        <v>100.41416023000117</v>
      </c>
      <c r="I337" s="3">
        <v>88.364094132351823</v>
      </c>
      <c r="J337" s="2">
        <v>12.050066097649315</v>
      </c>
      <c r="K337" s="2">
        <v>83.3333333333333</v>
      </c>
      <c r="L337" s="4">
        <v>13.639999999999999</v>
      </c>
      <c r="M337" s="2">
        <v>8.5</v>
      </c>
      <c r="N337" s="2">
        <v>2.72375320749201E-2</v>
      </c>
      <c r="O337" s="2" t="s">
        <v>21</v>
      </c>
      <c r="P337" s="2" t="s">
        <v>21</v>
      </c>
      <c r="Q337" s="2" t="s">
        <v>22</v>
      </c>
      <c r="R337" s="2" t="s">
        <v>23</v>
      </c>
    </row>
    <row r="338" spans="1:18" x14ac:dyDescent="0.3">
      <c r="A338" s="2" t="s">
        <v>16</v>
      </c>
      <c r="B338" s="2" t="s">
        <v>20</v>
      </c>
      <c r="C338" s="2" t="s">
        <v>99</v>
      </c>
      <c r="D338" s="2" t="s">
        <v>19</v>
      </c>
      <c r="E338" s="2" t="s">
        <v>270</v>
      </c>
      <c r="F338" s="2" t="s">
        <v>83</v>
      </c>
      <c r="G338" s="2" t="s">
        <v>62</v>
      </c>
      <c r="H338" s="3">
        <v>100.41416023000117</v>
      </c>
      <c r="I338" s="3">
        <v>85.766148564314662</v>
      </c>
      <c r="J338" s="2">
        <v>14.648011665686367</v>
      </c>
      <c r="K338" s="2">
        <v>83.3333333333333</v>
      </c>
      <c r="L338" s="4">
        <v>17.080000000000002</v>
      </c>
      <c r="M338" s="2">
        <v>8.4</v>
      </c>
      <c r="N338" s="2">
        <v>3.1843143664204099E-2</v>
      </c>
      <c r="O338" s="2" t="s">
        <v>21</v>
      </c>
      <c r="P338" s="2" t="s">
        <v>21</v>
      </c>
      <c r="Q338" s="2" t="s">
        <v>22</v>
      </c>
      <c r="R338" s="2" t="s">
        <v>23</v>
      </c>
    </row>
    <row r="339" spans="1:18" x14ac:dyDescent="0.3">
      <c r="A339" s="2" t="s">
        <v>16</v>
      </c>
      <c r="B339" s="2" t="s">
        <v>20</v>
      </c>
      <c r="C339" s="2" t="s">
        <v>99</v>
      </c>
      <c r="D339" s="2" t="s">
        <v>19</v>
      </c>
      <c r="E339" s="2" t="s">
        <v>270</v>
      </c>
      <c r="F339" s="2" t="s">
        <v>103</v>
      </c>
      <c r="G339" s="2" t="s">
        <v>62</v>
      </c>
      <c r="H339" s="3">
        <v>100.41416023000117</v>
      </c>
      <c r="I339" s="3">
        <v>84.087365381077319</v>
      </c>
      <c r="J339" s="2">
        <v>16.326794848923832</v>
      </c>
      <c r="K339" s="2">
        <v>100</v>
      </c>
      <c r="L339" s="4">
        <v>19.420000000000002</v>
      </c>
      <c r="M339" s="2">
        <v>8.4</v>
      </c>
      <c r="N339" s="2">
        <v>4.3948954628091697E-3</v>
      </c>
      <c r="O339" s="2" t="s">
        <v>21</v>
      </c>
      <c r="P339" s="2" t="s">
        <v>21</v>
      </c>
      <c r="Q339" s="2" t="s">
        <v>22</v>
      </c>
      <c r="R339" s="2" t="s">
        <v>23</v>
      </c>
    </row>
    <row r="340" spans="1:18" x14ac:dyDescent="0.3">
      <c r="A340" s="2" t="s">
        <v>16</v>
      </c>
      <c r="B340" s="2" t="s">
        <v>20</v>
      </c>
      <c r="C340" s="2" t="s">
        <v>99</v>
      </c>
      <c r="D340" s="2" t="s">
        <v>19</v>
      </c>
      <c r="E340" s="2" t="s">
        <v>270</v>
      </c>
      <c r="F340" s="2" t="s">
        <v>82</v>
      </c>
      <c r="G340" s="2" t="s">
        <v>62</v>
      </c>
      <c r="H340" s="3">
        <v>100.41416023000117</v>
      </c>
      <c r="I340" s="3">
        <v>83.319839958362991</v>
      </c>
      <c r="J340" s="2">
        <v>17.094320271638001</v>
      </c>
      <c r="K340" s="2">
        <v>83.3333333333333</v>
      </c>
      <c r="L340" s="4">
        <v>20.52</v>
      </c>
      <c r="M340" s="2">
        <v>8.3000000000000007</v>
      </c>
      <c r="N340" s="2">
        <v>3.0875221633931998E-2</v>
      </c>
      <c r="O340" s="2" t="s">
        <v>21</v>
      </c>
      <c r="P340" s="2" t="s">
        <v>21</v>
      </c>
      <c r="Q340" s="2" t="s">
        <v>22</v>
      </c>
      <c r="R340" s="2" t="s">
        <v>23</v>
      </c>
    </row>
    <row r="341" spans="1:18" x14ac:dyDescent="0.3">
      <c r="A341" s="2" t="s">
        <v>16</v>
      </c>
      <c r="B341" s="2" t="s">
        <v>20</v>
      </c>
      <c r="C341" s="2" t="s">
        <v>99</v>
      </c>
      <c r="D341" s="2" t="s">
        <v>19</v>
      </c>
      <c r="E341" s="2" t="s">
        <v>270</v>
      </c>
      <c r="F341" s="2" t="s">
        <v>104</v>
      </c>
      <c r="G341" s="2" t="s">
        <v>62</v>
      </c>
      <c r="H341" s="3">
        <v>100.41416023000117</v>
      </c>
      <c r="I341" s="3">
        <v>83.223706368138835</v>
      </c>
      <c r="J341" s="2">
        <v>17.190453861862167</v>
      </c>
      <c r="K341" s="2">
        <v>83.3333333333333</v>
      </c>
      <c r="L341" s="4">
        <v>20.66</v>
      </c>
      <c r="M341" s="2">
        <v>8.3000000000000007</v>
      </c>
      <c r="N341" s="2">
        <v>2.04594511155105E-2</v>
      </c>
      <c r="O341" s="2" t="s">
        <v>21</v>
      </c>
      <c r="P341" s="2" t="s">
        <v>21</v>
      </c>
      <c r="Q341" s="2" t="s">
        <v>22</v>
      </c>
      <c r="R341" s="2" t="s">
        <v>23</v>
      </c>
    </row>
    <row r="342" spans="1:18" x14ac:dyDescent="0.3">
      <c r="A342" s="2" t="s">
        <v>16</v>
      </c>
      <c r="B342" s="2" t="s">
        <v>20</v>
      </c>
      <c r="C342" s="2" t="s">
        <v>99</v>
      </c>
      <c r="D342" s="2" t="s">
        <v>19</v>
      </c>
      <c r="E342" s="2" t="s">
        <v>270</v>
      </c>
      <c r="F342" s="2" t="s">
        <v>81</v>
      </c>
      <c r="G342" s="2" t="s">
        <v>62</v>
      </c>
      <c r="H342" s="3">
        <v>100.41416023000117</v>
      </c>
      <c r="I342" s="3">
        <v>83.19150127287466</v>
      </c>
      <c r="J342" s="2">
        <v>17.222658957126335</v>
      </c>
      <c r="K342" s="2">
        <v>100</v>
      </c>
      <c r="L342" s="4">
        <v>20.7</v>
      </c>
      <c r="M342" s="2">
        <v>8.4</v>
      </c>
      <c r="N342" s="2">
        <v>7.4901025452998402E-3</v>
      </c>
      <c r="O342" s="2" t="s">
        <v>21</v>
      </c>
      <c r="P342" s="2" t="s">
        <v>21</v>
      </c>
      <c r="Q342" s="2" t="s">
        <v>22</v>
      </c>
      <c r="R342" s="2" t="s">
        <v>23</v>
      </c>
    </row>
    <row r="343" spans="1:18" x14ac:dyDescent="0.3">
      <c r="A343" s="2" t="s">
        <v>16</v>
      </c>
      <c r="B343" s="2" t="s">
        <v>20</v>
      </c>
      <c r="C343" s="2" t="s">
        <v>99</v>
      </c>
      <c r="D343" s="2" t="s">
        <v>19</v>
      </c>
      <c r="E343" s="2" t="s">
        <v>270</v>
      </c>
      <c r="F343" s="2" t="s">
        <v>84</v>
      </c>
      <c r="G343" s="2" t="s">
        <v>62</v>
      </c>
      <c r="H343" s="3">
        <v>100.41416023000117</v>
      </c>
      <c r="I343" s="3">
        <v>81.809990889852514</v>
      </c>
      <c r="J343" s="2">
        <v>18.604169340148498</v>
      </c>
      <c r="K343" s="2">
        <v>83.3333333333333</v>
      </c>
      <c r="L343" s="4">
        <v>22.74</v>
      </c>
      <c r="M343" s="2">
        <v>8.1</v>
      </c>
      <c r="N343" s="2">
        <v>2.96766197599088E-2</v>
      </c>
      <c r="O343" s="2" t="s">
        <v>21</v>
      </c>
      <c r="P343" s="2" t="s">
        <v>21</v>
      </c>
      <c r="Q343" s="2" t="s">
        <v>22</v>
      </c>
      <c r="R343" s="2" t="s">
        <v>23</v>
      </c>
    </row>
    <row r="344" spans="1:18" x14ac:dyDescent="0.3">
      <c r="A344" s="2" t="s">
        <v>16</v>
      </c>
      <c r="B344" s="2" t="s">
        <v>20</v>
      </c>
      <c r="C344" s="2" t="s">
        <v>99</v>
      </c>
      <c r="D344" s="2" t="s">
        <v>19</v>
      </c>
      <c r="E344" s="2" t="s">
        <v>270</v>
      </c>
      <c r="F344" s="2" t="s">
        <v>105</v>
      </c>
      <c r="G344" s="2" t="s">
        <v>62</v>
      </c>
      <c r="H344" s="3">
        <v>100.41416023000117</v>
      </c>
      <c r="I344" s="3">
        <v>80.723742228047826</v>
      </c>
      <c r="J344" s="2">
        <v>19.690418001953333</v>
      </c>
      <c r="K344" s="2">
        <v>100</v>
      </c>
      <c r="L344" s="4">
        <v>24.39</v>
      </c>
      <c r="M344" s="2">
        <v>8.6</v>
      </c>
      <c r="N344" s="2">
        <v>4.4518079115676401E-4</v>
      </c>
      <c r="O344" s="2" t="s">
        <v>21</v>
      </c>
      <c r="P344" s="2" t="s">
        <v>21</v>
      </c>
      <c r="Q344" s="2" t="s">
        <v>22</v>
      </c>
      <c r="R344" s="2" t="s">
        <v>23</v>
      </c>
    </row>
    <row r="345" spans="1:18" x14ac:dyDescent="0.3">
      <c r="A345" s="2" t="s">
        <v>16</v>
      </c>
      <c r="B345" s="2" t="s">
        <v>20</v>
      </c>
      <c r="C345" s="2" t="s">
        <v>99</v>
      </c>
      <c r="D345" s="2" t="s">
        <v>19</v>
      </c>
      <c r="E345" s="2" t="s">
        <v>270</v>
      </c>
      <c r="F345" s="2" t="s">
        <v>79</v>
      </c>
      <c r="G345" s="2" t="s">
        <v>62</v>
      </c>
      <c r="H345" s="3">
        <v>98.674789913395998</v>
      </c>
      <c r="I345" s="3">
        <v>72.51451401254117</v>
      </c>
      <c r="J345" s="2">
        <v>26.160275900854835</v>
      </c>
      <c r="K345" s="2">
        <v>100</v>
      </c>
      <c r="L345" s="4">
        <v>36.08</v>
      </c>
      <c r="M345" s="2">
        <v>6.6</v>
      </c>
      <c r="N345" s="2">
        <v>4.3238820951601899E-3</v>
      </c>
      <c r="O345" s="2" t="s">
        <v>21</v>
      </c>
      <c r="P345" s="2" t="s">
        <v>21</v>
      </c>
      <c r="Q345" s="2" t="s">
        <v>22</v>
      </c>
      <c r="R345" s="2" t="s">
        <v>23</v>
      </c>
    </row>
    <row r="346" spans="1:18" x14ac:dyDescent="0.3">
      <c r="A346" s="2" t="s">
        <v>16</v>
      </c>
      <c r="B346" s="2" t="s">
        <v>20</v>
      </c>
      <c r="C346" s="2" t="s">
        <v>99</v>
      </c>
      <c r="D346" s="2" t="s">
        <v>19</v>
      </c>
      <c r="E346" s="2" t="s">
        <v>270</v>
      </c>
      <c r="F346" s="2" t="s">
        <v>51</v>
      </c>
      <c r="G346" s="2" t="s">
        <v>59</v>
      </c>
      <c r="H346" s="3">
        <v>98.762802766244846</v>
      </c>
      <c r="I346" s="3">
        <v>101.64640923203066</v>
      </c>
      <c r="J346" s="2">
        <v>-2.8836064657858667</v>
      </c>
      <c r="K346" s="2">
        <v>28.571428571428601</v>
      </c>
      <c r="L346" s="4">
        <v>-2.8400000000000003</v>
      </c>
      <c r="M346" s="2">
        <v>8</v>
      </c>
      <c r="N346" s="2">
        <v>0.66398110297697499</v>
      </c>
      <c r="O346" s="2" t="s">
        <v>21</v>
      </c>
      <c r="P346" s="2" t="s">
        <v>21</v>
      </c>
      <c r="Q346" s="2" t="s">
        <v>22</v>
      </c>
      <c r="R346" s="2" t="s">
        <v>23</v>
      </c>
    </row>
    <row r="347" spans="1:18" x14ac:dyDescent="0.3">
      <c r="A347" s="2" t="s">
        <v>16</v>
      </c>
      <c r="B347" s="2" t="s">
        <v>20</v>
      </c>
      <c r="C347" s="2" t="s">
        <v>99</v>
      </c>
      <c r="D347" s="2" t="s">
        <v>19</v>
      </c>
      <c r="E347" s="2" t="s">
        <v>270</v>
      </c>
      <c r="F347" s="2" t="s">
        <v>45</v>
      </c>
      <c r="G347" s="2" t="s">
        <v>59</v>
      </c>
      <c r="H347" s="3">
        <v>98.762802766244846</v>
      </c>
      <c r="I347" s="3">
        <v>101.55454596859433</v>
      </c>
      <c r="J347" s="2">
        <v>-2.7917432023494837</v>
      </c>
      <c r="K347" s="2">
        <v>28.571428571428601</v>
      </c>
      <c r="L347" s="4">
        <v>-2.75</v>
      </c>
      <c r="M347" s="2">
        <v>8</v>
      </c>
      <c r="N347" s="2">
        <v>0.468212878479217</v>
      </c>
      <c r="O347" s="2" t="s">
        <v>21</v>
      </c>
      <c r="P347" s="2" t="s">
        <v>21</v>
      </c>
      <c r="Q347" s="2" t="s">
        <v>22</v>
      </c>
      <c r="R347" s="2" t="s">
        <v>23</v>
      </c>
    </row>
    <row r="348" spans="1:18" x14ac:dyDescent="0.3">
      <c r="A348" s="2" t="s">
        <v>16</v>
      </c>
      <c r="B348" s="2" t="s">
        <v>20</v>
      </c>
      <c r="C348" s="2" t="s">
        <v>99</v>
      </c>
      <c r="D348" s="2" t="s">
        <v>19</v>
      </c>
      <c r="E348" s="2" t="s">
        <v>270</v>
      </c>
      <c r="F348" s="2" t="s">
        <v>57</v>
      </c>
      <c r="G348" s="2" t="s">
        <v>59</v>
      </c>
      <c r="H348" s="3">
        <v>98.762802766244846</v>
      </c>
      <c r="I348" s="3">
        <v>100.04946171031034</v>
      </c>
      <c r="J348" s="2">
        <v>-1.2866589440655198</v>
      </c>
      <c r="K348" s="2">
        <v>28.571428571428601</v>
      </c>
      <c r="L348" s="4">
        <v>-1.29</v>
      </c>
      <c r="M348" s="2">
        <v>8</v>
      </c>
      <c r="N348" s="2">
        <v>0.83503541847169804</v>
      </c>
      <c r="O348" s="2" t="s">
        <v>21</v>
      </c>
      <c r="P348" s="2" t="s">
        <v>21</v>
      </c>
      <c r="Q348" s="2" t="s">
        <v>22</v>
      </c>
      <c r="R348" s="2" t="s">
        <v>23</v>
      </c>
    </row>
    <row r="349" spans="1:18" x14ac:dyDescent="0.3">
      <c r="A349" s="2" t="s">
        <v>16</v>
      </c>
      <c r="B349" s="2" t="s">
        <v>20</v>
      </c>
      <c r="C349" s="2" t="s">
        <v>99</v>
      </c>
      <c r="D349" s="2" t="s">
        <v>19</v>
      </c>
      <c r="E349" s="2" t="s">
        <v>270</v>
      </c>
      <c r="F349" s="2" t="s">
        <v>27</v>
      </c>
      <c r="G349" s="2" t="s">
        <v>59</v>
      </c>
      <c r="H349" s="3">
        <v>98.762802766244846</v>
      </c>
      <c r="I349" s="3">
        <v>98.89838306091967</v>
      </c>
      <c r="J349" s="2">
        <v>-0.13558029467487151</v>
      </c>
      <c r="K349" s="2">
        <v>28.571428571428601</v>
      </c>
      <c r="L349" s="4">
        <v>-0.13999999999999999</v>
      </c>
      <c r="M349" s="2">
        <v>8</v>
      </c>
      <c r="N349" s="2">
        <v>0.98162494814545398</v>
      </c>
      <c r="O349" s="2" t="s">
        <v>21</v>
      </c>
      <c r="P349" s="2" t="s">
        <v>21</v>
      </c>
      <c r="Q349" s="2" t="s">
        <v>22</v>
      </c>
      <c r="R349" s="2" t="s">
        <v>23</v>
      </c>
    </row>
    <row r="350" spans="1:18" x14ac:dyDescent="0.3">
      <c r="A350" s="2" t="s">
        <v>16</v>
      </c>
      <c r="B350" s="2" t="s">
        <v>20</v>
      </c>
      <c r="C350" s="2" t="s">
        <v>99</v>
      </c>
      <c r="D350" s="2" t="s">
        <v>19</v>
      </c>
      <c r="E350" s="2" t="s">
        <v>270</v>
      </c>
      <c r="F350" s="2" t="s">
        <v>29</v>
      </c>
      <c r="G350" s="2" t="s">
        <v>59</v>
      </c>
      <c r="H350" s="3">
        <v>98.762802766244846</v>
      </c>
      <c r="I350" s="3">
        <v>97.576569549296167</v>
      </c>
      <c r="J350" s="2">
        <v>1.18623321694864</v>
      </c>
      <c r="K350" s="2">
        <v>42.857142857142897</v>
      </c>
      <c r="L350" s="4">
        <v>1.22</v>
      </c>
      <c r="M350" s="2">
        <v>7.9</v>
      </c>
      <c r="N350" s="2">
        <v>0.80899727330034099</v>
      </c>
      <c r="O350" s="2" t="s">
        <v>21</v>
      </c>
      <c r="P350" s="2" t="s">
        <v>21</v>
      </c>
      <c r="Q350" s="2" t="s">
        <v>22</v>
      </c>
      <c r="R350" s="2" t="s">
        <v>23</v>
      </c>
    </row>
    <row r="351" spans="1:18" x14ac:dyDescent="0.3">
      <c r="A351" s="2" t="s">
        <v>16</v>
      </c>
      <c r="B351" s="2" t="s">
        <v>20</v>
      </c>
      <c r="C351" s="2" t="s">
        <v>99</v>
      </c>
      <c r="D351" s="2" t="s">
        <v>19</v>
      </c>
      <c r="E351" s="2" t="s">
        <v>270</v>
      </c>
      <c r="F351" s="2" t="s">
        <v>31</v>
      </c>
      <c r="G351" s="2" t="s">
        <v>59</v>
      </c>
      <c r="H351" s="3">
        <v>98.762802766244846</v>
      </c>
      <c r="I351" s="3">
        <v>99.726949247984507</v>
      </c>
      <c r="J351" s="2">
        <v>-0.96414648173972661</v>
      </c>
      <c r="K351" s="2">
        <v>57.142857142857103</v>
      </c>
      <c r="L351" s="4">
        <v>-0.97</v>
      </c>
      <c r="M351" s="2">
        <v>7.8</v>
      </c>
      <c r="N351" s="2">
        <v>0.76356922670941896</v>
      </c>
      <c r="O351" s="2" t="s">
        <v>21</v>
      </c>
      <c r="P351" s="2" t="s">
        <v>21</v>
      </c>
      <c r="Q351" s="2" t="s">
        <v>22</v>
      </c>
      <c r="R351" s="2" t="s">
        <v>23</v>
      </c>
    </row>
    <row r="352" spans="1:18" x14ac:dyDescent="0.3">
      <c r="A352" s="2" t="s">
        <v>16</v>
      </c>
      <c r="B352" s="2" t="s">
        <v>20</v>
      </c>
      <c r="C352" s="2" t="s">
        <v>99</v>
      </c>
      <c r="D352" s="2" t="s">
        <v>19</v>
      </c>
      <c r="E352" s="2" t="s">
        <v>270</v>
      </c>
      <c r="F352" s="2" t="s">
        <v>106</v>
      </c>
      <c r="G352" s="2" t="s">
        <v>59</v>
      </c>
      <c r="H352" s="3">
        <v>98.762802766244846</v>
      </c>
      <c r="I352" s="3">
        <v>98.706749229230823</v>
      </c>
      <c r="J352" s="2">
        <v>5.6053537013895677E-2</v>
      </c>
      <c r="K352" s="2">
        <v>71.428571428571402</v>
      </c>
      <c r="L352" s="4">
        <v>0.06</v>
      </c>
      <c r="M352" s="2">
        <v>8.1999999999999993</v>
      </c>
      <c r="N352" s="2">
        <v>0.98694517114233604</v>
      </c>
      <c r="O352" s="2" t="s">
        <v>21</v>
      </c>
      <c r="P352" s="2" t="s">
        <v>21</v>
      </c>
      <c r="Q352" s="2" t="s">
        <v>22</v>
      </c>
      <c r="R352" s="2" t="s">
        <v>23</v>
      </c>
    </row>
    <row r="353" spans="1:18" x14ac:dyDescent="0.3">
      <c r="A353" s="2" t="s">
        <v>16</v>
      </c>
      <c r="B353" s="2" t="s">
        <v>20</v>
      </c>
      <c r="C353" s="2" t="s">
        <v>99</v>
      </c>
      <c r="D353" s="2" t="s">
        <v>19</v>
      </c>
      <c r="E353" s="2" t="s">
        <v>270</v>
      </c>
      <c r="F353" s="2" t="s">
        <v>35</v>
      </c>
      <c r="G353" s="2" t="s">
        <v>59</v>
      </c>
      <c r="H353" s="3">
        <v>98.762802766244846</v>
      </c>
      <c r="I353" s="3">
        <v>97.297081118767167</v>
      </c>
      <c r="J353" s="2">
        <v>1.46572164747763</v>
      </c>
      <c r="K353" s="2">
        <v>71.428571428571402</v>
      </c>
      <c r="L353" s="4">
        <v>1.51</v>
      </c>
      <c r="M353" s="2">
        <v>7.7</v>
      </c>
      <c r="N353" s="2">
        <v>0.64502770888059702</v>
      </c>
      <c r="O353" s="2" t="s">
        <v>21</v>
      </c>
      <c r="P353" s="2" t="s">
        <v>21</v>
      </c>
      <c r="Q353" s="2" t="s">
        <v>22</v>
      </c>
      <c r="R353" s="2" t="s">
        <v>23</v>
      </c>
    </row>
    <row r="354" spans="1:18" x14ac:dyDescent="0.3">
      <c r="A354" s="2" t="s">
        <v>16</v>
      </c>
      <c r="B354" s="2" t="s">
        <v>20</v>
      </c>
      <c r="C354" s="2" t="s">
        <v>99</v>
      </c>
      <c r="D354" s="2" t="s">
        <v>19</v>
      </c>
      <c r="E354" s="2" t="s">
        <v>270</v>
      </c>
      <c r="F354" s="2" t="s">
        <v>76</v>
      </c>
      <c r="G354" s="2" t="s">
        <v>59</v>
      </c>
      <c r="H354" s="3">
        <v>98.762802766244846</v>
      </c>
      <c r="I354" s="3">
        <v>97.208446174114499</v>
      </c>
      <c r="J354" s="2">
        <v>1.5543565921303035</v>
      </c>
      <c r="K354" s="2">
        <v>71.428571428571402</v>
      </c>
      <c r="L354" s="4">
        <v>1.6</v>
      </c>
      <c r="M354" s="2">
        <v>8.1999999999999993</v>
      </c>
      <c r="N354" s="2">
        <v>0.73167674647991099</v>
      </c>
      <c r="O354" s="2" t="s">
        <v>21</v>
      </c>
      <c r="P354" s="2" t="s">
        <v>21</v>
      </c>
      <c r="Q354" s="2" t="s">
        <v>22</v>
      </c>
      <c r="R354" s="2" t="s">
        <v>23</v>
      </c>
    </row>
    <row r="355" spans="1:18" x14ac:dyDescent="0.3">
      <c r="A355" s="2" t="s">
        <v>16</v>
      </c>
      <c r="B355" s="2" t="s">
        <v>20</v>
      </c>
      <c r="C355" s="2" t="s">
        <v>99</v>
      </c>
      <c r="D355" s="2" t="s">
        <v>19</v>
      </c>
      <c r="E355" s="2" t="s">
        <v>270</v>
      </c>
      <c r="F355" s="2" t="s">
        <v>107</v>
      </c>
      <c r="G355" s="2" t="s">
        <v>59</v>
      </c>
      <c r="H355" s="3">
        <v>98.762802766244846</v>
      </c>
      <c r="I355" s="3">
        <v>96.72013635218083</v>
      </c>
      <c r="J355" s="2">
        <v>2.0426664140639668</v>
      </c>
      <c r="K355" s="2">
        <v>57.142857142857103</v>
      </c>
      <c r="L355" s="4">
        <v>2.11</v>
      </c>
      <c r="M355" s="2">
        <v>7.9</v>
      </c>
      <c r="N355" s="2">
        <v>0.67014787283340105</v>
      </c>
      <c r="O355" s="2" t="s">
        <v>21</v>
      </c>
      <c r="P355" s="2" t="s">
        <v>21</v>
      </c>
      <c r="Q355" s="2" t="s">
        <v>22</v>
      </c>
      <c r="R355" s="2" t="s">
        <v>23</v>
      </c>
    </row>
    <row r="356" spans="1:18" x14ac:dyDescent="0.3">
      <c r="A356" s="2" t="s">
        <v>16</v>
      </c>
      <c r="B356" s="2" t="s">
        <v>20</v>
      </c>
      <c r="C356" s="2" t="s">
        <v>99</v>
      </c>
      <c r="D356" s="2" t="s">
        <v>19</v>
      </c>
      <c r="E356" s="2" t="s">
        <v>270</v>
      </c>
      <c r="F356" s="2" t="s">
        <v>28</v>
      </c>
      <c r="G356" s="2" t="s">
        <v>59</v>
      </c>
      <c r="H356" s="3">
        <v>98.762802766244846</v>
      </c>
      <c r="I356" s="3">
        <v>95.96723271433784</v>
      </c>
      <c r="J356" s="2">
        <v>2.7955700519069833</v>
      </c>
      <c r="K356" s="2">
        <v>71.428571428571402</v>
      </c>
      <c r="L356" s="4">
        <v>2.91</v>
      </c>
      <c r="M356" s="2">
        <v>7.7</v>
      </c>
      <c r="N356" s="2">
        <v>0.44650452380894901</v>
      </c>
      <c r="O356" s="2" t="s">
        <v>21</v>
      </c>
      <c r="P356" s="2" t="s">
        <v>21</v>
      </c>
      <c r="Q356" s="2" t="s">
        <v>22</v>
      </c>
      <c r="R356" s="2" t="s">
        <v>23</v>
      </c>
    </row>
    <row r="357" spans="1:18" x14ac:dyDescent="0.3">
      <c r="A357" s="2" t="s">
        <v>16</v>
      </c>
      <c r="B357" s="2" t="s">
        <v>20</v>
      </c>
      <c r="C357" s="2" t="s">
        <v>99</v>
      </c>
      <c r="D357" s="2" t="s">
        <v>19</v>
      </c>
      <c r="E357" s="2" t="s">
        <v>270</v>
      </c>
      <c r="F357" s="2" t="s">
        <v>108</v>
      </c>
      <c r="G357" s="2" t="s">
        <v>59</v>
      </c>
      <c r="H357" s="3">
        <v>98.762802766244846</v>
      </c>
      <c r="I357" s="3">
        <v>93.938169543688673</v>
      </c>
      <c r="J357" s="2">
        <v>4.8246332225560327</v>
      </c>
      <c r="K357" s="2">
        <v>71.428571428571402</v>
      </c>
      <c r="L357" s="4">
        <v>5.1400000000000006</v>
      </c>
      <c r="M357" s="2">
        <v>7.4</v>
      </c>
      <c r="N357" s="2">
        <v>0.34880294535653</v>
      </c>
      <c r="O357" s="2" t="s">
        <v>21</v>
      </c>
      <c r="P357" s="2" t="s">
        <v>21</v>
      </c>
      <c r="Q357" s="2" t="s">
        <v>22</v>
      </c>
      <c r="R357" s="2" t="s">
        <v>23</v>
      </c>
    </row>
    <row r="358" spans="1:18" x14ac:dyDescent="0.3">
      <c r="A358" s="2" t="s">
        <v>16</v>
      </c>
      <c r="B358" s="2" t="s">
        <v>20</v>
      </c>
      <c r="C358" s="2" t="s">
        <v>99</v>
      </c>
      <c r="D358" s="2" t="s">
        <v>19</v>
      </c>
      <c r="E358" s="2" t="s">
        <v>270</v>
      </c>
      <c r="F358" s="2" t="s">
        <v>49</v>
      </c>
      <c r="G358" s="2" t="s">
        <v>59</v>
      </c>
      <c r="H358" s="3">
        <v>98.762802766244846</v>
      </c>
      <c r="I358" s="3">
        <v>91.29125860699817</v>
      </c>
      <c r="J358" s="2">
        <v>7.4715441592466822</v>
      </c>
      <c r="K358" s="2">
        <v>85.714285714285694</v>
      </c>
      <c r="L358" s="4">
        <v>8.18</v>
      </c>
      <c r="M358" s="2">
        <v>7.3</v>
      </c>
      <c r="N358" s="2">
        <v>6.6507143163259896E-2</v>
      </c>
      <c r="O358" s="2" t="s">
        <v>21</v>
      </c>
      <c r="P358" s="2" t="s">
        <v>21</v>
      </c>
      <c r="Q358" s="2" t="s">
        <v>22</v>
      </c>
      <c r="R358" s="2" t="s">
        <v>23</v>
      </c>
    </row>
    <row r="359" spans="1:18" x14ac:dyDescent="0.3">
      <c r="A359" s="2" t="s">
        <v>16</v>
      </c>
      <c r="B359" s="2" t="s">
        <v>20</v>
      </c>
      <c r="C359" s="2" t="s">
        <v>99</v>
      </c>
      <c r="D359" s="2" t="s">
        <v>19</v>
      </c>
      <c r="E359" s="2" t="s">
        <v>270</v>
      </c>
      <c r="F359" s="2" t="s">
        <v>74</v>
      </c>
      <c r="G359" s="2" t="s">
        <v>59</v>
      </c>
      <c r="H359" s="3">
        <v>98.762802766244846</v>
      </c>
      <c r="I359" s="3">
        <v>90.874504223140164</v>
      </c>
      <c r="J359" s="2">
        <v>7.8882985431045833</v>
      </c>
      <c r="K359" s="2">
        <v>100</v>
      </c>
      <c r="L359" s="4">
        <v>8.68</v>
      </c>
      <c r="M359" s="2">
        <v>7.7</v>
      </c>
      <c r="N359" s="2">
        <v>2.2898301205718798E-3</v>
      </c>
      <c r="O359" s="2" t="s">
        <v>21</v>
      </c>
      <c r="P359" s="2" t="s">
        <v>21</v>
      </c>
      <c r="Q359" s="2" t="s">
        <v>22</v>
      </c>
      <c r="R359" s="2" t="s">
        <v>23</v>
      </c>
    </row>
    <row r="360" spans="1:18" x14ac:dyDescent="0.3">
      <c r="A360" s="2" t="s">
        <v>16</v>
      </c>
      <c r="B360" s="2" t="s">
        <v>20</v>
      </c>
      <c r="C360" s="2" t="s">
        <v>99</v>
      </c>
      <c r="D360" s="2" t="s">
        <v>19</v>
      </c>
      <c r="E360" s="2" t="s">
        <v>270</v>
      </c>
      <c r="F360" s="2" t="s">
        <v>56</v>
      </c>
      <c r="G360" s="2" t="s">
        <v>59</v>
      </c>
      <c r="H360" s="3">
        <v>98.762802766244846</v>
      </c>
      <c r="I360" s="3">
        <v>90.805738587158842</v>
      </c>
      <c r="J360" s="2">
        <v>7.957064179086017</v>
      </c>
      <c r="K360" s="2">
        <v>85.714285714285694</v>
      </c>
      <c r="L360" s="4">
        <v>8.76</v>
      </c>
      <c r="M360" s="2">
        <v>8.1999999999999993</v>
      </c>
      <c r="N360" s="2">
        <v>0.17595902469887101</v>
      </c>
      <c r="O360" s="2" t="s">
        <v>21</v>
      </c>
      <c r="P360" s="2" t="s">
        <v>21</v>
      </c>
      <c r="Q360" s="2" t="s">
        <v>22</v>
      </c>
      <c r="R360" s="2" t="s">
        <v>23</v>
      </c>
    </row>
    <row r="361" spans="1:18" x14ac:dyDescent="0.3">
      <c r="A361" s="2" t="s">
        <v>16</v>
      </c>
      <c r="B361" s="2" t="s">
        <v>20</v>
      </c>
      <c r="C361" s="2" t="s">
        <v>99</v>
      </c>
      <c r="D361" s="2" t="s">
        <v>19</v>
      </c>
      <c r="E361" s="2" t="s">
        <v>270</v>
      </c>
      <c r="F361" s="2" t="s">
        <v>32</v>
      </c>
      <c r="G361" s="2" t="s">
        <v>59</v>
      </c>
      <c r="H361" s="3">
        <v>98.762802766244846</v>
      </c>
      <c r="I361" s="3">
        <v>90.544901474572498</v>
      </c>
      <c r="J361" s="2">
        <v>8.2179012916723337</v>
      </c>
      <c r="K361" s="2">
        <v>85.714285714285694</v>
      </c>
      <c r="L361" s="4">
        <v>9.08</v>
      </c>
      <c r="M361" s="2">
        <v>7.6</v>
      </c>
      <c r="N361" s="2">
        <v>0.136906854509286</v>
      </c>
      <c r="O361" s="2" t="s">
        <v>21</v>
      </c>
      <c r="P361" s="2" t="s">
        <v>21</v>
      </c>
      <c r="Q361" s="2" t="s">
        <v>22</v>
      </c>
      <c r="R361" s="2" t="s">
        <v>23</v>
      </c>
    </row>
    <row r="362" spans="1:18" x14ac:dyDescent="0.3">
      <c r="A362" s="2" t="s">
        <v>16</v>
      </c>
      <c r="B362" s="2" t="s">
        <v>20</v>
      </c>
      <c r="C362" s="2" t="s">
        <v>99</v>
      </c>
      <c r="D362" s="2" t="s">
        <v>19</v>
      </c>
      <c r="E362" s="2" t="s">
        <v>270</v>
      </c>
      <c r="F362" s="2" t="s">
        <v>77</v>
      </c>
      <c r="G362" s="2" t="s">
        <v>59</v>
      </c>
      <c r="H362" s="3">
        <v>98.762802766244846</v>
      </c>
      <c r="I362" s="3">
        <v>90.488744822484676</v>
      </c>
      <c r="J362" s="2">
        <v>8.2740579437601163</v>
      </c>
      <c r="K362" s="2">
        <v>71.428571428571402</v>
      </c>
      <c r="L362" s="4">
        <v>9.1399999999999988</v>
      </c>
      <c r="M362" s="2">
        <v>7.9</v>
      </c>
      <c r="N362" s="2">
        <v>8.2508945349620694E-2</v>
      </c>
      <c r="O362" s="2" t="s">
        <v>21</v>
      </c>
      <c r="P362" s="2" t="s">
        <v>21</v>
      </c>
      <c r="Q362" s="2" t="s">
        <v>22</v>
      </c>
      <c r="R362" s="2" t="s">
        <v>23</v>
      </c>
    </row>
    <row r="363" spans="1:18" x14ac:dyDescent="0.3">
      <c r="A363" s="2" t="s">
        <v>16</v>
      </c>
      <c r="B363" s="2" t="s">
        <v>20</v>
      </c>
      <c r="C363" s="2" t="s">
        <v>99</v>
      </c>
      <c r="D363" s="2" t="s">
        <v>19</v>
      </c>
      <c r="E363" s="2" t="s">
        <v>270</v>
      </c>
      <c r="F363" s="2" t="s">
        <v>50</v>
      </c>
      <c r="G363" s="2" t="s">
        <v>59</v>
      </c>
      <c r="H363" s="3">
        <v>98.762802766244846</v>
      </c>
      <c r="I363" s="3">
        <v>90.022656194388318</v>
      </c>
      <c r="J363" s="2">
        <v>8.7401465718564832</v>
      </c>
      <c r="K363" s="2">
        <v>85.714285714285694</v>
      </c>
      <c r="L363" s="4">
        <v>9.7100000000000009</v>
      </c>
      <c r="M363" s="2">
        <v>6.8</v>
      </c>
      <c r="N363" s="2">
        <v>1.5072127891877E-2</v>
      </c>
      <c r="O363" s="2" t="s">
        <v>21</v>
      </c>
      <c r="P363" s="2" t="s">
        <v>21</v>
      </c>
      <c r="Q363" s="2" t="s">
        <v>22</v>
      </c>
      <c r="R363" s="2" t="s">
        <v>23</v>
      </c>
    </row>
    <row r="364" spans="1:18" x14ac:dyDescent="0.3">
      <c r="A364" s="2" t="s">
        <v>16</v>
      </c>
      <c r="B364" s="2" t="s">
        <v>20</v>
      </c>
      <c r="C364" s="2" t="s">
        <v>99</v>
      </c>
      <c r="D364" s="2" t="s">
        <v>19</v>
      </c>
      <c r="E364" s="2" t="s">
        <v>270</v>
      </c>
      <c r="F364" s="2" t="s">
        <v>109</v>
      </c>
      <c r="G364" s="2" t="s">
        <v>59</v>
      </c>
      <c r="H364" s="3">
        <v>98.762802766244846</v>
      </c>
      <c r="I364" s="3">
        <v>89.559091188489347</v>
      </c>
      <c r="J364" s="2">
        <v>9.203711577755417</v>
      </c>
      <c r="K364" s="2">
        <v>100</v>
      </c>
      <c r="L364" s="4">
        <v>10.280000000000001</v>
      </c>
      <c r="M364" s="2">
        <v>8</v>
      </c>
      <c r="N364" s="2">
        <v>1.18793579336027E-2</v>
      </c>
      <c r="O364" s="2" t="s">
        <v>21</v>
      </c>
      <c r="P364" s="2" t="s">
        <v>21</v>
      </c>
      <c r="Q364" s="2" t="s">
        <v>22</v>
      </c>
      <c r="R364" s="2" t="s">
        <v>23</v>
      </c>
    </row>
    <row r="365" spans="1:18" x14ac:dyDescent="0.3">
      <c r="A365" s="2" t="s">
        <v>16</v>
      </c>
      <c r="B365" s="2" t="s">
        <v>20</v>
      </c>
      <c r="C365" s="2" t="s">
        <v>99</v>
      </c>
      <c r="D365" s="2" t="s">
        <v>19</v>
      </c>
      <c r="E365" s="2" t="s">
        <v>270</v>
      </c>
      <c r="F365" s="2" t="s">
        <v>72</v>
      </c>
      <c r="G365" s="2" t="s">
        <v>59</v>
      </c>
      <c r="H365" s="3">
        <v>98.762802766244846</v>
      </c>
      <c r="I365" s="3">
        <v>86.188987050966844</v>
      </c>
      <c r="J365" s="2">
        <v>12.573815715277918</v>
      </c>
      <c r="K365" s="2">
        <v>100</v>
      </c>
      <c r="L365" s="4">
        <v>14.59</v>
      </c>
      <c r="M365" s="2">
        <v>7.9</v>
      </c>
      <c r="N365" s="2">
        <v>1.1324002628019201E-2</v>
      </c>
      <c r="O365" s="2" t="s">
        <v>21</v>
      </c>
      <c r="P365" s="2" t="s">
        <v>21</v>
      </c>
      <c r="Q365" s="2" t="s">
        <v>22</v>
      </c>
      <c r="R365" s="2" t="s">
        <v>23</v>
      </c>
    </row>
    <row r="366" spans="1:18" x14ac:dyDescent="0.3">
      <c r="A366" s="2" t="s">
        <v>16</v>
      </c>
      <c r="B366" s="2" t="s">
        <v>20</v>
      </c>
      <c r="C366" s="2" t="s">
        <v>99</v>
      </c>
      <c r="D366" s="2" t="s">
        <v>19</v>
      </c>
      <c r="E366" s="2" t="s">
        <v>270</v>
      </c>
      <c r="F366" s="2" t="s">
        <v>110</v>
      </c>
      <c r="G366" s="2" t="s">
        <v>59</v>
      </c>
      <c r="H366" s="3">
        <v>98.762802766244846</v>
      </c>
      <c r="I366" s="3">
        <v>85.526384518717165</v>
      </c>
      <c r="J366" s="2">
        <v>13.236418247527565</v>
      </c>
      <c r="K366" s="2">
        <v>71.428571428571402</v>
      </c>
      <c r="L366" s="4">
        <v>15.479999999999999</v>
      </c>
      <c r="M366" s="2">
        <v>8.1</v>
      </c>
      <c r="N366" s="2">
        <v>2.8218732816138799E-2</v>
      </c>
      <c r="O366" s="2" t="s">
        <v>21</v>
      </c>
      <c r="P366" s="2" t="s">
        <v>21</v>
      </c>
      <c r="Q366" s="2" t="s">
        <v>22</v>
      </c>
      <c r="R366" s="2" t="s">
        <v>23</v>
      </c>
    </row>
    <row r="367" spans="1:18" x14ac:dyDescent="0.3">
      <c r="A367" s="2" t="s">
        <v>16</v>
      </c>
      <c r="B367" s="2" t="s">
        <v>20</v>
      </c>
      <c r="C367" s="2" t="s">
        <v>99</v>
      </c>
      <c r="D367" s="2" t="s">
        <v>19</v>
      </c>
      <c r="E367" s="2" t="s">
        <v>270</v>
      </c>
      <c r="F367" s="2" t="s">
        <v>41</v>
      </c>
      <c r="G367" s="2" t="s">
        <v>59</v>
      </c>
      <c r="H367" s="3">
        <v>98.762802766244846</v>
      </c>
      <c r="I367" s="3">
        <v>83.632148162852999</v>
      </c>
      <c r="J367" s="2">
        <v>15.1306546033918</v>
      </c>
      <c r="K367" s="2">
        <v>100</v>
      </c>
      <c r="L367" s="4">
        <v>18.09</v>
      </c>
      <c r="M367" s="2">
        <v>7.6</v>
      </c>
      <c r="N367" s="2">
        <v>1.46237633177413E-2</v>
      </c>
      <c r="O367" s="2" t="s">
        <v>21</v>
      </c>
      <c r="P367" s="2" t="s">
        <v>21</v>
      </c>
      <c r="Q367" s="2" t="s">
        <v>22</v>
      </c>
      <c r="R367" s="2" t="s">
        <v>23</v>
      </c>
    </row>
    <row r="368" spans="1:18" x14ac:dyDescent="0.3">
      <c r="A368" s="2" t="s">
        <v>16</v>
      </c>
      <c r="B368" s="2" t="s">
        <v>20</v>
      </c>
      <c r="C368" s="2" t="s">
        <v>99</v>
      </c>
      <c r="D368" s="2" t="s">
        <v>19</v>
      </c>
      <c r="E368" s="2" t="s">
        <v>270</v>
      </c>
      <c r="F368" s="2" t="s">
        <v>75</v>
      </c>
      <c r="G368" s="2" t="s">
        <v>59</v>
      </c>
      <c r="H368" s="3">
        <v>98.762802766244846</v>
      </c>
      <c r="I368" s="3">
        <v>82.720769554434341</v>
      </c>
      <c r="J368" s="2">
        <v>16.042033211810452</v>
      </c>
      <c r="K368" s="2">
        <v>85.714285714285694</v>
      </c>
      <c r="L368" s="4">
        <v>19.39</v>
      </c>
      <c r="M368" s="2">
        <v>7.2</v>
      </c>
      <c r="N368" s="2">
        <v>2.0537110488916498E-2</v>
      </c>
      <c r="O368" s="2" t="s">
        <v>21</v>
      </c>
      <c r="P368" s="2" t="s">
        <v>21</v>
      </c>
      <c r="Q368" s="2" t="s">
        <v>22</v>
      </c>
      <c r="R368" s="2" t="s">
        <v>23</v>
      </c>
    </row>
    <row r="369" spans="1:18" x14ac:dyDescent="0.3">
      <c r="A369" s="2" t="s">
        <v>16</v>
      </c>
      <c r="B369" s="2" t="s">
        <v>20</v>
      </c>
      <c r="C369" s="2" t="s">
        <v>99</v>
      </c>
      <c r="D369" s="2" t="s">
        <v>19</v>
      </c>
      <c r="E369" s="2" t="s">
        <v>270</v>
      </c>
      <c r="F369" s="2" t="s">
        <v>111</v>
      </c>
      <c r="G369" s="2" t="s">
        <v>59</v>
      </c>
      <c r="H369" s="3">
        <v>98.762802766244846</v>
      </c>
      <c r="I369" s="3">
        <v>82.358841395938327</v>
      </c>
      <c r="J369" s="2">
        <v>16.403961370306433</v>
      </c>
      <c r="K369" s="2">
        <v>100</v>
      </c>
      <c r="L369" s="4">
        <v>19.919999999999998</v>
      </c>
      <c r="M369" s="2">
        <v>7.8</v>
      </c>
      <c r="N369" s="2">
        <v>3.49529273478632E-3</v>
      </c>
      <c r="O369" s="2" t="s">
        <v>21</v>
      </c>
      <c r="P369" s="2" t="s">
        <v>21</v>
      </c>
      <c r="Q369" s="2" t="s">
        <v>22</v>
      </c>
      <c r="R369" s="2" t="s">
        <v>23</v>
      </c>
    </row>
    <row r="370" spans="1:18" x14ac:dyDescent="0.3">
      <c r="A370" s="2" t="s">
        <v>16</v>
      </c>
      <c r="B370" s="2" t="s">
        <v>20</v>
      </c>
      <c r="C370" s="2" t="s">
        <v>99</v>
      </c>
      <c r="D370" s="2" t="s">
        <v>19</v>
      </c>
      <c r="E370" s="2" t="s">
        <v>270</v>
      </c>
      <c r="F370" s="2" t="s">
        <v>44</v>
      </c>
      <c r="G370" s="2" t="s">
        <v>59</v>
      </c>
      <c r="H370" s="3">
        <v>98.762802766244846</v>
      </c>
      <c r="I370" s="3">
        <v>73.736665280070483</v>
      </c>
      <c r="J370" s="2">
        <v>25.026137486174335</v>
      </c>
      <c r="K370" s="2">
        <v>100</v>
      </c>
      <c r="L370" s="4">
        <v>33.94</v>
      </c>
      <c r="M370" s="2">
        <v>6.9</v>
      </c>
      <c r="N370" s="2">
        <v>5.59398822659978E-3</v>
      </c>
      <c r="O370" s="2" t="s">
        <v>21</v>
      </c>
      <c r="P370" s="2" t="s">
        <v>21</v>
      </c>
      <c r="Q370" s="2" t="s">
        <v>22</v>
      </c>
      <c r="R370" s="2" t="s">
        <v>23</v>
      </c>
    </row>
    <row r="371" spans="1:18" x14ac:dyDescent="0.3">
      <c r="A371" s="2" t="s">
        <v>16</v>
      </c>
      <c r="B371" s="2" t="s">
        <v>20</v>
      </c>
      <c r="C371" s="2" t="s">
        <v>112</v>
      </c>
      <c r="D371" s="2" t="s">
        <v>19</v>
      </c>
      <c r="E371" s="2" t="s">
        <v>270</v>
      </c>
      <c r="F371" s="2" t="s">
        <v>56</v>
      </c>
      <c r="G371" s="2" t="s">
        <v>20</v>
      </c>
      <c r="H371" s="3">
        <v>65.154581879125004</v>
      </c>
      <c r="I371" s="3">
        <v>94.618802812700679</v>
      </c>
      <c r="J371" s="2">
        <v>-29.464220933575668</v>
      </c>
      <c r="K371" s="2">
        <v>0</v>
      </c>
      <c r="L371" s="4">
        <v>-31.14</v>
      </c>
      <c r="M371" s="2">
        <v>8.1999999999999993</v>
      </c>
      <c r="N371" s="2">
        <v>6.0616876843045796E-4</v>
      </c>
      <c r="O371" s="2" t="s">
        <v>21</v>
      </c>
      <c r="P371" s="2" t="s">
        <v>21</v>
      </c>
      <c r="Q371" s="2" t="s">
        <v>22</v>
      </c>
      <c r="R371" s="2" t="s">
        <v>23</v>
      </c>
    </row>
    <row r="372" spans="1:18" x14ac:dyDescent="0.3">
      <c r="A372" s="2" t="s">
        <v>16</v>
      </c>
      <c r="B372" s="2" t="s">
        <v>20</v>
      </c>
      <c r="C372" s="2" t="s">
        <v>112</v>
      </c>
      <c r="D372" s="2" t="s">
        <v>19</v>
      </c>
      <c r="E372" s="2" t="s">
        <v>270</v>
      </c>
      <c r="F372" s="2" t="s">
        <v>100</v>
      </c>
      <c r="G372" s="2" t="s">
        <v>20</v>
      </c>
      <c r="H372" s="3">
        <v>65.154581879125004</v>
      </c>
      <c r="I372" s="3">
        <v>92.652564534234841</v>
      </c>
      <c r="J372" s="2">
        <v>-27.497982655109833</v>
      </c>
      <c r="K372" s="2">
        <v>0</v>
      </c>
      <c r="L372" s="4">
        <v>-29.68</v>
      </c>
      <c r="M372" s="2">
        <v>8.1999999999999993</v>
      </c>
      <c r="N372" s="2">
        <v>4.6776133591522598E-3</v>
      </c>
      <c r="O372" s="2" t="s">
        <v>21</v>
      </c>
      <c r="P372" s="2" t="s">
        <v>21</v>
      </c>
      <c r="Q372" s="2" t="s">
        <v>22</v>
      </c>
      <c r="R372" s="2" t="s">
        <v>23</v>
      </c>
    </row>
    <row r="373" spans="1:18" x14ac:dyDescent="0.3">
      <c r="A373" s="2" t="s">
        <v>16</v>
      </c>
      <c r="B373" s="2" t="s">
        <v>20</v>
      </c>
      <c r="C373" s="2" t="s">
        <v>112</v>
      </c>
      <c r="D373" s="2" t="s">
        <v>19</v>
      </c>
      <c r="E373" s="2" t="s">
        <v>270</v>
      </c>
      <c r="F373" s="2" t="s">
        <v>76</v>
      </c>
      <c r="G373" s="2" t="s">
        <v>20</v>
      </c>
      <c r="H373" s="3">
        <v>65.154581879125004</v>
      </c>
      <c r="I373" s="3">
        <v>91.328634861973171</v>
      </c>
      <c r="J373" s="2">
        <v>-26.174052982848171</v>
      </c>
      <c r="K373" s="2">
        <v>0</v>
      </c>
      <c r="L373" s="4">
        <v>-28.660000000000004</v>
      </c>
      <c r="M373" s="2">
        <v>8.1999999999999993</v>
      </c>
      <c r="N373" s="2">
        <v>1.38247081585925E-2</v>
      </c>
      <c r="O373" s="2" t="s">
        <v>21</v>
      </c>
      <c r="P373" s="2" t="s">
        <v>21</v>
      </c>
      <c r="Q373" s="2" t="s">
        <v>22</v>
      </c>
      <c r="R373" s="2" t="s">
        <v>23</v>
      </c>
    </row>
    <row r="374" spans="1:18" x14ac:dyDescent="0.3">
      <c r="A374" s="2" t="s">
        <v>16</v>
      </c>
      <c r="B374" s="2" t="s">
        <v>20</v>
      </c>
      <c r="C374" s="2" t="s">
        <v>112</v>
      </c>
      <c r="D374" s="2" t="s">
        <v>19</v>
      </c>
      <c r="E374" s="2" t="s">
        <v>270</v>
      </c>
      <c r="F374" s="2" t="s">
        <v>84</v>
      </c>
      <c r="G374" s="2" t="s">
        <v>20</v>
      </c>
      <c r="H374" s="3">
        <v>65.214797678731159</v>
      </c>
      <c r="I374" s="3">
        <v>83.775350662645167</v>
      </c>
      <c r="J374" s="2">
        <v>-18.560552983914</v>
      </c>
      <c r="K374" s="2">
        <v>0</v>
      </c>
      <c r="L374" s="4">
        <v>-22.16</v>
      </c>
      <c r="M374" s="2">
        <v>8.1</v>
      </c>
      <c r="N374" s="2">
        <v>2.1456070313673501E-2</v>
      </c>
      <c r="O374" s="2" t="s">
        <v>21</v>
      </c>
      <c r="P374" s="2" t="s">
        <v>21</v>
      </c>
      <c r="Q374" s="2" t="s">
        <v>22</v>
      </c>
      <c r="R374" s="2" t="s">
        <v>23</v>
      </c>
    </row>
    <row r="375" spans="1:18" x14ac:dyDescent="0.3">
      <c r="A375" s="2" t="s">
        <v>16</v>
      </c>
      <c r="B375" s="2" t="s">
        <v>20</v>
      </c>
      <c r="C375" s="2" t="s">
        <v>112</v>
      </c>
      <c r="D375" s="2" t="s">
        <v>19</v>
      </c>
      <c r="E375" s="2" t="s">
        <v>270</v>
      </c>
      <c r="F375" s="2" t="s">
        <v>104</v>
      </c>
      <c r="G375" s="2" t="s">
        <v>20</v>
      </c>
      <c r="H375" s="3">
        <v>65.154581879125004</v>
      </c>
      <c r="I375" s="3">
        <v>82.007649956406013</v>
      </c>
      <c r="J375" s="2">
        <v>-16.853068077280835</v>
      </c>
      <c r="K375" s="2">
        <v>0</v>
      </c>
      <c r="L375" s="4">
        <v>-20.549999999999997</v>
      </c>
      <c r="M375" s="2">
        <v>8.3000000000000007</v>
      </c>
      <c r="N375" s="2">
        <v>2.54490436241601E-2</v>
      </c>
      <c r="O375" s="2" t="s">
        <v>21</v>
      </c>
      <c r="P375" s="2" t="s">
        <v>21</v>
      </c>
      <c r="Q375" s="2" t="s">
        <v>22</v>
      </c>
      <c r="R375" s="2" t="s">
        <v>23</v>
      </c>
    </row>
    <row r="376" spans="1:18" x14ac:dyDescent="0.3">
      <c r="A376" s="2" t="s">
        <v>16</v>
      </c>
      <c r="B376" s="2" t="s">
        <v>20</v>
      </c>
      <c r="C376" s="2" t="s">
        <v>112</v>
      </c>
      <c r="D376" s="2" t="s">
        <v>19</v>
      </c>
      <c r="E376" s="2" t="s">
        <v>270</v>
      </c>
      <c r="F376" s="2" t="s">
        <v>81</v>
      </c>
      <c r="G376" s="2" t="s">
        <v>20</v>
      </c>
      <c r="H376" s="3">
        <v>65.214797678731159</v>
      </c>
      <c r="I376" s="3">
        <v>78.183165050069164</v>
      </c>
      <c r="J376" s="2">
        <v>-12.968367371337933</v>
      </c>
      <c r="K376" s="2">
        <v>20</v>
      </c>
      <c r="L376" s="4">
        <v>-16.59</v>
      </c>
      <c r="M376" s="2">
        <v>8.4</v>
      </c>
      <c r="N376" s="2">
        <v>6.2313974393639102E-2</v>
      </c>
      <c r="O376" s="2" t="s">
        <v>21</v>
      </c>
      <c r="P376" s="2" t="s">
        <v>21</v>
      </c>
      <c r="Q376" s="2" t="s">
        <v>22</v>
      </c>
      <c r="R376" s="2" t="s">
        <v>23</v>
      </c>
    </row>
    <row r="377" spans="1:18" x14ac:dyDescent="0.3">
      <c r="A377" s="2" t="s">
        <v>16</v>
      </c>
      <c r="B377" s="2" t="s">
        <v>20</v>
      </c>
      <c r="C377" s="2" t="s">
        <v>112</v>
      </c>
      <c r="D377" s="2" t="s">
        <v>19</v>
      </c>
      <c r="E377" s="2" t="s">
        <v>270</v>
      </c>
      <c r="F377" s="2" t="s">
        <v>55</v>
      </c>
      <c r="G377" s="2" t="s">
        <v>62</v>
      </c>
      <c r="H377" s="3">
        <v>64.949595366629666</v>
      </c>
      <c r="I377" s="3">
        <v>92.034385022439494</v>
      </c>
      <c r="J377" s="2">
        <v>-27.084789655810003</v>
      </c>
      <c r="K377" s="2">
        <v>0</v>
      </c>
      <c r="L377" s="4">
        <v>-29.43</v>
      </c>
      <c r="M377" s="2">
        <v>8.1999999999999993</v>
      </c>
      <c r="N377" s="2">
        <v>4.3962583731997499E-3</v>
      </c>
      <c r="O377" s="2" t="s">
        <v>21</v>
      </c>
      <c r="P377" s="2" t="s">
        <v>21</v>
      </c>
      <c r="Q377" s="2" t="s">
        <v>22</v>
      </c>
      <c r="R377" s="2" t="s">
        <v>23</v>
      </c>
    </row>
    <row r="378" spans="1:18" x14ac:dyDescent="0.3">
      <c r="A378" s="2" t="s">
        <v>16</v>
      </c>
      <c r="B378" s="2" t="s">
        <v>20</v>
      </c>
      <c r="C378" s="2" t="s">
        <v>112</v>
      </c>
      <c r="D378" s="2" t="s">
        <v>19</v>
      </c>
      <c r="E378" s="2" t="s">
        <v>270</v>
      </c>
      <c r="F378" s="2" t="s">
        <v>83</v>
      </c>
      <c r="G378" s="2" t="s">
        <v>62</v>
      </c>
      <c r="H378" s="3">
        <v>64.949595366629666</v>
      </c>
      <c r="I378" s="3">
        <v>90.721729863128502</v>
      </c>
      <c r="J378" s="2">
        <v>-25.772134496499</v>
      </c>
      <c r="K378" s="2">
        <v>0</v>
      </c>
      <c r="L378" s="4">
        <v>-28.410000000000004</v>
      </c>
      <c r="M378" s="2">
        <v>8.4</v>
      </c>
      <c r="N378" s="2">
        <v>2.1825499800188402E-3</v>
      </c>
      <c r="O378" s="2" t="s">
        <v>21</v>
      </c>
      <c r="P378" s="2" t="s">
        <v>21</v>
      </c>
      <c r="Q378" s="2" t="s">
        <v>22</v>
      </c>
      <c r="R378" s="2" t="s">
        <v>23</v>
      </c>
    </row>
    <row r="379" spans="1:18" x14ac:dyDescent="0.3">
      <c r="A379" s="2" t="s">
        <v>16</v>
      </c>
      <c r="B379" s="2" t="s">
        <v>20</v>
      </c>
      <c r="C379" s="2" t="s">
        <v>112</v>
      </c>
      <c r="D379" s="2" t="s">
        <v>19</v>
      </c>
      <c r="E379" s="2" t="s">
        <v>270</v>
      </c>
      <c r="F379" s="2" t="s">
        <v>80</v>
      </c>
      <c r="G379" s="2" t="s">
        <v>62</v>
      </c>
      <c r="H379" s="3">
        <v>64.949595366629666</v>
      </c>
      <c r="I379" s="3">
        <v>90.648395298805653</v>
      </c>
      <c r="J379" s="2">
        <v>-25.698799932176165</v>
      </c>
      <c r="K379" s="2">
        <v>0</v>
      </c>
      <c r="L379" s="4">
        <v>-28.349999999999998</v>
      </c>
      <c r="M379" s="2">
        <v>8.3000000000000007</v>
      </c>
      <c r="N379" s="2">
        <v>5.3440238436657499E-3</v>
      </c>
      <c r="O379" s="2" t="s">
        <v>21</v>
      </c>
      <c r="P379" s="2" t="s">
        <v>21</v>
      </c>
      <c r="Q379" s="2" t="s">
        <v>22</v>
      </c>
      <c r="R379" s="2" t="s">
        <v>23</v>
      </c>
    </row>
    <row r="380" spans="1:18" x14ac:dyDescent="0.3">
      <c r="A380" s="2" t="s">
        <v>16</v>
      </c>
      <c r="B380" s="2" t="s">
        <v>20</v>
      </c>
      <c r="C380" s="2" t="s">
        <v>112</v>
      </c>
      <c r="D380" s="2" t="s">
        <v>19</v>
      </c>
      <c r="E380" s="2" t="s">
        <v>270</v>
      </c>
      <c r="F380" s="2" t="s">
        <v>109</v>
      </c>
      <c r="G380" s="2" t="s">
        <v>62</v>
      </c>
      <c r="H380" s="3">
        <v>64.949595366629666</v>
      </c>
      <c r="I380" s="3">
        <v>88.522529692166842</v>
      </c>
      <c r="J380" s="2">
        <v>-23.572934325537332</v>
      </c>
      <c r="K380" s="2">
        <v>0</v>
      </c>
      <c r="L380" s="4">
        <v>-26.63</v>
      </c>
      <c r="M380" s="2">
        <v>8</v>
      </c>
      <c r="N380" s="2">
        <v>2.0344999670509699E-2</v>
      </c>
      <c r="O380" s="2" t="s">
        <v>21</v>
      </c>
      <c r="P380" s="2" t="s">
        <v>21</v>
      </c>
      <c r="Q380" s="2" t="s">
        <v>22</v>
      </c>
      <c r="R380" s="2" t="s">
        <v>23</v>
      </c>
    </row>
    <row r="381" spans="1:18" x14ac:dyDescent="0.3">
      <c r="A381" s="2" t="s">
        <v>16</v>
      </c>
      <c r="B381" s="2" t="s">
        <v>20</v>
      </c>
      <c r="C381" s="2" t="s">
        <v>112</v>
      </c>
      <c r="D381" s="2" t="s">
        <v>19</v>
      </c>
      <c r="E381" s="2" t="s">
        <v>270</v>
      </c>
      <c r="F381" s="2" t="s">
        <v>82</v>
      </c>
      <c r="G381" s="2" t="s">
        <v>62</v>
      </c>
      <c r="H381" s="3">
        <v>64.949595366629666</v>
      </c>
      <c r="I381" s="3">
        <v>86.721231522862169</v>
      </c>
      <c r="J381" s="2">
        <v>-21.771636156232667</v>
      </c>
      <c r="K381" s="2">
        <v>0</v>
      </c>
      <c r="L381" s="4">
        <v>-25.11</v>
      </c>
      <c r="M381" s="2">
        <v>8.3000000000000007</v>
      </c>
      <c r="N381" s="2">
        <v>2.23764700571905E-3</v>
      </c>
      <c r="O381" s="2" t="s">
        <v>21</v>
      </c>
      <c r="P381" s="2" t="s">
        <v>21</v>
      </c>
      <c r="Q381" s="2" t="s">
        <v>22</v>
      </c>
      <c r="R381" s="2" t="s">
        <v>23</v>
      </c>
    </row>
    <row r="382" spans="1:18" x14ac:dyDescent="0.3">
      <c r="A382" s="2" t="s">
        <v>16</v>
      </c>
      <c r="B382" s="2" t="s">
        <v>20</v>
      </c>
      <c r="C382" s="2" t="s">
        <v>112</v>
      </c>
      <c r="D382" s="2" t="s">
        <v>19</v>
      </c>
      <c r="E382" s="2" t="s">
        <v>270</v>
      </c>
      <c r="F382" s="2" t="s">
        <v>110</v>
      </c>
      <c r="G382" s="2" t="s">
        <v>62</v>
      </c>
      <c r="H382" s="3">
        <v>64.949595366629666</v>
      </c>
      <c r="I382" s="3">
        <v>77.664736394607488</v>
      </c>
      <c r="J382" s="2">
        <v>-12.715141027977968</v>
      </c>
      <c r="K382" s="2">
        <v>33.3333333333333</v>
      </c>
      <c r="L382" s="4">
        <v>-16.37</v>
      </c>
      <c r="M382" s="2">
        <v>8.1</v>
      </c>
      <c r="N382" s="2">
        <v>8.5595198480458601E-2</v>
      </c>
      <c r="O382" s="2" t="s">
        <v>21</v>
      </c>
      <c r="P382" s="2" t="s">
        <v>21</v>
      </c>
      <c r="Q382" s="2" t="s">
        <v>22</v>
      </c>
      <c r="R382" s="2" t="s">
        <v>23</v>
      </c>
    </row>
    <row r="383" spans="1:18" x14ac:dyDescent="0.3">
      <c r="A383" s="2" t="s">
        <v>16</v>
      </c>
      <c r="B383" s="2" t="s">
        <v>20</v>
      </c>
      <c r="C383" s="2" t="s">
        <v>112</v>
      </c>
      <c r="D383" s="2" t="s">
        <v>19</v>
      </c>
      <c r="E383" s="2" t="s">
        <v>270</v>
      </c>
      <c r="F383" s="2" t="s">
        <v>111</v>
      </c>
      <c r="G383" s="2" t="s">
        <v>62</v>
      </c>
      <c r="H383" s="3">
        <v>65.64688502613383</v>
      </c>
      <c r="I383" s="3">
        <v>72.782684541018</v>
      </c>
      <c r="J383" s="2">
        <v>-7.1357995148841997</v>
      </c>
      <c r="K383" s="2">
        <v>0</v>
      </c>
      <c r="L383" s="4">
        <v>-9.8000000000000007</v>
      </c>
      <c r="M383" s="2">
        <v>7.8</v>
      </c>
      <c r="N383" s="2">
        <v>1.49565200555037E-2</v>
      </c>
      <c r="O383" s="2" t="s">
        <v>21</v>
      </c>
      <c r="P383" s="2" t="s">
        <v>21</v>
      </c>
      <c r="Q383" s="2" t="s">
        <v>22</v>
      </c>
      <c r="R383" s="2" t="s">
        <v>23</v>
      </c>
    </row>
    <row r="384" spans="1:18" x14ac:dyDescent="0.3">
      <c r="A384" s="2" t="s">
        <v>16</v>
      </c>
      <c r="B384" s="2" t="s">
        <v>20</v>
      </c>
      <c r="C384" s="2" t="s">
        <v>112</v>
      </c>
      <c r="D384" s="2" t="s">
        <v>19</v>
      </c>
      <c r="E384" s="2" t="s">
        <v>270</v>
      </c>
      <c r="F384" s="2" t="s">
        <v>72</v>
      </c>
      <c r="G384" s="2" t="s">
        <v>62</v>
      </c>
      <c r="H384" s="3">
        <v>65.64688502613383</v>
      </c>
      <c r="I384" s="3">
        <v>72.050469910700841</v>
      </c>
      <c r="J384" s="2">
        <v>-6.4035848845670005</v>
      </c>
      <c r="K384" s="2">
        <v>16.6666666666667</v>
      </c>
      <c r="L384" s="4">
        <v>-8.89</v>
      </c>
      <c r="M384" s="2">
        <v>7.9</v>
      </c>
      <c r="N384" s="2">
        <v>0.36513970595108503</v>
      </c>
      <c r="O384" s="2" t="s">
        <v>21</v>
      </c>
      <c r="P384" s="2" t="s">
        <v>21</v>
      </c>
      <c r="Q384" s="2" t="s">
        <v>22</v>
      </c>
      <c r="R384" s="2" t="s">
        <v>23</v>
      </c>
    </row>
    <row r="385" spans="1:18" x14ac:dyDescent="0.3">
      <c r="A385" s="2" t="s">
        <v>16</v>
      </c>
      <c r="B385" s="2" t="s">
        <v>20</v>
      </c>
      <c r="C385" s="2" t="s">
        <v>112</v>
      </c>
      <c r="D385" s="2" t="s">
        <v>19</v>
      </c>
      <c r="E385" s="2" t="s">
        <v>270</v>
      </c>
      <c r="F385" s="2" t="s">
        <v>44</v>
      </c>
      <c r="G385" s="2" t="s">
        <v>62</v>
      </c>
      <c r="H385" s="3">
        <v>67.327408468416166</v>
      </c>
      <c r="I385" s="3">
        <v>57.488242338344335</v>
      </c>
      <c r="J385" s="2">
        <v>9.8391661300718827</v>
      </c>
      <c r="K385" s="2">
        <v>83.3333333333333</v>
      </c>
      <c r="L385" s="4">
        <v>17.119999999999997</v>
      </c>
      <c r="M385" s="2">
        <v>6.9</v>
      </c>
      <c r="N385" s="2">
        <v>0.10360666673807201</v>
      </c>
      <c r="O385" s="2" t="s">
        <v>21</v>
      </c>
      <c r="P385" s="2" t="s">
        <v>21</v>
      </c>
      <c r="Q385" s="2" t="s">
        <v>22</v>
      </c>
      <c r="R385" s="2" t="s">
        <v>23</v>
      </c>
    </row>
    <row r="386" spans="1:18" x14ac:dyDescent="0.3">
      <c r="A386" s="2" t="s">
        <v>16</v>
      </c>
      <c r="B386" s="2" t="s">
        <v>20</v>
      </c>
      <c r="C386" s="2" t="s">
        <v>112</v>
      </c>
      <c r="D386" s="2" t="s">
        <v>19</v>
      </c>
      <c r="E386" s="2" t="s">
        <v>270</v>
      </c>
      <c r="F386" s="2" t="s">
        <v>57</v>
      </c>
      <c r="G386" s="2" t="s">
        <v>59</v>
      </c>
      <c r="H386" s="3">
        <v>65.400853280136488</v>
      </c>
      <c r="I386" s="3">
        <v>93.760149596492667</v>
      </c>
      <c r="J386" s="2">
        <v>-28.359296316356168</v>
      </c>
      <c r="K386" s="2">
        <v>0</v>
      </c>
      <c r="L386" s="4">
        <v>-30.25</v>
      </c>
      <c r="M386" s="2">
        <v>8</v>
      </c>
      <c r="N386" s="2">
        <v>5.8441293573056798E-3</v>
      </c>
      <c r="O386" s="2" t="s">
        <v>21</v>
      </c>
      <c r="P386" s="2" t="s">
        <v>21</v>
      </c>
      <c r="Q386" s="2" t="s">
        <v>22</v>
      </c>
      <c r="R386" s="2" t="s">
        <v>23</v>
      </c>
    </row>
    <row r="387" spans="1:18" x14ac:dyDescent="0.3">
      <c r="A387" s="2" t="s">
        <v>16</v>
      </c>
      <c r="B387" s="2" t="s">
        <v>20</v>
      </c>
      <c r="C387" s="2" t="s">
        <v>112</v>
      </c>
      <c r="D387" s="2" t="s">
        <v>19</v>
      </c>
      <c r="E387" s="2" t="s">
        <v>270</v>
      </c>
      <c r="F387" s="2" t="s">
        <v>101</v>
      </c>
      <c r="G387" s="2" t="s">
        <v>59</v>
      </c>
      <c r="H387" s="3">
        <v>65.400853280136488</v>
      </c>
      <c r="I387" s="3">
        <v>89.286995583426005</v>
      </c>
      <c r="J387" s="2">
        <v>-23.886142303289667</v>
      </c>
      <c r="K387" s="2">
        <v>28.571428571428601</v>
      </c>
      <c r="L387" s="4">
        <v>-26.75</v>
      </c>
      <c r="M387" s="2">
        <v>8.1999999999999993</v>
      </c>
      <c r="N387" s="2">
        <v>1.8561986072814202E-2</v>
      </c>
      <c r="O387" s="2" t="s">
        <v>21</v>
      </c>
      <c r="P387" s="2" t="s">
        <v>21</v>
      </c>
      <c r="Q387" s="2" t="s">
        <v>22</v>
      </c>
      <c r="R387" s="2" t="s">
        <v>23</v>
      </c>
    </row>
    <row r="388" spans="1:18" x14ac:dyDescent="0.3">
      <c r="A388" s="2" t="s">
        <v>16</v>
      </c>
      <c r="B388" s="2" t="s">
        <v>20</v>
      </c>
      <c r="C388" s="2" t="s">
        <v>112</v>
      </c>
      <c r="D388" s="2" t="s">
        <v>19</v>
      </c>
      <c r="E388" s="2" t="s">
        <v>270</v>
      </c>
      <c r="F388" s="2" t="s">
        <v>27</v>
      </c>
      <c r="G388" s="2" t="s">
        <v>59</v>
      </c>
      <c r="H388" s="3">
        <v>65.400853280136488</v>
      </c>
      <c r="I388" s="3">
        <v>86.275289849793651</v>
      </c>
      <c r="J388" s="2">
        <v>-20.874436569657167</v>
      </c>
      <c r="K388" s="2">
        <v>0</v>
      </c>
      <c r="L388" s="4">
        <v>-24.2</v>
      </c>
      <c r="M388" s="2">
        <v>8</v>
      </c>
      <c r="N388" s="2">
        <v>2.71564927176239E-3</v>
      </c>
      <c r="O388" s="2" t="s">
        <v>21</v>
      </c>
      <c r="P388" s="2" t="s">
        <v>21</v>
      </c>
      <c r="Q388" s="2" t="s">
        <v>22</v>
      </c>
      <c r="R388" s="2" t="s">
        <v>23</v>
      </c>
    </row>
    <row r="389" spans="1:18" x14ac:dyDescent="0.3">
      <c r="A389" s="2" t="s">
        <v>16</v>
      </c>
      <c r="B389" s="2" t="s">
        <v>20</v>
      </c>
      <c r="C389" s="2" t="s">
        <v>112</v>
      </c>
      <c r="D389" s="2" t="s">
        <v>19</v>
      </c>
      <c r="E389" s="2" t="s">
        <v>270</v>
      </c>
      <c r="F389" s="2" t="s">
        <v>45</v>
      </c>
      <c r="G389" s="2" t="s">
        <v>59</v>
      </c>
      <c r="H389" s="3">
        <v>65.400853280136488</v>
      </c>
      <c r="I389" s="3">
        <v>85.990269622790336</v>
      </c>
      <c r="J389" s="2">
        <v>-20.589416342653831</v>
      </c>
      <c r="K389" s="2">
        <v>0</v>
      </c>
      <c r="L389" s="4">
        <v>-23.94</v>
      </c>
      <c r="M389" s="2">
        <v>8</v>
      </c>
      <c r="N389" s="2">
        <v>1.6688476460793901E-3</v>
      </c>
      <c r="O389" s="2" t="s">
        <v>21</v>
      </c>
      <c r="P389" s="2" t="s">
        <v>21</v>
      </c>
      <c r="Q389" s="2" t="s">
        <v>22</v>
      </c>
      <c r="R389" s="2" t="s">
        <v>23</v>
      </c>
    </row>
    <row r="390" spans="1:18" x14ac:dyDescent="0.3">
      <c r="A390" s="2" t="s">
        <v>16</v>
      </c>
      <c r="B390" s="2" t="s">
        <v>20</v>
      </c>
      <c r="C390" s="2" t="s">
        <v>112</v>
      </c>
      <c r="D390" s="2" t="s">
        <v>19</v>
      </c>
      <c r="E390" s="2" t="s">
        <v>270</v>
      </c>
      <c r="F390" s="2" t="s">
        <v>28</v>
      </c>
      <c r="G390" s="2" t="s">
        <v>59</v>
      </c>
      <c r="H390" s="3">
        <v>65.400853280136488</v>
      </c>
      <c r="I390" s="3">
        <v>84.441339806379162</v>
      </c>
      <c r="J390" s="2">
        <v>-19.040486526242667</v>
      </c>
      <c r="K390" s="2">
        <v>14.285714285714301</v>
      </c>
      <c r="L390" s="4">
        <v>-22.55</v>
      </c>
      <c r="M390" s="2">
        <v>7.7</v>
      </c>
      <c r="N390" s="2">
        <v>3.9759903032413203E-2</v>
      </c>
      <c r="O390" s="2" t="s">
        <v>21</v>
      </c>
      <c r="P390" s="2" t="s">
        <v>21</v>
      </c>
      <c r="Q390" s="2" t="s">
        <v>22</v>
      </c>
      <c r="R390" s="2" t="s">
        <v>23</v>
      </c>
    </row>
    <row r="391" spans="1:18" x14ac:dyDescent="0.3">
      <c r="A391" s="2" t="s">
        <v>16</v>
      </c>
      <c r="B391" s="2" t="s">
        <v>20</v>
      </c>
      <c r="C391" s="2" t="s">
        <v>112</v>
      </c>
      <c r="D391" s="2" t="s">
        <v>19</v>
      </c>
      <c r="E391" s="2" t="s">
        <v>270</v>
      </c>
      <c r="F391" s="2" t="s">
        <v>31</v>
      </c>
      <c r="G391" s="2" t="s">
        <v>59</v>
      </c>
      <c r="H391" s="3">
        <v>65.400853280136488</v>
      </c>
      <c r="I391" s="3">
        <v>84.345493332928328</v>
      </c>
      <c r="J391" s="2">
        <v>-18.944640052791836</v>
      </c>
      <c r="K391" s="2">
        <v>14.285714285714301</v>
      </c>
      <c r="L391" s="4">
        <v>-22.46</v>
      </c>
      <c r="M391" s="2">
        <v>7.8</v>
      </c>
      <c r="N391" s="2">
        <v>9.8448026012544106E-3</v>
      </c>
      <c r="O391" s="2" t="s">
        <v>21</v>
      </c>
      <c r="P391" s="2" t="s">
        <v>21</v>
      </c>
      <c r="Q391" s="2" t="s">
        <v>22</v>
      </c>
      <c r="R391" s="2" t="s">
        <v>23</v>
      </c>
    </row>
    <row r="392" spans="1:18" x14ac:dyDescent="0.3">
      <c r="A392" s="2" t="s">
        <v>16</v>
      </c>
      <c r="B392" s="2" t="s">
        <v>20</v>
      </c>
      <c r="C392" s="2" t="s">
        <v>112</v>
      </c>
      <c r="D392" s="2" t="s">
        <v>19</v>
      </c>
      <c r="E392" s="2" t="s">
        <v>270</v>
      </c>
      <c r="F392" s="2" t="s">
        <v>107</v>
      </c>
      <c r="G392" s="2" t="s">
        <v>59</v>
      </c>
      <c r="H392" s="3">
        <v>65.400853280136488</v>
      </c>
      <c r="I392" s="3">
        <v>83.951222397248998</v>
      </c>
      <c r="J392" s="2">
        <v>-18.550369117112499</v>
      </c>
      <c r="K392" s="2">
        <v>14.285714285714301</v>
      </c>
      <c r="L392" s="4">
        <v>-22.1</v>
      </c>
      <c r="M392" s="2">
        <v>7.9</v>
      </c>
      <c r="N392" s="2">
        <v>2.3517996341032899E-2</v>
      </c>
      <c r="O392" s="2" t="s">
        <v>21</v>
      </c>
      <c r="P392" s="2" t="s">
        <v>21</v>
      </c>
      <c r="Q392" s="2" t="s">
        <v>22</v>
      </c>
      <c r="R392" s="2" t="s">
        <v>23</v>
      </c>
    </row>
    <row r="393" spans="1:18" x14ac:dyDescent="0.3">
      <c r="A393" s="2" t="s">
        <v>16</v>
      </c>
      <c r="B393" s="2" t="s">
        <v>20</v>
      </c>
      <c r="C393" s="2" t="s">
        <v>112</v>
      </c>
      <c r="D393" s="2" t="s">
        <v>19</v>
      </c>
      <c r="E393" s="2" t="s">
        <v>270</v>
      </c>
      <c r="F393" s="2" t="s">
        <v>51</v>
      </c>
      <c r="G393" s="2" t="s">
        <v>59</v>
      </c>
      <c r="H393" s="3">
        <v>65.400853280136488</v>
      </c>
      <c r="I393" s="3">
        <v>82.580376082357333</v>
      </c>
      <c r="J393" s="2">
        <v>-17.179522802220834</v>
      </c>
      <c r="K393" s="2">
        <v>0</v>
      </c>
      <c r="L393" s="4">
        <v>-20.8</v>
      </c>
      <c r="M393" s="2">
        <v>8</v>
      </c>
      <c r="N393" s="2">
        <v>8.7194632178333401E-3</v>
      </c>
      <c r="O393" s="2" t="s">
        <v>21</v>
      </c>
      <c r="P393" s="2" t="s">
        <v>21</v>
      </c>
      <c r="Q393" s="2" t="s">
        <v>22</v>
      </c>
      <c r="R393" s="2" t="s">
        <v>23</v>
      </c>
    </row>
    <row r="394" spans="1:18" x14ac:dyDescent="0.3">
      <c r="A394" s="2" t="s">
        <v>16</v>
      </c>
      <c r="B394" s="2" t="s">
        <v>20</v>
      </c>
      <c r="C394" s="2" t="s">
        <v>112</v>
      </c>
      <c r="D394" s="2" t="s">
        <v>19</v>
      </c>
      <c r="E394" s="2" t="s">
        <v>270</v>
      </c>
      <c r="F394" s="2" t="s">
        <v>29</v>
      </c>
      <c r="G394" s="2" t="s">
        <v>59</v>
      </c>
      <c r="H394" s="3">
        <v>65.400853280136488</v>
      </c>
      <c r="I394" s="3">
        <v>80.176372092048169</v>
      </c>
      <c r="J394" s="2">
        <v>-14.775518811911748</v>
      </c>
      <c r="K394" s="2">
        <v>28.571428571428601</v>
      </c>
      <c r="L394" s="4">
        <v>-18.43</v>
      </c>
      <c r="M394" s="2">
        <v>7.9</v>
      </c>
      <c r="N394" s="2">
        <v>5.6611757182060102E-2</v>
      </c>
      <c r="O394" s="2" t="s">
        <v>21</v>
      </c>
      <c r="P394" s="2" t="s">
        <v>21</v>
      </c>
      <c r="Q394" s="2" t="s">
        <v>22</v>
      </c>
      <c r="R394" s="2" t="s">
        <v>23</v>
      </c>
    </row>
    <row r="395" spans="1:18" x14ac:dyDescent="0.3">
      <c r="A395" s="2" t="s">
        <v>16</v>
      </c>
      <c r="B395" s="2" t="s">
        <v>20</v>
      </c>
      <c r="C395" s="2" t="s">
        <v>112</v>
      </c>
      <c r="D395" s="2" t="s">
        <v>19</v>
      </c>
      <c r="E395" s="2" t="s">
        <v>270</v>
      </c>
      <c r="F395" s="2" t="s">
        <v>108</v>
      </c>
      <c r="G395" s="2" t="s">
        <v>59</v>
      </c>
      <c r="H395" s="3">
        <v>65.400853280136488</v>
      </c>
      <c r="I395" s="3">
        <v>80.105558296886826</v>
      </c>
      <c r="J395" s="2">
        <v>-14.704705016750417</v>
      </c>
      <c r="K395" s="2">
        <v>28.571428571428601</v>
      </c>
      <c r="L395" s="4">
        <v>-18.360000000000003</v>
      </c>
      <c r="M395" s="2">
        <v>7.4</v>
      </c>
      <c r="N395" s="2">
        <v>3.7582750561070098E-2</v>
      </c>
      <c r="O395" s="2" t="s">
        <v>21</v>
      </c>
      <c r="P395" s="2" t="s">
        <v>21</v>
      </c>
      <c r="Q395" s="2" t="s">
        <v>22</v>
      </c>
      <c r="R395" s="2" t="s">
        <v>23</v>
      </c>
    </row>
    <row r="396" spans="1:18" x14ac:dyDescent="0.3">
      <c r="A396" s="2" t="s">
        <v>16</v>
      </c>
      <c r="B396" s="2" t="s">
        <v>20</v>
      </c>
      <c r="C396" s="2" t="s">
        <v>112</v>
      </c>
      <c r="D396" s="2" t="s">
        <v>19</v>
      </c>
      <c r="E396" s="2" t="s">
        <v>270</v>
      </c>
      <c r="F396" s="2" t="s">
        <v>35</v>
      </c>
      <c r="G396" s="2" t="s">
        <v>59</v>
      </c>
      <c r="H396" s="3">
        <v>65.400853280136488</v>
      </c>
      <c r="I396" s="3">
        <v>79.807903881276673</v>
      </c>
      <c r="J396" s="2">
        <v>-14.407050601140149</v>
      </c>
      <c r="K396" s="2">
        <v>14.285714285714301</v>
      </c>
      <c r="L396" s="4">
        <v>-18.05</v>
      </c>
      <c r="M396" s="2">
        <v>7.7</v>
      </c>
      <c r="N396" s="2">
        <v>2.85263827890446E-2</v>
      </c>
      <c r="O396" s="2" t="s">
        <v>21</v>
      </c>
      <c r="P396" s="2" t="s">
        <v>21</v>
      </c>
      <c r="Q396" s="2" t="s">
        <v>22</v>
      </c>
      <c r="R396" s="2" t="s">
        <v>23</v>
      </c>
    </row>
    <row r="397" spans="1:18" x14ac:dyDescent="0.3">
      <c r="A397" s="2" t="s">
        <v>16</v>
      </c>
      <c r="B397" s="2" t="s">
        <v>20</v>
      </c>
      <c r="C397" s="2" t="s">
        <v>112</v>
      </c>
      <c r="D397" s="2" t="s">
        <v>19</v>
      </c>
      <c r="E397" s="2" t="s">
        <v>270</v>
      </c>
      <c r="F397" s="2" t="s">
        <v>77</v>
      </c>
      <c r="G397" s="2" t="s">
        <v>59</v>
      </c>
      <c r="H397" s="3">
        <v>65.400853280136488</v>
      </c>
      <c r="I397" s="3">
        <v>78.586717266467673</v>
      </c>
      <c r="J397" s="2">
        <v>-13.185863986331151</v>
      </c>
      <c r="K397" s="2">
        <v>14.285714285714301</v>
      </c>
      <c r="L397" s="4">
        <v>-16.78</v>
      </c>
      <c r="M397" s="2">
        <v>7.9</v>
      </c>
      <c r="N397" s="2">
        <v>1.22793317496405E-2</v>
      </c>
      <c r="O397" s="2" t="s">
        <v>21</v>
      </c>
      <c r="P397" s="2" t="s">
        <v>21</v>
      </c>
      <c r="Q397" s="2" t="s">
        <v>22</v>
      </c>
      <c r="R397" s="2" t="s">
        <v>23</v>
      </c>
    </row>
    <row r="398" spans="1:18" x14ac:dyDescent="0.3">
      <c r="A398" s="2" t="s">
        <v>16</v>
      </c>
      <c r="B398" s="2" t="s">
        <v>20</v>
      </c>
      <c r="C398" s="2" t="s">
        <v>112</v>
      </c>
      <c r="D398" s="2" t="s">
        <v>19</v>
      </c>
      <c r="E398" s="2" t="s">
        <v>270</v>
      </c>
      <c r="F398" s="2" t="s">
        <v>74</v>
      </c>
      <c r="G398" s="2" t="s">
        <v>59</v>
      </c>
      <c r="H398" s="3">
        <v>65.400853280136488</v>
      </c>
      <c r="I398" s="3">
        <v>77.230105102042174</v>
      </c>
      <c r="J398" s="2">
        <v>-11.8292518219057</v>
      </c>
      <c r="K398" s="2">
        <v>14.285714285714301</v>
      </c>
      <c r="L398" s="4">
        <v>-15.32</v>
      </c>
      <c r="M398" s="2">
        <v>7.7</v>
      </c>
      <c r="N398" s="2">
        <v>1.69371234155337E-2</v>
      </c>
      <c r="O398" s="2" t="s">
        <v>21</v>
      </c>
      <c r="P398" s="2" t="s">
        <v>21</v>
      </c>
      <c r="Q398" s="2" t="s">
        <v>22</v>
      </c>
      <c r="R398" s="2" t="s">
        <v>23</v>
      </c>
    </row>
    <row r="399" spans="1:18" x14ac:dyDescent="0.3">
      <c r="A399" s="2" t="s">
        <v>16</v>
      </c>
      <c r="B399" s="2" t="s">
        <v>20</v>
      </c>
      <c r="C399" s="2" t="s">
        <v>112</v>
      </c>
      <c r="D399" s="2" t="s">
        <v>19</v>
      </c>
      <c r="E399" s="2" t="s">
        <v>270</v>
      </c>
      <c r="F399" s="2" t="s">
        <v>41</v>
      </c>
      <c r="G399" s="2" t="s">
        <v>59</v>
      </c>
      <c r="H399" s="3">
        <v>65.400853280136488</v>
      </c>
      <c r="I399" s="3">
        <v>75.955192083720178</v>
      </c>
      <c r="J399" s="2">
        <v>-10.554338803583732</v>
      </c>
      <c r="K399" s="2">
        <v>28.571428571428601</v>
      </c>
      <c r="L399" s="4">
        <v>-13.900000000000002</v>
      </c>
      <c r="M399" s="2">
        <v>7.6</v>
      </c>
      <c r="N399" s="2">
        <v>7.1050036501647706E-2</v>
      </c>
      <c r="O399" s="2" t="s">
        <v>21</v>
      </c>
      <c r="P399" s="2" t="s">
        <v>21</v>
      </c>
      <c r="Q399" s="2" t="s">
        <v>22</v>
      </c>
      <c r="R399" s="2" t="s">
        <v>23</v>
      </c>
    </row>
    <row r="400" spans="1:18" x14ac:dyDescent="0.3">
      <c r="A400" s="2" t="s">
        <v>16</v>
      </c>
      <c r="B400" s="2" t="s">
        <v>20</v>
      </c>
      <c r="C400" s="2" t="s">
        <v>112</v>
      </c>
      <c r="D400" s="2" t="s">
        <v>19</v>
      </c>
      <c r="E400" s="2" t="s">
        <v>270</v>
      </c>
      <c r="F400" s="2" t="s">
        <v>106</v>
      </c>
      <c r="G400" s="2" t="s">
        <v>59</v>
      </c>
      <c r="H400" s="3">
        <v>65.400853280136488</v>
      </c>
      <c r="I400" s="3">
        <v>74.857545635909503</v>
      </c>
      <c r="J400" s="2">
        <v>-9.4566923557730505</v>
      </c>
      <c r="K400" s="2">
        <v>14.285714285714301</v>
      </c>
      <c r="L400" s="4">
        <v>-12.629999999999999</v>
      </c>
      <c r="M400" s="2">
        <v>8.1999999999999993</v>
      </c>
      <c r="N400" s="2">
        <v>2.21926659030885E-2</v>
      </c>
      <c r="O400" s="2" t="s">
        <v>21</v>
      </c>
      <c r="P400" s="2" t="s">
        <v>21</v>
      </c>
      <c r="Q400" s="2" t="s">
        <v>22</v>
      </c>
      <c r="R400" s="2" t="s">
        <v>23</v>
      </c>
    </row>
    <row r="401" spans="1:18" x14ac:dyDescent="0.3">
      <c r="A401" s="2" t="s">
        <v>16</v>
      </c>
      <c r="B401" s="2" t="s">
        <v>20</v>
      </c>
      <c r="C401" s="2" t="s">
        <v>112</v>
      </c>
      <c r="D401" s="2" t="s">
        <v>19</v>
      </c>
      <c r="E401" s="2" t="s">
        <v>270</v>
      </c>
      <c r="F401" s="2" t="s">
        <v>75</v>
      </c>
      <c r="G401" s="2" t="s">
        <v>59</v>
      </c>
      <c r="H401" s="3">
        <v>65.400853280136488</v>
      </c>
      <c r="I401" s="3">
        <v>74.711385437746671</v>
      </c>
      <c r="J401" s="2">
        <v>-9.3105321576101847</v>
      </c>
      <c r="K401" s="2">
        <v>0</v>
      </c>
      <c r="L401" s="4">
        <v>-12.46</v>
      </c>
      <c r="M401" s="2">
        <v>7.2</v>
      </c>
      <c r="N401" s="2">
        <v>2.4849714719070101E-2</v>
      </c>
      <c r="O401" s="2" t="s">
        <v>21</v>
      </c>
      <c r="P401" s="2" t="s">
        <v>21</v>
      </c>
      <c r="Q401" s="2" t="s">
        <v>22</v>
      </c>
      <c r="R401" s="2" t="s">
        <v>23</v>
      </c>
    </row>
    <row r="402" spans="1:18" x14ac:dyDescent="0.3">
      <c r="A402" s="2" t="s">
        <v>16</v>
      </c>
      <c r="B402" s="2" t="s">
        <v>20</v>
      </c>
      <c r="C402" s="2" t="s">
        <v>112</v>
      </c>
      <c r="D402" s="2" t="s">
        <v>19</v>
      </c>
      <c r="E402" s="2" t="s">
        <v>270</v>
      </c>
      <c r="F402" s="2" t="s">
        <v>49</v>
      </c>
      <c r="G402" s="2" t="s">
        <v>59</v>
      </c>
      <c r="H402" s="3">
        <v>65.400853280136488</v>
      </c>
      <c r="I402" s="3">
        <v>74.469268365599831</v>
      </c>
      <c r="J402" s="2">
        <v>-9.0684150854634336</v>
      </c>
      <c r="K402" s="2">
        <v>14.285714285714301</v>
      </c>
      <c r="L402" s="4">
        <v>-12.18</v>
      </c>
      <c r="M402" s="2">
        <v>7.3</v>
      </c>
      <c r="N402" s="2">
        <v>6.5708984814220994E-2</v>
      </c>
      <c r="O402" s="2" t="s">
        <v>21</v>
      </c>
      <c r="P402" s="2" t="s">
        <v>21</v>
      </c>
      <c r="Q402" s="2" t="s">
        <v>22</v>
      </c>
      <c r="R402" s="2" t="s">
        <v>23</v>
      </c>
    </row>
    <row r="403" spans="1:18" x14ac:dyDescent="0.3">
      <c r="A403" s="2" t="s">
        <v>16</v>
      </c>
      <c r="B403" s="2" t="s">
        <v>20</v>
      </c>
      <c r="C403" s="2" t="s">
        <v>112</v>
      </c>
      <c r="D403" s="2" t="s">
        <v>19</v>
      </c>
      <c r="E403" s="2" t="s">
        <v>270</v>
      </c>
      <c r="F403" s="2" t="s">
        <v>50</v>
      </c>
      <c r="G403" s="2" t="s">
        <v>59</v>
      </c>
      <c r="H403" s="3">
        <v>65.400853280136488</v>
      </c>
      <c r="I403" s="3">
        <v>65.509552702086509</v>
      </c>
      <c r="J403" s="2">
        <v>-0.10869942195010185</v>
      </c>
      <c r="K403" s="2">
        <v>57.142857142857103</v>
      </c>
      <c r="L403" s="4">
        <v>-0.16999999999999998</v>
      </c>
      <c r="M403" s="2">
        <v>6.8</v>
      </c>
      <c r="N403" s="2">
        <v>0.97194712504012404</v>
      </c>
      <c r="O403" s="2" t="s">
        <v>21</v>
      </c>
      <c r="P403" s="2" t="s">
        <v>21</v>
      </c>
      <c r="Q403" s="2" t="s">
        <v>22</v>
      </c>
      <c r="R403" s="2" t="s">
        <v>23</v>
      </c>
    </row>
    <row r="404" spans="1:18" x14ac:dyDescent="0.3">
      <c r="A404" s="2" t="s">
        <v>16</v>
      </c>
      <c r="B404" s="2" t="s">
        <v>20</v>
      </c>
      <c r="C404" s="2" t="s">
        <v>112</v>
      </c>
      <c r="D404" s="2" t="s">
        <v>19</v>
      </c>
      <c r="E404" s="2" t="s">
        <v>270</v>
      </c>
      <c r="F404" s="2" t="s">
        <v>32</v>
      </c>
      <c r="G404" s="2" t="s">
        <v>59</v>
      </c>
      <c r="H404" s="3">
        <v>65.400853280136488</v>
      </c>
      <c r="I404" s="3">
        <v>65.251505360514329</v>
      </c>
      <c r="J404" s="2">
        <v>0.14934791962222083</v>
      </c>
      <c r="K404" s="2">
        <v>57.142857142857103</v>
      </c>
      <c r="L404" s="4">
        <v>0.22999999999999998</v>
      </c>
      <c r="M404" s="2">
        <v>7.6</v>
      </c>
      <c r="N404" s="2">
        <v>0.95928889426259301</v>
      </c>
      <c r="O404" s="2" t="s">
        <v>21</v>
      </c>
      <c r="P404" s="2" t="s">
        <v>21</v>
      </c>
      <c r="Q404" s="2" t="s">
        <v>22</v>
      </c>
      <c r="R404" s="2" t="s">
        <v>23</v>
      </c>
    </row>
    <row r="405" spans="1:18" x14ac:dyDescent="0.3">
      <c r="A405" s="2" t="s">
        <v>16</v>
      </c>
      <c r="B405" s="2" t="s">
        <v>20</v>
      </c>
      <c r="C405" s="2" t="s">
        <v>112</v>
      </c>
      <c r="D405" s="2" t="s">
        <v>19</v>
      </c>
      <c r="E405" s="2" t="s">
        <v>270</v>
      </c>
      <c r="F405" s="2" t="s">
        <v>79</v>
      </c>
      <c r="G405" s="2" t="s">
        <v>59</v>
      </c>
      <c r="H405" s="3">
        <v>65.400853280136488</v>
      </c>
      <c r="I405" s="3">
        <v>56.704229737909664</v>
      </c>
      <c r="J405" s="2">
        <v>8.696623542226833</v>
      </c>
      <c r="K405" s="2">
        <v>100</v>
      </c>
      <c r="L405" s="4">
        <v>15.340000000000002</v>
      </c>
      <c r="M405" s="2">
        <v>6.6</v>
      </c>
      <c r="N405" s="2">
        <v>2.6712974055461401E-3</v>
      </c>
      <c r="O405" s="2" t="s">
        <v>21</v>
      </c>
      <c r="P405" s="2" t="s">
        <v>21</v>
      </c>
      <c r="Q405" s="2" t="s">
        <v>22</v>
      </c>
      <c r="R405" s="2" t="s">
        <v>23</v>
      </c>
    </row>
    <row r="406" spans="1:18" x14ac:dyDescent="0.3">
      <c r="A406" s="2" t="s">
        <v>16</v>
      </c>
      <c r="B406" s="2" t="s">
        <v>20</v>
      </c>
      <c r="C406" s="2" t="s">
        <v>113</v>
      </c>
      <c r="D406" s="2" t="s">
        <v>19</v>
      </c>
      <c r="E406" s="2" t="s">
        <v>270</v>
      </c>
      <c r="F406" s="2" t="s">
        <v>105</v>
      </c>
      <c r="G406" s="2" t="s">
        <v>20</v>
      </c>
      <c r="H406" s="3">
        <v>68.154818230663835</v>
      </c>
      <c r="I406" s="3">
        <v>73.70742696463283</v>
      </c>
      <c r="J406" s="2">
        <v>-5.5526087339689338</v>
      </c>
      <c r="K406" s="2">
        <v>40</v>
      </c>
      <c r="L406" s="4">
        <v>-7.53</v>
      </c>
      <c r="M406" s="2">
        <v>8.6</v>
      </c>
      <c r="N406" s="2">
        <v>0.32129998246285102</v>
      </c>
      <c r="O406" s="2" t="s">
        <v>21</v>
      </c>
      <c r="P406" s="2" t="s">
        <v>21</v>
      </c>
      <c r="Q406" s="2" t="s">
        <v>22</v>
      </c>
      <c r="R406" s="2" t="s">
        <v>23</v>
      </c>
    </row>
    <row r="407" spans="1:18" x14ac:dyDescent="0.3">
      <c r="A407" s="2" t="s">
        <v>16</v>
      </c>
      <c r="B407" s="2" t="s">
        <v>20</v>
      </c>
      <c r="C407" s="2" t="s">
        <v>113</v>
      </c>
      <c r="D407" s="2" t="s">
        <v>19</v>
      </c>
      <c r="E407" s="2" t="s">
        <v>270</v>
      </c>
      <c r="F407" s="2" t="s">
        <v>86</v>
      </c>
      <c r="G407" s="2" t="s">
        <v>20</v>
      </c>
      <c r="H407" s="3">
        <v>68.154818230663835</v>
      </c>
      <c r="I407" s="3">
        <v>71.772169032983342</v>
      </c>
      <c r="J407" s="2">
        <v>-3.6173508023195167</v>
      </c>
      <c r="K407" s="2">
        <v>20</v>
      </c>
      <c r="L407" s="4">
        <v>-5.04</v>
      </c>
      <c r="M407" s="2">
        <v>8.6</v>
      </c>
      <c r="N407" s="2">
        <v>0.37424270601790399</v>
      </c>
      <c r="O407" s="2" t="s">
        <v>21</v>
      </c>
      <c r="P407" s="2" t="s">
        <v>21</v>
      </c>
      <c r="Q407" s="2" t="s">
        <v>22</v>
      </c>
      <c r="R407" s="2" t="s">
        <v>23</v>
      </c>
    </row>
    <row r="408" spans="1:18" x14ac:dyDescent="0.3">
      <c r="A408" s="2" t="s">
        <v>16</v>
      </c>
      <c r="B408" s="2" t="s">
        <v>20</v>
      </c>
      <c r="C408" s="2" t="s">
        <v>113</v>
      </c>
      <c r="D408" s="2" t="s">
        <v>19</v>
      </c>
      <c r="E408" s="2" t="s">
        <v>270</v>
      </c>
      <c r="F408" s="2" t="s">
        <v>103</v>
      </c>
      <c r="G408" s="2" t="s">
        <v>20</v>
      </c>
      <c r="H408" s="3">
        <v>68.154818230663835</v>
      </c>
      <c r="I408" s="3">
        <v>65.466480241316333</v>
      </c>
      <c r="J408" s="2">
        <v>2.6883379893474668</v>
      </c>
      <c r="K408" s="2">
        <v>80</v>
      </c>
      <c r="L408" s="4">
        <v>4.1099999999999994</v>
      </c>
      <c r="M408" s="2">
        <v>8.4</v>
      </c>
      <c r="N408" s="2">
        <v>0.61964580238692801</v>
      </c>
      <c r="O408" s="2" t="s">
        <v>21</v>
      </c>
      <c r="P408" s="2" t="s">
        <v>21</v>
      </c>
      <c r="Q408" s="2" t="s">
        <v>22</v>
      </c>
      <c r="R408" s="2" t="s">
        <v>23</v>
      </c>
    </row>
    <row r="409" spans="1:18" x14ac:dyDescent="0.3">
      <c r="A409" s="2" t="s">
        <v>16</v>
      </c>
      <c r="B409" s="2" t="s">
        <v>20</v>
      </c>
      <c r="C409" s="2" t="s">
        <v>113</v>
      </c>
      <c r="D409" s="2" t="s">
        <v>19</v>
      </c>
      <c r="E409" s="2" t="s">
        <v>270</v>
      </c>
      <c r="F409" s="2" t="s">
        <v>44</v>
      </c>
      <c r="G409" s="2" t="s">
        <v>20</v>
      </c>
      <c r="H409" s="3">
        <v>68.154818230663835</v>
      </c>
      <c r="I409" s="3">
        <v>60.788897550898675</v>
      </c>
      <c r="J409" s="2">
        <v>7.365920679765166</v>
      </c>
      <c r="K409" s="2">
        <v>80</v>
      </c>
      <c r="L409" s="4">
        <v>12.120000000000001</v>
      </c>
      <c r="M409" s="2">
        <v>6.9</v>
      </c>
      <c r="N409" s="2">
        <v>9.7421833908234806E-2</v>
      </c>
      <c r="O409" s="2" t="s">
        <v>21</v>
      </c>
      <c r="P409" s="2" t="s">
        <v>21</v>
      </c>
      <c r="Q409" s="2" t="s">
        <v>22</v>
      </c>
      <c r="R409" s="2" t="s">
        <v>23</v>
      </c>
    </row>
    <row r="410" spans="1:18" x14ac:dyDescent="0.3">
      <c r="A410" s="2" t="s">
        <v>16</v>
      </c>
      <c r="B410" s="2" t="s">
        <v>20</v>
      </c>
      <c r="C410" s="2" t="s">
        <v>113</v>
      </c>
      <c r="D410" s="2" t="s">
        <v>19</v>
      </c>
      <c r="E410" s="2" t="s">
        <v>270</v>
      </c>
      <c r="F410" s="2" t="s">
        <v>79</v>
      </c>
      <c r="G410" s="2" t="s">
        <v>20</v>
      </c>
      <c r="H410" s="3">
        <v>68.154818230663835</v>
      </c>
      <c r="I410" s="3">
        <v>55.384482972336166</v>
      </c>
      <c r="J410" s="2">
        <v>12.77033525832775</v>
      </c>
      <c r="K410" s="2">
        <v>100</v>
      </c>
      <c r="L410" s="4">
        <v>23.06</v>
      </c>
      <c r="M410" s="2">
        <v>6.6</v>
      </c>
      <c r="N410" s="2">
        <v>6.9221598498632898E-3</v>
      </c>
      <c r="O410" s="2" t="s">
        <v>21</v>
      </c>
      <c r="P410" s="2" t="s">
        <v>21</v>
      </c>
      <c r="Q410" s="2" t="s">
        <v>22</v>
      </c>
      <c r="R410" s="2" t="s">
        <v>23</v>
      </c>
    </row>
    <row r="411" spans="1:18" x14ac:dyDescent="0.3">
      <c r="A411" s="2" t="s">
        <v>16</v>
      </c>
      <c r="B411" s="2" t="s">
        <v>20</v>
      </c>
      <c r="C411" s="2" t="s">
        <v>113</v>
      </c>
      <c r="D411" s="2" t="s">
        <v>19</v>
      </c>
      <c r="E411" s="2" t="s">
        <v>270</v>
      </c>
      <c r="F411" s="2" t="s">
        <v>55</v>
      </c>
      <c r="G411" s="2" t="s">
        <v>62</v>
      </c>
      <c r="H411" s="3">
        <v>68.492123732650498</v>
      </c>
      <c r="I411" s="3">
        <v>82.200035473398842</v>
      </c>
      <c r="J411" s="2">
        <v>-13.707911740748417</v>
      </c>
      <c r="K411" s="2">
        <v>0</v>
      </c>
      <c r="L411" s="4">
        <v>-16.68</v>
      </c>
      <c r="M411" s="2">
        <v>8.1999999999999993</v>
      </c>
      <c r="N411" s="2">
        <v>3.2011741043938398E-2</v>
      </c>
      <c r="O411" s="2" t="s">
        <v>21</v>
      </c>
      <c r="P411" s="2" t="s">
        <v>21</v>
      </c>
      <c r="Q411" s="2" t="s">
        <v>22</v>
      </c>
      <c r="R411" s="2" t="s">
        <v>23</v>
      </c>
    </row>
    <row r="412" spans="1:18" x14ac:dyDescent="0.3">
      <c r="A412" s="2" t="s">
        <v>16</v>
      </c>
      <c r="B412" s="2" t="s">
        <v>20</v>
      </c>
      <c r="C412" s="2" t="s">
        <v>113</v>
      </c>
      <c r="D412" s="2" t="s">
        <v>19</v>
      </c>
      <c r="E412" s="2" t="s">
        <v>270</v>
      </c>
      <c r="F412" s="2" t="s">
        <v>110</v>
      </c>
      <c r="G412" s="2" t="s">
        <v>62</v>
      </c>
      <c r="H412" s="3">
        <v>68.492123732650498</v>
      </c>
      <c r="I412" s="3">
        <v>80.587109949111664</v>
      </c>
      <c r="J412" s="2">
        <v>-12.094986216461283</v>
      </c>
      <c r="K412" s="2">
        <v>16.6666666666667</v>
      </c>
      <c r="L412" s="4">
        <v>-15.010000000000002</v>
      </c>
      <c r="M412" s="2">
        <v>8.1</v>
      </c>
      <c r="N412" s="2">
        <v>5.4752624260633598E-2</v>
      </c>
      <c r="O412" s="2" t="s">
        <v>21</v>
      </c>
      <c r="P412" s="2" t="s">
        <v>21</v>
      </c>
      <c r="Q412" s="2" t="s">
        <v>22</v>
      </c>
      <c r="R412" s="2" t="s">
        <v>23</v>
      </c>
    </row>
    <row r="413" spans="1:18" x14ac:dyDescent="0.3">
      <c r="A413" s="2" t="s">
        <v>16</v>
      </c>
      <c r="B413" s="2" t="s">
        <v>20</v>
      </c>
      <c r="C413" s="2" t="s">
        <v>113</v>
      </c>
      <c r="D413" s="2" t="s">
        <v>19</v>
      </c>
      <c r="E413" s="2" t="s">
        <v>270</v>
      </c>
      <c r="F413" s="2" t="s">
        <v>56</v>
      </c>
      <c r="G413" s="2" t="s">
        <v>62</v>
      </c>
      <c r="H413" s="3">
        <v>68.492123732650498</v>
      </c>
      <c r="I413" s="3">
        <v>80.531465681296837</v>
      </c>
      <c r="J413" s="2">
        <v>-12.039341948646333</v>
      </c>
      <c r="K413" s="2">
        <v>16.6666666666667</v>
      </c>
      <c r="L413" s="4">
        <v>-14.95</v>
      </c>
      <c r="M413" s="2">
        <v>8.1999999999999993</v>
      </c>
      <c r="N413" s="2">
        <v>2.9207349984595302E-2</v>
      </c>
      <c r="O413" s="2" t="s">
        <v>21</v>
      </c>
      <c r="P413" s="2" t="s">
        <v>21</v>
      </c>
      <c r="Q413" s="2" t="s">
        <v>22</v>
      </c>
      <c r="R413" s="2" t="s">
        <v>23</v>
      </c>
    </row>
    <row r="414" spans="1:18" x14ac:dyDescent="0.3">
      <c r="A414" s="2" t="s">
        <v>16</v>
      </c>
      <c r="B414" s="2" t="s">
        <v>20</v>
      </c>
      <c r="C414" s="2" t="s">
        <v>113</v>
      </c>
      <c r="D414" s="2" t="s">
        <v>19</v>
      </c>
      <c r="E414" s="2" t="s">
        <v>270</v>
      </c>
      <c r="F414" s="2" t="s">
        <v>100</v>
      </c>
      <c r="G414" s="2" t="s">
        <v>62</v>
      </c>
      <c r="H414" s="3">
        <v>68.492123732650498</v>
      </c>
      <c r="I414" s="3">
        <v>80.304449785374828</v>
      </c>
      <c r="J414" s="2">
        <v>-11.812326052724352</v>
      </c>
      <c r="K414" s="2">
        <v>0</v>
      </c>
      <c r="L414" s="4">
        <v>-14.71</v>
      </c>
      <c r="M414" s="2">
        <v>8.1999999999999993</v>
      </c>
      <c r="N414" s="2">
        <v>2.0837117741276698E-2</v>
      </c>
      <c r="O414" s="2" t="s">
        <v>21</v>
      </c>
      <c r="P414" s="2" t="s">
        <v>21</v>
      </c>
      <c r="Q414" s="2" t="s">
        <v>22</v>
      </c>
      <c r="R414" s="2" t="s">
        <v>23</v>
      </c>
    </row>
    <row r="415" spans="1:18" x14ac:dyDescent="0.3">
      <c r="A415" s="2" t="s">
        <v>16</v>
      </c>
      <c r="B415" s="2" t="s">
        <v>20</v>
      </c>
      <c r="C415" s="2" t="s">
        <v>113</v>
      </c>
      <c r="D415" s="2" t="s">
        <v>19</v>
      </c>
      <c r="E415" s="2" t="s">
        <v>270</v>
      </c>
      <c r="F415" s="2" t="s">
        <v>57</v>
      </c>
      <c r="G415" s="2" t="s">
        <v>62</v>
      </c>
      <c r="H415" s="3">
        <v>68.492123732650498</v>
      </c>
      <c r="I415" s="3">
        <v>79.66161155999049</v>
      </c>
      <c r="J415" s="2">
        <v>-11.169487827340049</v>
      </c>
      <c r="K415" s="2">
        <v>16.6666666666667</v>
      </c>
      <c r="L415" s="4">
        <v>-14.02</v>
      </c>
      <c r="M415" s="2">
        <v>8</v>
      </c>
      <c r="N415" s="2">
        <v>7.3117349465826306E-2</v>
      </c>
      <c r="O415" s="2" t="s">
        <v>21</v>
      </c>
      <c r="P415" s="2" t="s">
        <v>21</v>
      </c>
      <c r="Q415" s="2" t="s">
        <v>22</v>
      </c>
      <c r="R415" s="2" t="s">
        <v>23</v>
      </c>
    </row>
    <row r="416" spans="1:18" x14ac:dyDescent="0.3">
      <c r="A416" s="2" t="s">
        <v>16</v>
      </c>
      <c r="B416" s="2" t="s">
        <v>20</v>
      </c>
      <c r="C416" s="2" t="s">
        <v>113</v>
      </c>
      <c r="D416" s="2" t="s">
        <v>19</v>
      </c>
      <c r="E416" s="2" t="s">
        <v>270</v>
      </c>
      <c r="F416" s="2" t="s">
        <v>104</v>
      </c>
      <c r="G416" s="2" t="s">
        <v>62</v>
      </c>
      <c r="H416" s="3">
        <v>68.492123732650498</v>
      </c>
      <c r="I416" s="3">
        <v>79.429929607805164</v>
      </c>
      <c r="J416" s="2">
        <v>-10.93780587515465</v>
      </c>
      <c r="K416" s="2">
        <v>16.6666666666667</v>
      </c>
      <c r="L416" s="4">
        <v>-13.77</v>
      </c>
      <c r="M416" s="2">
        <v>8.3000000000000007</v>
      </c>
      <c r="N416" s="2">
        <v>1.6538100269003899E-2</v>
      </c>
      <c r="O416" s="2" t="s">
        <v>21</v>
      </c>
      <c r="P416" s="2" t="s">
        <v>21</v>
      </c>
      <c r="Q416" s="2" t="s">
        <v>22</v>
      </c>
      <c r="R416" s="2" t="s">
        <v>23</v>
      </c>
    </row>
    <row r="417" spans="1:18" x14ac:dyDescent="0.3">
      <c r="A417" s="2" t="s">
        <v>16</v>
      </c>
      <c r="B417" s="2" t="s">
        <v>20</v>
      </c>
      <c r="C417" s="2" t="s">
        <v>113</v>
      </c>
      <c r="D417" s="2" t="s">
        <v>19</v>
      </c>
      <c r="E417" s="2" t="s">
        <v>270</v>
      </c>
      <c r="F417" s="2" t="s">
        <v>45</v>
      </c>
      <c r="G417" s="2" t="s">
        <v>62</v>
      </c>
      <c r="H417" s="3">
        <v>68.492123732650498</v>
      </c>
      <c r="I417" s="3">
        <v>78.857807305635333</v>
      </c>
      <c r="J417" s="2">
        <v>-10.365683572984782</v>
      </c>
      <c r="K417" s="2">
        <v>16.6666666666667</v>
      </c>
      <c r="L417" s="4">
        <v>-13.139999999999999</v>
      </c>
      <c r="M417" s="2">
        <v>8</v>
      </c>
      <c r="N417" s="2">
        <v>6.6821720711758903E-2</v>
      </c>
      <c r="O417" s="2" t="s">
        <v>21</v>
      </c>
      <c r="P417" s="2" t="s">
        <v>21</v>
      </c>
      <c r="Q417" s="2" t="s">
        <v>22</v>
      </c>
      <c r="R417" s="2" t="s">
        <v>23</v>
      </c>
    </row>
    <row r="418" spans="1:18" x14ac:dyDescent="0.3">
      <c r="A418" s="2" t="s">
        <v>16</v>
      </c>
      <c r="B418" s="2" t="s">
        <v>20</v>
      </c>
      <c r="C418" s="2" t="s">
        <v>113</v>
      </c>
      <c r="D418" s="2" t="s">
        <v>19</v>
      </c>
      <c r="E418" s="2" t="s">
        <v>270</v>
      </c>
      <c r="F418" s="2" t="s">
        <v>80</v>
      </c>
      <c r="G418" s="2" t="s">
        <v>62</v>
      </c>
      <c r="H418" s="3">
        <v>68.492123732650498</v>
      </c>
      <c r="I418" s="3">
        <v>77.396619770795823</v>
      </c>
      <c r="J418" s="2">
        <v>-8.9044960381453677</v>
      </c>
      <c r="K418" s="2">
        <v>16.6666666666667</v>
      </c>
      <c r="L418" s="4">
        <v>-11.51</v>
      </c>
      <c r="M418" s="2">
        <v>8.3000000000000007</v>
      </c>
      <c r="N418" s="2">
        <v>3.6049262835918999E-2</v>
      </c>
      <c r="O418" s="2" t="s">
        <v>21</v>
      </c>
      <c r="P418" s="2" t="s">
        <v>21</v>
      </c>
      <c r="Q418" s="2" t="s">
        <v>22</v>
      </c>
      <c r="R418" s="2" t="s">
        <v>23</v>
      </c>
    </row>
    <row r="419" spans="1:18" x14ac:dyDescent="0.3">
      <c r="A419" s="2" t="s">
        <v>16</v>
      </c>
      <c r="B419" s="2" t="s">
        <v>20</v>
      </c>
      <c r="C419" s="2" t="s">
        <v>113</v>
      </c>
      <c r="D419" s="2" t="s">
        <v>19</v>
      </c>
      <c r="E419" s="2" t="s">
        <v>270</v>
      </c>
      <c r="F419" s="2" t="s">
        <v>28</v>
      </c>
      <c r="G419" s="2" t="s">
        <v>62</v>
      </c>
      <c r="H419" s="3">
        <v>68.492123732650498</v>
      </c>
      <c r="I419" s="3">
        <v>77.02458987259017</v>
      </c>
      <c r="J419" s="2">
        <v>-8.5324661399397161</v>
      </c>
      <c r="K419" s="2">
        <v>0</v>
      </c>
      <c r="L419" s="4">
        <v>-11.08</v>
      </c>
      <c r="M419" s="2">
        <v>7.7</v>
      </c>
      <c r="N419" s="2">
        <v>9.3115509742763901E-4</v>
      </c>
      <c r="O419" s="2" t="s">
        <v>21</v>
      </c>
      <c r="P419" s="2" t="s">
        <v>21</v>
      </c>
      <c r="Q419" s="2" t="s">
        <v>22</v>
      </c>
      <c r="R419" s="2" t="s">
        <v>23</v>
      </c>
    </row>
    <row r="420" spans="1:18" x14ac:dyDescent="0.3">
      <c r="A420" s="2" t="s">
        <v>16</v>
      </c>
      <c r="B420" s="2" t="s">
        <v>20</v>
      </c>
      <c r="C420" s="2" t="s">
        <v>113</v>
      </c>
      <c r="D420" s="2" t="s">
        <v>19</v>
      </c>
      <c r="E420" s="2" t="s">
        <v>270</v>
      </c>
      <c r="F420" s="2" t="s">
        <v>83</v>
      </c>
      <c r="G420" s="2" t="s">
        <v>62</v>
      </c>
      <c r="H420" s="3">
        <v>68.492123732650498</v>
      </c>
      <c r="I420" s="3">
        <v>76.455773597244658</v>
      </c>
      <c r="J420" s="2">
        <v>-7.9636498645942</v>
      </c>
      <c r="K420" s="2">
        <v>16.6666666666667</v>
      </c>
      <c r="L420" s="4">
        <v>-10.42</v>
      </c>
      <c r="M420" s="2">
        <v>8.4</v>
      </c>
      <c r="N420" s="2">
        <v>6.26914074490557E-2</v>
      </c>
      <c r="O420" s="2" t="s">
        <v>21</v>
      </c>
      <c r="P420" s="2" t="s">
        <v>21</v>
      </c>
      <c r="Q420" s="2" t="s">
        <v>22</v>
      </c>
      <c r="R420" s="2" t="s">
        <v>23</v>
      </c>
    </row>
    <row r="421" spans="1:18" x14ac:dyDescent="0.3">
      <c r="A421" s="2" t="s">
        <v>16</v>
      </c>
      <c r="B421" s="2" t="s">
        <v>20</v>
      </c>
      <c r="C421" s="2" t="s">
        <v>113</v>
      </c>
      <c r="D421" s="2" t="s">
        <v>19</v>
      </c>
      <c r="E421" s="2" t="s">
        <v>270</v>
      </c>
      <c r="F421" s="2" t="s">
        <v>107</v>
      </c>
      <c r="G421" s="2" t="s">
        <v>62</v>
      </c>
      <c r="H421" s="3">
        <v>68.492123732650498</v>
      </c>
      <c r="I421" s="3">
        <v>76.253554902619328</v>
      </c>
      <c r="J421" s="2">
        <v>-7.7614311699688496</v>
      </c>
      <c r="K421" s="2">
        <v>33.3333333333333</v>
      </c>
      <c r="L421" s="4">
        <v>-10.18</v>
      </c>
      <c r="M421" s="2">
        <v>7.9</v>
      </c>
      <c r="N421" s="2">
        <v>0.112358979736567</v>
      </c>
      <c r="O421" s="2" t="s">
        <v>21</v>
      </c>
      <c r="P421" s="2" t="s">
        <v>21</v>
      </c>
      <c r="Q421" s="2" t="s">
        <v>22</v>
      </c>
      <c r="R421" s="2" t="s">
        <v>23</v>
      </c>
    </row>
    <row r="422" spans="1:18" x14ac:dyDescent="0.3">
      <c r="A422" s="2" t="s">
        <v>16</v>
      </c>
      <c r="B422" s="2" t="s">
        <v>20</v>
      </c>
      <c r="C422" s="2" t="s">
        <v>113</v>
      </c>
      <c r="D422" s="2" t="s">
        <v>19</v>
      </c>
      <c r="E422" s="2" t="s">
        <v>270</v>
      </c>
      <c r="F422" s="2" t="s">
        <v>101</v>
      </c>
      <c r="G422" s="2" t="s">
        <v>62</v>
      </c>
      <c r="H422" s="3">
        <v>68.492123732650498</v>
      </c>
      <c r="I422" s="3">
        <v>75.62887635421599</v>
      </c>
      <c r="J422" s="2">
        <v>-7.1367526215656163</v>
      </c>
      <c r="K422" s="2">
        <v>16.6666666666667</v>
      </c>
      <c r="L422" s="4">
        <v>-9.44</v>
      </c>
      <c r="M422" s="2">
        <v>8.1999999999999993</v>
      </c>
      <c r="N422" s="2">
        <v>9.5619801331357099E-2</v>
      </c>
      <c r="O422" s="2" t="s">
        <v>21</v>
      </c>
      <c r="P422" s="2" t="s">
        <v>21</v>
      </c>
      <c r="Q422" s="2" t="s">
        <v>22</v>
      </c>
      <c r="R422" s="2" t="s">
        <v>23</v>
      </c>
    </row>
    <row r="423" spans="1:18" x14ac:dyDescent="0.3">
      <c r="A423" s="2" t="s">
        <v>16</v>
      </c>
      <c r="B423" s="2" t="s">
        <v>20</v>
      </c>
      <c r="C423" s="2" t="s">
        <v>113</v>
      </c>
      <c r="D423" s="2" t="s">
        <v>19</v>
      </c>
      <c r="E423" s="2" t="s">
        <v>270</v>
      </c>
      <c r="F423" s="2" t="s">
        <v>35</v>
      </c>
      <c r="G423" s="2" t="s">
        <v>62</v>
      </c>
      <c r="H423" s="3">
        <v>68.492123732650498</v>
      </c>
      <c r="I423" s="3">
        <v>75.601177161633501</v>
      </c>
      <c r="J423" s="2">
        <v>-7.1090534289830165</v>
      </c>
      <c r="K423" s="2">
        <v>16.6666666666667</v>
      </c>
      <c r="L423" s="4">
        <v>-9.4</v>
      </c>
      <c r="M423" s="2">
        <v>7.7</v>
      </c>
      <c r="N423" s="2">
        <v>3.8623415608785398E-2</v>
      </c>
      <c r="O423" s="2" t="s">
        <v>21</v>
      </c>
      <c r="P423" s="2" t="s">
        <v>21</v>
      </c>
      <c r="Q423" s="2" t="s">
        <v>22</v>
      </c>
      <c r="R423" s="2" t="s">
        <v>23</v>
      </c>
    </row>
    <row r="424" spans="1:18" x14ac:dyDescent="0.3">
      <c r="A424" s="2" t="s">
        <v>16</v>
      </c>
      <c r="B424" s="2" t="s">
        <v>20</v>
      </c>
      <c r="C424" s="2" t="s">
        <v>113</v>
      </c>
      <c r="D424" s="2" t="s">
        <v>19</v>
      </c>
      <c r="E424" s="2" t="s">
        <v>270</v>
      </c>
      <c r="F424" s="2" t="s">
        <v>31</v>
      </c>
      <c r="G424" s="2" t="s">
        <v>62</v>
      </c>
      <c r="H424" s="3">
        <v>68.492123732650498</v>
      </c>
      <c r="I424" s="3">
        <v>75.52744172720034</v>
      </c>
      <c r="J424" s="2">
        <v>-7.0353179945498168</v>
      </c>
      <c r="K424" s="2">
        <v>0</v>
      </c>
      <c r="L424" s="4">
        <v>-9.31</v>
      </c>
      <c r="M424" s="2">
        <v>7.8</v>
      </c>
      <c r="N424" s="2">
        <v>4.1738767588784401E-3</v>
      </c>
      <c r="O424" s="2" t="s">
        <v>21</v>
      </c>
      <c r="P424" s="2" t="s">
        <v>21</v>
      </c>
      <c r="Q424" s="2" t="s">
        <v>22</v>
      </c>
      <c r="R424" s="2" t="s">
        <v>23</v>
      </c>
    </row>
    <row r="425" spans="1:18" x14ac:dyDescent="0.3">
      <c r="A425" s="2" t="s">
        <v>16</v>
      </c>
      <c r="B425" s="2" t="s">
        <v>20</v>
      </c>
      <c r="C425" s="2" t="s">
        <v>113</v>
      </c>
      <c r="D425" s="2" t="s">
        <v>19</v>
      </c>
      <c r="E425" s="2" t="s">
        <v>270</v>
      </c>
      <c r="F425" s="2" t="s">
        <v>72</v>
      </c>
      <c r="G425" s="2" t="s">
        <v>62</v>
      </c>
      <c r="H425" s="3">
        <v>68.492123732650498</v>
      </c>
      <c r="I425" s="3">
        <v>75.492835169263998</v>
      </c>
      <c r="J425" s="2">
        <v>-7.0007114366135665</v>
      </c>
      <c r="K425" s="2">
        <v>33.3333333333333</v>
      </c>
      <c r="L425" s="4">
        <v>-9.27</v>
      </c>
      <c r="M425" s="2">
        <v>7.9</v>
      </c>
      <c r="N425" s="2">
        <v>0.25232646073603099</v>
      </c>
      <c r="O425" s="2" t="s">
        <v>21</v>
      </c>
      <c r="P425" s="2" t="s">
        <v>21</v>
      </c>
      <c r="Q425" s="2" t="s">
        <v>22</v>
      </c>
      <c r="R425" s="2" t="s">
        <v>23</v>
      </c>
    </row>
    <row r="426" spans="1:18" x14ac:dyDescent="0.3">
      <c r="A426" s="2" t="s">
        <v>16</v>
      </c>
      <c r="B426" s="2" t="s">
        <v>20</v>
      </c>
      <c r="C426" s="2" t="s">
        <v>113</v>
      </c>
      <c r="D426" s="2" t="s">
        <v>19</v>
      </c>
      <c r="E426" s="2" t="s">
        <v>270</v>
      </c>
      <c r="F426" s="2" t="s">
        <v>27</v>
      </c>
      <c r="G426" s="2" t="s">
        <v>62</v>
      </c>
      <c r="H426" s="3">
        <v>68.492123732650498</v>
      </c>
      <c r="I426" s="3">
        <v>75.361393238737335</v>
      </c>
      <c r="J426" s="2">
        <v>-6.8692695060869502</v>
      </c>
      <c r="K426" s="2">
        <v>33.3333333333333</v>
      </c>
      <c r="L426" s="4">
        <v>-9.120000000000001</v>
      </c>
      <c r="M426" s="2">
        <v>8</v>
      </c>
      <c r="N426" s="2">
        <v>0.18074338691084699</v>
      </c>
      <c r="O426" s="2" t="s">
        <v>21</v>
      </c>
      <c r="P426" s="2" t="s">
        <v>21</v>
      </c>
      <c r="Q426" s="2" t="s">
        <v>22</v>
      </c>
      <c r="R426" s="2" t="s">
        <v>23</v>
      </c>
    </row>
    <row r="427" spans="1:18" x14ac:dyDescent="0.3">
      <c r="A427" s="2" t="s">
        <v>16</v>
      </c>
      <c r="B427" s="2" t="s">
        <v>20</v>
      </c>
      <c r="C427" s="2" t="s">
        <v>113</v>
      </c>
      <c r="D427" s="2" t="s">
        <v>19</v>
      </c>
      <c r="E427" s="2" t="s">
        <v>270</v>
      </c>
      <c r="F427" s="2" t="s">
        <v>77</v>
      </c>
      <c r="G427" s="2" t="s">
        <v>62</v>
      </c>
      <c r="H427" s="3">
        <v>68.492123732650498</v>
      </c>
      <c r="I427" s="3">
        <v>74.699170985734511</v>
      </c>
      <c r="J427" s="2">
        <v>-6.2070472530839673</v>
      </c>
      <c r="K427" s="2">
        <v>33.3333333333333</v>
      </c>
      <c r="L427" s="4">
        <v>-8.3099999999999987</v>
      </c>
      <c r="M427" s="2">
        <v>7.9</v>
      </c>
      <c r="N427" s="2">
        <v>0.20969898834822501</v>
      </c>
      <c r="O427" s="2" t="s">
        <v>21</v>
      </c>
      <c r="P427" s="2" t="s">
        <v>21</v>
      </c>
      <c r="Q427" s="2" t="s">
        <v>22</v>
      </c>
      <c r="R427" s="2" t="s">
        <v>23</v>
      </c>
    </row>
    <row r="428" spans="1:18" x14ac:dyDescent="0.3">
      <c r="A428" s="2" t="s">
        <v>16</v>
      </c>
      <c r="B428" s="2" t="s">
        <v>20</v>
      </c>
      <c r="C428" s="2" t="s">
        <v>113</v>
      </c>
      <c r="D428" s="2" t="s">
        <v>19</v>
      </c>
      <c r="E428" s="2" t="s">
        <v>270</v>
      </c>
      <c r="F428" s="2" t="s">
        <v>84</v>
      </c>
      <c r="G428" s="2" t="s">
        <v>62</v>
      </c>
      <c r="H428" s="3">
        <v>68.492123732650498</v>
      </c>
      <c r="I428" s="3">
        <v>74.456108156992158</v>
      </c>
      <c r="J428" s="2">
        <v>-5.9639844243416666</v>
      </c>
      <c r="K428" s="2">
        <v>33.3333333333333</v>
      </c>
      <c r="L428" s="4">
        <v>-8.01</v>
      </c>
      <c r="M428" s="2">
        <v>8.1</v>
      </c>
      <c r="N428" s="2">
        <v>0.18311969566967401</v>
      </c>
      <c r="O428" s="2" t="s">
        <v>21</v>
      </c>
      <c r="P428" s="2" t="s">
        <v>21</v>
      </c>
      <c r="Q428" s="2" t="s">
        <v>22</v>
      </c>
      <c r="R428" s="2" t="s">
        <v>23</v>
      </c>
    </row>
    <row r="429" spans="1:18" x14ac:dyDescent="0.3">
      <c r="A429" s="2" t="s">
        <v>16</v>
      </c>
      <c r="B429" s="2" t="s">
        <v>20</v>
      </c>
      <c r="C429" s="2" t="s">
        <v>113</v>
      </c>
      <c r="D429" s="2" t="s">
        <v>19</v>
      </c>
      <c r="E429" s="2" t="s">
        <v>270</v>
      </c>
      <c r="F429" s="2" t="s">
        <v>109</v>
      </c>
      <c r="G429" s="2" t="s">
        <v>62</v>
      </c>
      <c r="H429" s="3">
        <v>68.492123732650498</v>
      </c>
      <c r="I429" s="3">
        <v>73.937099004849003</v>
      </c>
      <c r="J429" s="2">
        <v>-5.4449752721985165</v>
      </c>
      <c r="K429" s="2">
        <v>33.3333333333333</v>
      </c>
      <c r="L429" s="4">
        <v>-7.3599999999999994</v>
      </c>
      <c r="M429" s="2">
        <v>8</v>
      </c>
      <c r="N429" s="2">
        <v>0.21340151638987501</v>
      </c>
      <c r="O429" s="2" t="s">
        <v>21</v>
      </c>
      <c r="P429" s="2" t="s">
        <v>21</v>
      </c>
      <c r="Q429" s="2" t="s">
        <v>22</v>
      </c>
      <c r="R429" s="2" t="s">
        <v>23</v>
      </c>
    </row>
    <row r="430" spans="1:18" x14ac:dyDescent="0.3">
      <c r="A430" s="2" t="s">
        <v>16</v>
      </c>
      <c r="B430" s="2" t="s">
        <v>20</v>
      </c>
      <c r="C430" s="2" t="s">
        <v>113</v>
      </c>
      <c r="D430" s="2" t="s">
        <v>19</v>
      </c>
      <c r="E430" s="2" t="s">
        <v>270</v>
      </c>
      <c r="F430" s="2" t="s">
        <v>29</v>
      </c>
      <c r="G430" s="2" t="s">
        <v>62</v>
      </c>
      <c r="H430" s="3">
        <v>68.492123732650498</v>
      </c>
      <c r="I430" s="3">
        <v>73.858253553315009</v>
      </c>
      <c r="J430" s="2">
        <v>-5.3661298206645673</v>
      </c>
      <c r="K430" s="2">
        <v>33.3333333333333</v>
      </c>
      <c r="L430" s="4">
        <v>-7.2700000000000005</v>
      </c>
      <c r="M430" s="2">
        <v>7.9</v>
      </c>
      <c r="N430" s="2">
        <v>0.17431562255775099</v>
      </c>
      <c r="O430" s="2" t="s">
        <v>21</v>
      </c>
      <c r="P430" s="2" t="s">
        <v>21</v>
      </c>
      <c r="Q430" s="2" t="s">
        <v>22</v>
      </c>
      <c r="R430" s="2" t="s">
        <v>23</v>
      </c>
    </row>
    <row r="431" spans="1:18" x14ac:dyDescent="0.3">
      <c r="A431" s="2" t="s">
        <v>16</v>
      </c>
      <c r="B431" s="2" t="s">
        <v>20</v>
      </c>
      <c r="C431" s="2" t="s">
        <v>113</v>
      </c>
      <c r="D431" s="2" t="s">
        <v>19</v>
      </c>
      <c r="E431" s="2" t="s">
        <v>270</v>
      </c>
      <c r="F431" s="2" t="s">
        <v>51</v>
      </c>
      <c r="G431" s="2" t="s">
        <v>62</v>
      </c>
      <c r="H431" s="3">
        <v>68.492123732650498</v>
      </c>
      <c r="I431" s="3">
        <v>73.843127089115498</v>
      </c>
      <c r="J431" s="2">
        <v>-5.3510033564650836</v>
      </c>
      <c r="K431" s="2">
        <v>33.3333333333333</v>
      </c>
      <c r="L431" s="4">
        <v>-7.2499999999999991</v>
      </c>
      <c r="M431" s="2">
        <v>8</v>
      </c>
      <c r="N431" s="2">
        <v>0.181891805263967</v>
      </c>
      <c r="O431" s="2" t="s">
        <v>21</v>
      </c>
      <c r="P431" s="2" t="s">
        <v>21</v>
      </c>
      <c r="Q431" s="2" t="s">
        <v>22</v>
      </c>
      <c r="R431" s="2" t="s">
        <v>23</v>
      </c>
    </row>
    <row r="432" spans="1:18" x14ac:dyDescent="0.3">
      <c r="A432" s="2" t="s">
        <v>16</v>
      </c>
      <c r="B432" s="2" t="s">
        <v>20</v>
      </c>
      <c r="C432" s="2" t="s">
        <v>113</v>
      </c>
      <c r="D432" s="2" t="s">
        <v>19</v>
      </c>
      <c r="E432" s="2" t="s">
        <v>270</v>
      </c>
      <c r="F432" s="2" t="s">
        <v>108</v>
      </c>
      <c r="G432" s="2" t="s">
        <v>62</v>
      </c>
      <c r="H432" s="3">
        <v>68.492123732650498</v>
      </c>
      <c r="I432" s="3">
        <v>73.664232488081339</v>
      </c>
      <c r="J432" s="2">
        <v>-5.1721087554308998</v>
      </c>
      <c r="K432" s="2">
        <v>33.3333333333333</v>
      </c>
      <c r="L432" s="4">
        <v>-7.02</v>
      </c>
      <c r="M432" s="2">
        <v>7.4</v>
      </c>
      <c r="N432" s="2">
        <v>0.238997217592437</v>
      </c>
      <c r="O432" s="2" t="s">
        <v>21</v>
      </c>
      <c r="P432" s="2" t="s">
        <v>21</v>
      </c>
      <c r="Q432" s="2" t="s">
        <v>22</v>
      </c>
      <c r="R432" s="2" t="s">
        <v>23</v>
      </c>
    </row>
    <row r="433" spans="1:18" x14ac:dyDescent="0.3">
      <c r="A433" s="2" t="s">
        <v>16</v>
      </c>
      <c r="B433" s="2" t="s">
        <v>20</v>
      </c>
      <c r="C433" s="2" t="s">
        <v>113</v>
      </c>
      <c r="D433" s="2" t="s">
        <v>19</v>
      </c>
      <c r="E433" s="2" t="s">
        <v>270</v>
      </c>
      <c r="F433" s="2" t="s">
        <v>111</v>
      </c>
      <c r="G433" s="2" t="s">
        <v>62</v>
      </c>
      <c r="H433" s="3">
        <v>68.492123732650498</v>
      </c>
      <c r="I433" s="3">
        <v>73.286612249019498</v>
      </c>
      <c r="J433" s="2">
        <v>-4.7944885163690669</v>
      </c>
      <c r="K433" s="2">
        <v>16.6666666666667</v>
      </c>
      <c r="L433" s="4">
        <v>-6.54</v>
      </c>
      <c r="M433" s="2">
        <v>7.8</v>
      </c>
      <c r="N433" s="2">
        <v>3.1333610804291097E-2</v>
      </c>
      <c r="O433" s="2" t="s">
        <v>21</v>
      </c>
      <c r="P433" s="2" t="s">
        <v>21</v>
      </c>
      <c r="Q433" s="2" t="s">
        <v>22</v>
      </c>
      <c r="R433" s="2" t="s">
        <v>23</v>
      </c>
    </row>
    <row r="434" spans="1:18" x14ac:dyDescent="0.3">
      <c r="A434" s="2" t="s">
        <v>16</v>
      </c>
      <c r="B434" s="2" t="s">
        <v>20</v>
      </c>
      <c r="C434" s="2" t="s">
        <v>113</v>
      </c>
      <c r="D434" s="2" t="s">
        <v>19</v>
      </c>
      <c r="E434" s="2" t="s">
        <v>270</v>
      </c>
      <c r="F434" s="2" t="s">
        <v>82</v>
      </c>
      <c r="G434" s="2" t="s">
        <v>62</v>
      </c>
      <c r="H434" s="3">
        <v>68.492123732650498</v>
      </c>
      <c r="I434" s="3">
        <v>72.131874320879987</v>
      </c>
      <c r="J434" s="2">
        <v>-3.6397505882294667</v>
      </c>
      <c r="K434" s="2">
        <v>50</v>
      </c>
      <c r="L434" s="4">
        <v>-5.0500000000000007</v>
      </c>
      <c r="M434" s="2">
        <v>8.3000000000000007</v>
      </c>
      <c r="N434" s="2">
        <v>0.43510580864646298</v>
      </c>
      <c r="O434" s="2" t="s">
        <v>21</v>
      </c>
      <c r="P434" s="2" t="s">
        <v>21</v>
      </c>
      <c r="Q434" s="2" t="s">
        <v>22</v>
      </c>
      <c r="R434" s="2" t="s">
        <v>23</v>
      </c>
    </row>
    <row r="435" spans="1:18" x14ac:dyDescent="0.3">
      <c r="A435" s="2" t="s">
        <v>16</v>
      </c>
      <c r="B435" s="2" t="s">
        <v>20</v>
      </c>
      <c r="C435" s="2" t="s">
        <v>113</v>
      </c>
      <c r="D435" s="2" t="s">
        <v>19</v>
      </c>
      <c r="E435" s="2" t="s">
        <v>270</v>
      </c>
      <c r="F435" s="2" t="s">
        <v>49</v>
      </c>
      <c r="G435" s="2" t="s">
        <v>62</v>
      </c>
      <c r="H435" s="3">
        <v>68.492123732650498</v>
      </c>
      <c r="I435" s="3">
        <v>71.750302818335157</v>
      </c>
      <c r="J435" s="2">
        <v>-3.2581790856846502</v>
      </c>
      <c r="K435" s="2">
        <v>33.3333333333333</v>
      </c>
      <c r="L435" s="4">
        <v>-4.54</v>
      </c>
      <c r="M435" s="2">
        <v>7.3</v>
      </c>
      <c r="N435" s="2">
        <v>0.35614926230660099</v>
      </c>
      <c r="O435" s="2" t="s">
        <v>21</v>
      </c>
      <c r="P435" s="2" t="s">
        <v>21</v>
      </c>
      <c r="Q435" s="2" t="s">
        <v>22</v>
      </c>
      <c r="R435" s="2" t="s">
        <v>23</v>
      </c>
    </row>
    <row r="436" spans="1:18" x14ac:dyDescent="0.3">
      <c r="A436" s="2" t="s">
        <v>16</v>
      </c>
      <c r="B436" s="2" t="s">
        <v>20</v>
      </c>
      <c r="C436" s="2" t="s">
        <v>113</v>
      </c>
      <c r="D436" s="2" t="s">
        <v>19</v>
      </c>
      <c r="E436" s="2" t="s">
        <v>270</v>
      </c>
      <c r="F436" s="2" t="s">
        <v>74</v>
      </c>
      <c r="G436" s="2" t="s">
        <v>62</v>
      </c>
      <c r="H436" s="3">
        <v>68.492123732650498</v>
      </c>
      <c r="I436" s="3">
        <v>71.498935748622486</v>
      </c>
      <c r="J436" s="2">
        <v>-3.0068120159719829</v>
      </c>
      <c r="K436" s="2">
        <v>33.3333333333333</v>
      </c>
      <c r="L436" s="4">
        <v>-4.21</v>
      </c>
      <c r="M436" s="2">
        <v>7.7</v>
      </c>
      <c r="N436" s="2">
        <v>0.42954091933014799</v>
      </c>
      <c r="O436" s="2" t="s">
        <v>21</v>
      </c>
      <c r="P436" s="2" t="s">
        <v>21</v>
      </c>
      <c r="Q436" s="2" t="s">
        <v>22</v>
      </c>
      <c r="R436" s="2" t="s">
        <v>23</v>
      </c>
    </row>
    <row r="437" spans="1:18" x14ac:dyDescent="0.3">
      <c r="A437" s="2" t="s">
        <v>16</v>
      </c>
      <c r="B437" s="2" t="s">
        <v>20</v>
      </c>
      <c r="C437" s="2" t="s">
        <v>113</v>
      </c>
      <c r="D437" s="2" t="s">
        <v>19</v>
      </c>
      <c r="E437" s="2" t="s">
        <v>270</v>
      </c>
      <c r="F437" s="2" t="s">
        <v>41</v>
      </c>
      <c r="G437" s="2" t="s">
        <v>62</v>
      </c>
      <c r="H437" s="3">
        <v>68.492123732650498</v>
      </c>
      <c r="I437" s="3">
        <v>70.853989576454822</v>
      </c>
      <c r="J437" s="2">
        <v>-2.3618658438043334</v>
      </c>
      <c r="K437" s="2">
        <v>33.3333333333333</v>
      </c>
      <c r="L437" s="4">
        <v>-3.3300000000000005</v>
      </c>
      <c r="M437" s="2">
        <v>7.6</v>
      </c>
      <c r="N437" s="2">
        <v>0.50269367158864497</v>
      </c>
      <c r="O437" s="2" t="s">
        <v>21</v>
      </c>
      <c r="P437" s="2" t="s">
        <v>21</v>
      </c>
      <c r="Q437" s="2" t="s">
        <v>22</v>
      </c>
      <c r="R437" s="2" t="s">
        <v>23</v>
      </c>
    </row>
    <row r="438" spans="1:18" x14ac:dyDescent="0.3">
      <c r="A438" s="2" t="s">
        <v>16</v>
      </c>
      <c r="B438" s="2" t="s">
        <v>20</v>
      </c>
      <c r="C438" s="2" t="s">
        <v>113</v>
      </c>
      <c r="D438" s="2" t="s">
        <v>19</v>
      </c>
      <c r="E438" s="2" t="s">
        <v>270</v>
      </c>
      <c r="F438" s="2" t="s">
        <v>106</v>
      </c>
      <c r="G438" s="2" t="s">
        <v>62</v>
      </c>
      <c r="H438" s="3">
        <v>68.492123732650498</v>
      </c>
      <c r="I438" s="3">
        <v>69.967139788962839</v>
      </c>
      <c r="J438" s="2">
        <v>-1.475016056312445</v>
      </c>
      <c r="K438" s="2">
        <v>16.6666666666667</v>
      </c>
      <c r="L438" s="4">
        <v>-2.11</v>
      </c>
      <c r="M438" s="2">
        <v>8.1999999999999993</v>
      </c>
      <c r="N438" s="2">
        <v>0.83399196386144603</v>
      </c>
      <c r="O438" s="2" t="s">
        <v>21</v>
      </c>
      <c r="P438" s="2" t="s">
        <v>21</v>
      </c>
      <c r="Q438" s="2" t="s">
        <v>22</v>
      </c>
      <c r="R438" s="2" t="s">
        <v>23</v>
      </c>
    </row>
    <row r="439" spans="1:18" x14ac:dyDescent="0.3">
      <c r="A439" s="2" t="s">
        <v>16</v>
      </c>
      <c r="B439" s="2" t="s">
        <v>20</v>
      </c>
      <c r="C439" s="2" t="s">
        <v>113</v>
      </c>
      <c r="D439" s="2" t="s">
        <v>19</v>
      </c>
      <c r="E439" s="2" t="s">
        <v>270</v>
      </c>
      <c r="F439" s="2" t="s">
        <v>81</v>
      </c>
      <c r="G439" s="2" t="s">
        <v>62</v>
      </c>
      <c r="H439" s="3">
        <v>68.492123732650498</v>
      </c>
      <c r="I439" s="3">
        <v>69.228660876627828</v>
      </c>
      <c r="J439" s="2">
        <v>-0.73653714397738002</v>
      </c>
      <c r="K439" s="2">
        <v>50</v>
      </c>
      <c r="L439" s="4">
        <v>-1.06</v>
      </c>
      <c r="M439" s="2">
        <v>8.4</v>
      </c>
      <c r="N439" s="2">
        <v>0.85496712794018404</v>
      </c>
      <c r="O439" s="2" t="s">
        <v>21</v>
      </c>
      <c r="P439" s="2" t="s">
        <v>21</v>
      </c>
      <c r="Q439" s="2" t="s">
        <v>22</v>
      </c>
      <c r="R439" s="2" t="s">
        <v>23</v>
      </c>
    </row>
    <row r="440" spans="1:18" x14ac:dyDescent="0.3">
      <c r="A440" s="2" t="s">
        <v>16</v>
      </c>
      <c r="B440" s="2" t="s">
        <v>20</v>
      </c>
      <c r="C440" s="2" t="s">
        <v>113</v>
      </c>
      <c r="D440" s="2" t="s">
        <v>19</v>
      </c>
      <c r="E440" s="2" t="s">
        <v>270</v>
      </c>
      <c r="F440" s="2" t="s">
        <v>32</v>
      </c>
      <c r="G440" s="2" t="s">
        <v>62</v>
      </c>
      <c r="H440" s="3">
        <v>68.492123732650498</v>
      </c>
      <c r="I440" s="3">
        <v>69.063562396668004</v>
      </c>
      <c r="J440" s="2">
        <v>-0.57143866401762</v>
      </c>
      <c r="K440" s="2">
        <v>50</v>
      </c>
      <c r="L440" s="4">
        <v>-0.83</v>
      </c>
      <c r="M440" s="2">
        <v>7.6</v>
      </c>
      <c r="N440" s="2">
        <v>0.80374528765070397</v>
      </c>
      <c r="O440" s="2" t="s">
        <v>21</v>
      </c>
      <c r="P440" s="2" t="s">
        <v>21</v>
      </c>
      <c r="Q440" s="2" t="s">
        <v>22</v>
      </c>
      <c r="R440" s="2" t="s">
        <v>23</v>
      </c>
    </row>
    <row r="441" spans="1:18" x14ac:dyDescent="0.3">
      <c r="A441" s="2" t="s">
        <v>16</v>
      </c>
      <c r="B441" s="2" t="s">
        <v>20</v>
      </c>
      <c r="C441" s="2" t="s">
        <v>113</v>
      </c>
      <c r="D441" s="2" t="s">
        <v>19</v>
      </c>
      <c r="E441" s="2" t="s">
        <v>270</v>
      </c>
      <c r="F441" s="2" t="s">
        <v>76</v>
      </c>
      <c r="G441" s="2" t="s">
        <v>62</v>
      </c>
      <c r="H441" s="3">
        <v>68.492123732650498</v>
      </c>
      <c r="I441" s="3">
        <v>70.976165693338828</v>
      </c>
      <c r="J441" s="2">
        <v>-2.4840419606884168</v>
      </c>
      <c r="K441" s="2">
        <v>66.6666666666667</v>
      </c>
      <c r="L441" s="4">
        <v>-3.5000000000000004</v>
      </c>
      <c r="M441" s="2">
        <v>8.1999999999999993</v>
      </c>
      <c r="N441" s="2">
        <v>0.540031913902977</v>
      </c>
      <c r="O441" s="2" t="s">
        <v>21</v>
      </c>
      <c r="P441" s="2" t="s">
        <v>21</v>
      </c>
      <c r="Q441" s="2" t="s">
        <v>22</v>
      </c>
      <c r="R441" s="2" t="s">
        <v>23</v>
      </c>
    </row>
    <row r="442" spans="1:18" x14ac:dyDescent="0.3">
      <c r="A442" s="2" t="s">
        <v>16</v>
      </c>
      <c r="B442" s="2" t="s">
        <v>20</v>
      </c>
      <c r="C442" s="2" t="s">
        <v>113</v>
      </c>
      <c r="D442" s="2" t="s">
        <v>19</v>
      </c>
      <c r="E442" s="2" t="s">
        <v>270</v>
      </c>
      <c r="F442" s="2" t="s">
        <v>102</v>
      </c>
      <c r="G442" s="2" t="s">
        <v>62</v>
      </c>
      <c r="H442" s="3">
        <v>68.492123732650498</v>
      </c>
      <c r="I442" s="3">
        <v>64.709586267969172</v>
      </c>
      <c r="J442" s="2">
        <v>3.782537464681317</v>
      </c>
      <c r="K442" s="2">
        <v>66.6666666666667</v>
      </c>
      <c r="L442" s="4">
        <v>5.8500000000000005</v>
      </c>
      <c r="M442" s="2">
        <v>8.5</v>
      </c>
      <c r="N442" s="2">
        <v>0.430044757506298</v>
      </c>
      <c r="O442" s="2" t="s">
        <v>21</v>
      </c>
      <c r="P442" s="2" t="s">
        <v>21</v>
      </c>
      <c r="Q442" s="2" t="s">
        <v>22</v>
      </c>
      <c r="R442" s="2" t="s">
        <v>23</v>
      </c>
    </row>
    <row r="443" spans="1:18" x14ac:dyDescent="0.3">
      <c r="A443" s="2" t="s">
        <v>16</v>
      </c>
      <c r="B443" s="2" t="s">
        <v>20</v>
      </c>
      <c r="C443" s="2" t="s">
        <v>113</v>
      </c>
      <c r="D443" s="2" t="s">
        <v>19</v>
      </c>
      <c r="E443" s="2" t="s">
        <v>270</v>
      </c>
      <c r="F443" s="2" t="s">
        <v>75</v>
      </c>
      <c r="G443" s="2" t="s">
        <v>62</v>
      </c>
      <c r="H443" s="3">
        <v>68.492123732650498</v>
      </c>
      <c r="I443" s="3">
        <v>63.745849380927829</v>
      </c>
      <c r="J443" s="2">
        <v>4.7462743517225841</v>
      </c>
      <c r="K443" s="2">
        <v>66.6666666666667</v>
      </c>
      <c r="L443" s="4">
        <v>7.4499999999999993</v>
      </c>
      <c r="M443" s="2">
        <v>7.2</v>
      </c>
      <c r="N443" s="2">
        <v>0.425250776899677</v>
      </c>
      <c r="O443" s="2" t="s">
        <v>21</v>
      </c>
      <c r="P443" s="2" t="s">
        <v>21</v>
      </c>
      <c r="Q443" s="2" t="s">
        <v>22</v>
      </c>
      <c r="R443" s="2" t="s">
        <v>23</v>
      </c>
    </row>
    <row r="444" spans="1:18" x14ac:dyDescent="0.3">
      <c r="A444" s="2" t="s">
        <v>16</v>
      </c>
      <c r="B444" s="2" t="s">
        <v>20</v>
      </c>
      <c r="C444" s="2" t="s">
        <v>113</v>
      </c>
      <c r="D444" s="2" t="s">
        <v>19</v>
      </c>
      <c r="E444" s="2" t="s">
        <v>270</v>
      </c>
      <c r="F444" s="2" t="s">
        <v>50</v>
      </c>
      <c r="G444" s="2" t="s">
        <v>62</v>
      </c>
      <c r="H444" s="3">
        <v>68.492123732650498</v>
      </c>
      <c r="I444" s="3">
        <v>59.005998172000332</v>
      </c>
      <c r="J444" s="2">
        <v>9.4861255606501</v>
      </c>
      <c r="K444" s="2">
        <v>83.3333333333333</v>
      </c>
      <c r="L444" s="4">
        <v>16.079999999999998</v>
      </c>
      <c r="M444" s="2">
        <v>6.8</v>
      </c>
      <c r="N444" s="2">
        <v>9.7061735509344105E-2</v>
      </c>
      <c r="O444" s="2" t="s">
        <v>21</v>
      </c>
      <c r="P444" s="2" t="s">
        <v>21</v>
      </c>
      <c r="Q444" s="2" t="s">
        <v>22</v>
      </c>
      <c r="R444" s="2" t="s">
        <v>23</v>
      </c>
    </row>
    <row r="445" spans="1:18" x14ac:dyDescent="0.3">
      <c r="A445" s="2" t="s">
        <v>16</v>
      </c>
      <c r="B445" s="2" t="s">
        <v>20</v>
      </c>
      <c r="C445" s="2" t="s">
        <v>21</v>
      </c>
      <c r="D445" s="2" t="s">
        <v>19</v>
      </c>
      <c r="E445" s="2" t="s">
        <v>270</v>
      </c>
      <c r="F445" s="2" t="s">
        <v>86</v>
      </c>
      <c r="G445" s="2" t="s">
        <v>114</v>
      </c>
      <c r="H445" s="3">
        <v>78.677396233289002</v>
      </c>
      <c r="I445" s="3">
        <v>76.614771023313835</v>
      </c>
      <c r="J445" s="2">
        <v>2.0626252099751667</v>
      </c>
      <c r="K445" s="2">
        <v>42.857142857142897</v>
      </c>
      <c r="L445" s="4">
        <v>2.69</v>
      </c>
      <c r="M445" s="2">
        <v>8.6</v>
      </c>
      <c r="N445" s="2">
        <v>0.65739836670707497</v>
      </c>
      <c r="O445" s="2" t="s">
        <v>21</v>
      </c>
      <c r="P445" s="2" t="s">
        <v>21</v>
      </c>
      <c r="Q445" s="2" t="s">
        <v>22</v>
      </c>
      <c r="R445" s="2" t="s">
        <v>23</v>
      </c>
    </row>
    <row r="446" spans="1:18" x14ac:dyDescent="0.3">
      <c r="A446" s="2" t="s">
        <v>16</v>
      </c>
      <c r="B446" s="2" t="s">
        <v>20</v>
      </c>
      <c r="C446" s="2" t="s">
        <v>21</v>
      </c>
      <c r="D446" s="2" t="s">
        <v>19</v>
      </c>
      <c r="E446" s="2" t="s">
        <v>270</v>
      </c>
      <c r="F446" s="2" t="s">
        <v>105</v>
      </c>
      <c r="G446" s="2" t="s">
        <v>115</v>
      </c>
      <c r="H446" s="3">
        <v>79.707452841062661</v>
      </c>
      <c r="I446" s="3">
        <v>74.73186528994033</v>
      </c>
      <c r="J446" s="2">
        <v>4.9755875511221834</v>
      </c>
      <c r="K446" s="2">
        <v>63.636363636363598</v>
      </c>
      <c r="L446" s="4">
        <v>6.660000000000001</v>
      </c>
      <c r="M446" s="2">
        <v>8.6</v>
      </c>
      <c r="N446" s="2">
        <v>0.265355150545935</v>
      </c>
      <c r="O446" s="2" t="s">
        <v>21</v>
      </c>
      <c r="P446" s="2" t="s">
        <v>21</v>
      </c>
      <c r="Q446" s="2" t="s">
        <v>22</v>
      </c>
      <c r="R446" s="2" t="s">
        <v>23</v>
      </c>
    </row>
    <row r="447" spans="1:18" x14ac:dyDescent="0.3">
      <c r="A447" s="2" t="s">
        <v>16</v>
      </c>
      <c r="B447" s="2" t="s">
        <v>20</v>
      </c>
      <c r="C447" s="2" t="s">
        <v>21</v>
      </c>
      <c r="D447" s="2" t="s">
        <v>19</v>
      </c>
      <c r="E447" s="2" t="s">
        <v>270</v>
      </c>
      <c r="F447" s="2" t="s">
        <v>103</v>
      </c>
      <c r="G447" s="2" t="s">
        <v>115</v>
      </c>
      <c r="H447" s="3">
        <v>79.707452841062661</v>
      </c>
      <c r="I447" s="3">
        <v>72.663718570138826</v>
      </c>
      <c r="J447" s="2">
        <v>7.0437342709237338</v>
      </c>
      <c r="K447" s="2">
        <v>72.727272727272705</v>
      </c>
      <c r="L447" s="4">
        <v>9.69</v>
      </c>
      <c r="M447" s="2">
        <v>8.4</v>
      </c>
      <c r="N447" s="2">
        <v>4.6382548439822403E-2</v>
      </c>
      <c r="O447" s="2" t="s">
        <v>21</v>
      </c>
      <c r="P447" s="2" t="s">
        <v>21</v>
      </c>
      <c r="Q447" s="2" t="s">
        <v>22</v>
      </c>
      <c r="R447" s="2" t="s">
        <v>23</v>
      </c>
    </row>
    <row r="448" spans="1:18" x14ac:dyDescent="0.3">
      <c r="A448" s="2" t="s">
        <v>16</v>
      </c>
      <c r="B448" s="2" t="s">
        <v>20</v>
      </c>
      <c r="C448" s="2" t="s">
        <v>21</v>
      </c>
      <c r="D448" s="2" t="s">
        <v>19</v>
      </c>
      <c r="E448" s="2" t="s">
        <v>270</v>
      </c>
      <c r="F448" s="2" t="s">
        <v>102</v>
      </c>
      <c r="G448" s="2" t="s">
        <v>63</v>
      </c>
      <c r="H448" s="3">
        <v>79.293157119389662</v>
      </c>
      <c r="I448" s="3">
        <v>79.34697012376617</v>
      </c>
      <c r="J448" s="2">
        <v>-5.3813004376592505E-2</v>
      </c>
      <c r="K448" s="2">
        <v>52.173913043478301</v>
      </c>
      <c r="L448" s="4">
        <v>-6.9999999999999993E-2</v>
      </c>
      <c r="M448" s="2">
        <v>8.5</v>
      </c>
      <c r="N448" s="2">
        <v>0.98869788008302495</v>
      </c>
      <c r="O448" s="2" t="s">
        <v>21</v>
      </c>
      <c r="P448" s="2" t="s">
        <v>21</v>
      </c>
      <c r="Q448" s="2" t="s">
        <v>22</v>
      </c>
      <c r="R448" s="2" t="s">
        <v>23</v>
      </c>
    </row>
    <row r="449" spans="1:18" x14ac:dyDescent="0.3">
      <c r="A449" s="2" t="s">
        <v>16</v>
      </c>
      <c r="B449" s="2" t="s">
        <v>20</v>
      </c>
      <c r="C449" s="2" t="s">
        <v>21</v>
      </c>
      <c r="D449" s="2" t="s">
        <v>19</v>
      </c>
      <c r="E449" s="2" t="s">
        <v>270</v>
      </c>
      <c r="F449" s="2" t="s">
        <v>100</v>
      </c>
      <c r="G449" s="2" t="s">
        <v>64</v>
      </c>
      <c r="H449" s="3">
        <v>78.814580646212832</v>
      </c>
      <c r="I449" s="3">
        <v>87.741657622590992</v>
      </c>
      <c r="J449" s="2">
        <v>-8.9270769763781335</v>
      </c>
      <c r="K449" s="2">
        <v>33.3333333333333</v>
      </c>
      <c r="L449" s="4">
        <v>-10.17</v>
      </c>
      <c r="M449" s="2">
        <v>8.1999999999999993</v>
      </c>
      <c r="N449" s="2">
        <v>2.5455582711608499E-2</v>
      </c>
      <c r="O449" s="2" t="s">
        <v>21</v>
      </c>
      <c r="P449" s="2" t="s">
        <v>21</v>
      </c>
      <c r="Q449" s="2" t="s">
        <v>22</v>
      </c>
      <c r="R449" s="2" t="s">
        <v>23</v>
      </c>
    </row>
    <row r="450" spans="1:18" x14ac:dyDescent="0.3">
      <c r="A450" s="2" t="s">
        <v>16</v>
      </c>
      <c r="B450" s="2" t="s">
        <v>20</v>
      </c>
      <c r="C450" s="2" t="s">
        <v>21</v>
      </c>
      <c r="D450" s="2" t="s">
        <v>19</v>
      </c>
      <c r="E450" s="2" t="s">
        <v>270</v>
      </c>
      <c r="F450" s="2" t="s">
        <v>104</v>
      </c>
      <c r="G450" s="2" t="s">
        <v>64</v>
      </c>
      <c r="H450" s="3">
        <v>78.814580646212832</v>
      </c>
      <c r="I450" s="3">
        <v>76.871986247533826</v>
      </c>
      <c r="J450" s="2">
        <v>1.9425943986789997</v>
      </c>
      <c r="K450" s="2">
        <v>45.8333333333333</v>
      </c>
      <c r="L450" s="4">
        <v>2.5299999999999998</v>
      </c>
      <c r="M450" s="2">
        <v>8.3000000000000007</v>
      </c>
      <c r="N450" s="2">
        <v>0.63469052069534804</v>
      </c>
      <c r="O450" s="2" t="s">
        <v>21</v>
      </c>
      <c r="P450" s="2" t="s">
        <v>21</v>
      </c>
      <c r="Q450" s="2" t="s">
        <v>22</v>
      </c>
      <c r="R450" s="2" t="s">
        <v>23</v>
      </c>
    </row>
    <row r="451" spans="1:18" x14ac:dyDescent="0.3">
      <c r="A451" s="2" t="s">
        <v>16</v>
      </c>
      <c r="B451" s="2" t="s">
        <v>20</v>
      </c>
      <c r="C451" s="2" t="s">
        <v>21</v>
      </c>
      <c r="D451" s="2" t="s">
        <v>19</v>
      </c>
      <c r="E451" s="2" t="s">
        <v>270</v>
      </c>
      <c r="F451" s="2" t="s">
        <v>84</v>
      </c>
      <c r="G451" s="2" t="s">
        <v>64</v>
      </c>
      <c r="H451" s="3">
        <v>78.827125604464158</v>
      </c>
      <c r="I451" s="3">
        <v>76.835698514719326</v>
      </c>
      <c r="J451" s="2">
        <v>1.9914270897447499</v>
      </c>
      <c r="K451" s="2">
        <v>50</v>
      </c>
      <c r="L451" s="4">
        <v>2.59</v>
      </c>
      <c r="M451" s="2">
        <v>8.1</v>
      </c>
      <c r="N451" s="2">
        <v>0.61708061623561306</v>
      </c>
      <c r="O451" s="2" t="s">
        <v>21</v>
      </c>
      <c r="P451" s="2" t="s">
        <v>21</v>
      </c>
      <c r="Q451" s="2" t="s">
        <v>22</v>
      </c>
      <c r="R451" s="2" t="s">
        <v>23</v>
      </c>
    </row>
    <row r="452" spans="1:18" x14ac:dyDescent="0.3">
      <c r="A452" s="2" t="s">
        <v>16</v>
      </c>
      <c r="B452" s="2" t="s">
        <v>20</v>
      </c>
      <c r="C452" s="2" t="s">
        <v>21</v>
      </c>
      <c r="D452" s="2" t="s">
        <v>19</v>
      </c>
      <c r="E452" s="2" t="s">
        <v>270</v>
      </c>
      <c r="F452" s="2" t="s">
        <v>81</v>
      </c>
      <c r="G452" s="2" t="s">
        <v>64</v>
      </c>
      <c r="H452" s="3">
        <v>78.827125604464158</v>
      </c>
      <c r="I452" s="3">
        <v>74.903356069582003</v>
      </c>
      <c r="J452" s="2">
        <v>3.9237695348820494</v>
      </c>
      <c r="K452" s="2">
        <v>54.1666666666667</v>
      </c>
      <c r="L452" s="4">
        <v>5.24</v>
      </c>
      <c r="M452" s="2">
        <v>8.4</v>
      </c>
      <c r="N452" s="2">
        <v>0.34475386477298797</v>
      </c>
      <c r="O452" s="2" t="s">
        <v>21</v>
      </c>
      <c r="P452" s="2" t="s">
        <v>21</v>
      </c>
      <c r="Q452" s="2" t="s">
        <v>22</v>
      </c>
      <c r="R452" s="2" t="s">
        <v>23</v>
      </c>
    </row>
    <row r="453" spans="1:18" x14ac:dyDescent="0.3">
      <c r="A453" s="2" t="s">
        <v>16</v>
      </c>
      <c r="B453" s="2" t="s">
        <v>20</v>
      </c>
      <c r="C453" s="2" t="s">
        <v>21</v>
      </c>
      <c r="D453" s="2" t="s">
        <v>19</v>
      </c>
      <c r="E453" s="2" t="s">
        <v>270</v>
      </c>
      <c r="F453" s="2" t="s">
        <v>55</v>
      </c>
      <c r="G453" s="2" t="s">
        <v>65</v>
      </c>
      <c r="H453" s="3">
        <v>78.218983932530335</v>
      </c>
      <c r="I453" s="3">
        <v>85.725773693842996</v>
      </c>
      <c r="J453" s="2">
        <v>-7.5067897613125654</v>
      </c>
      <c r="K453" s="2">
        <v>28</v>
      </c>
      <c r="L453" s="4">
        <v>-8.76</v>
      </c>
      <c r="M453" s="2">
        <v>8.1999999999999993</v>
      </c>
      <c r="N453" s="2">
        <v>4.9314389938542501E-2</v>
      </c>
      <c r="O453" s="2" t="s">
        <v>21</v>
      </c>
      <c r="P453" s="2" t="s">
        <v>21</v>
      </c>
      <c r="Q453" s="2" t="s">
        <v>22</v>
      </c>
      <c r="R453" s="2" t="s">
        <v>23</v>
      </c>
    </row>
    <row r="454" spans="1:18" x14ac:dyDescent="0.3">
      <c r="A454" s="2" t="s">
        <v>16</v>
      </c>
      <c r="B454" s="2" t="s">
        <v>20</v>
      </c>
      <c r="C454" s="2" t="s">
        <v>21</v>
      </c>
      <c r="D454" s="2" t="s">
        <v>19</v>
      </c>
      <c r="E454" s="2" t="s">
        <v>270</v>
      </c>
      <c r="F454" s="2" t="s">
        <v>56</v>
      </c>
      <c r="G454" s="2" t="s">
        <v>65</v>
      </c>
      <c r="H454" s="3">
        <v>79.216183739712505</v>
      </c>
      <c r="I454" s="3">
        <v>85.995717007870681</v>
      </c>
      <c r="J454" s="2">
        <v>-6.7795332681581337</v>
      </c>
      <c r="K454" s="2">
        <v>40</v>
      </c>
      <c r="L454" s="4">
        <v>-7.88</v>
      </c>
      <c r="M454" s="2">
        <v>8.1999999999999993</v>
      </c>
      <c r="N454" s="2">
        <v>8.3440378751032093E-2</v>
      </c>
      <c r="O454" s="2" t="s">
        <v>21</v>
      </c>
      <c r="P454" s="2" t="s">
        <v>21</v>
      </c>
      <c r="Q454" s="2" t="s">
        <v>22</v>
      </c>
      <c r="R454" s="2" t="s">
        <v>23</v>
      </c>
    </row>
    <row r="455" spans="1:18" x14ac:dyDescent="0.3">
      <c r="A455" s="2" t="s">
        <v>16</v>
      </c>
      <c r="B455" s="2" t="s">
        <v>20</v>
      </c>
      <c r="C455" s="2" t="s">
        <v>21</v>
      </c>
      <c r="D455" s="2" t="s">
        <v>19</v>
      </c>
      <c r="E455" s="2" t="s">
        <v>270</v>
      </c>
      <c r="F455" s="2" t="s">
        <v>80</v>
      </c>
      <c r="G455" s="2" t="s">
        <v>65</v>
      </c>
      <c r="H455" s="3">
        <v>78.218983932530335</v>
      </c>
      <c r="I455" s="3">
        <v>84.028772589392005</v>
      </c>
      <c r="J455" s="2">
        <v>-5.8097886568616497</v>
      </c>
      <c r="K455" s="2">
        <v>40</v>
      </c>
      <c r="L455" s="4">
        <v>-6.9099999999999993</v>
      </c>
      <c r="M455" s="2">
        <v>8.3000000000000007</v>
      </c>
      <c r="N455" s="2">
        <v>0.12601880712237901</v>
      </c>
      <c r="O455" s="2" t="s">
        <v>21</v>
      </c>
      <c r="P455" s="2" t="s">
        <v>21</v>
      </c>
      <c r="Q455" s="2" t="s">
        <v>22</v>
      </c>
      <c r="R455" s="2" t="s">
        <v>23</v>
      </c>
    </row>
    <row r="456" spans="1:18" x14ac:dyDescent="0.3">
      <c r="A456" s="2" t="s">
        <v>16</v>
      </c>
      <c r="B456" s="2" t="s">
        <v>20</v>
      </c>
      <c r="C456" s="2" t="s">
        <v>21</v>
      </c>
      <c r="D456" s="2" t="s">
        <v>19</v>
      </c>
      <c r="E456" s="2" t="s">
        <v>270</v>
      </c>
      <c r="F456" s="2" t="s">
        <v>76</v>
      </c>
      <c r="G456" s="2" t="s">
        <v>65</v>
      </c>
      <c r="H456" s="3">
        <v>79.216183739712505</v>
      </c>
      <c r="I456" s="3">
        <v>83.710522403181002</v>
      </c>
      <c r="J456" s="2">
        <v>-4.4943386634684162</v>
      </c>
      <c r="K456" s="2">
        <v>48</v>
      </c>
      <c r="L456" s="4">
        <v>-5.37</v>
      </c>
      <c r="M456" s="2">
        <v>8.1999999999999993</v>
      </c>
      <c r="N456" s="2">
        <v>0.17181555162017501</v>
      </c>
      <c r="O456" s="2" t="s">
        <v>21</v>
      </c>
      <c r="P456" s="2" t="s">
        <v>21</v>
      </c>
      <c r="Q456" s="2" t="s">
        <v>22</v>
      </c>
      <c r="R456" s="2" t="s">
        <v>23</v>
      </c>
    </row>
    <row r="457" spans="1:18" x14ac:dyDescent="0.3">
      <c r="A457" s="2" t="s">
        <v>16</v>
      </c>
      <c r="B457" s="2" t="s">
        <v>20</v>
      </c>
      <c r="C457" s="2" t="s">
        <v>21</v>
      </c>
      <c r="D457" s="2" t="s">
        <v>19</v>
      </c>
      <c r="E457" s="2" t="s">
        <v>270</v>
      </c>
      <c r="F457" s="2" t="s">
        <v>83</v>
      </c>
      <c r="G457" s="2" t="s">
        <v>65</v>
      </c>
      <c r="H457" s="3">
        <v>78.218983932530335</v>
      </c>
      <c r="I457" s="3">
        <v>81.267735667375334</v>
      </c>
      <c r="J457" s="2">
        <v>-3.0487517348449669</v>
      </c>
      <c r="K457" s="2">
        <v>44</v>
      </c>
      <c r="L457" s="4">
        <v>-3.75</v>
      </c>
      <c r="M457" s="2">
        <v>8.4</v>
      </c>
      <c r="N457" s="2">
        <v>0.43391303664525299</v>
      </c>
      <c r="O457" s="2" t="s">
        <v>21</v>
      </c>
      <c r="P457" s="2" t="s">
        <v>21</v>
      </c>
      <c r="Q457" s="2" t="s">
        <v>22</v>
      </c>
      <c r="R457" s="2" t="s">
        <v>23</v>
      </c>
    </row>
    <row r="458" spans="1:18" x14ac:dyDescent="0.3">
      <c r="A458" s="2" t="s">
        <v>16</v>
      </c>
      <c r="B458" s="2" t="s">
        <v>20</v>
      </c>
      <c r="C458" s="2" t="s">
        <v>21</v>
      </c>
      <c r="D458" s="2" t="s">
        <v>19</v>
      </c>
      <c r="E458" s="2" t="s">
        <v>270</v>
      </c>
      <c r="F458" s="2" t="s">
        <v>82</v>
      </c>
      <c r="G458" s="2" t="s">
        <v>65</v>
      </c>
      <c r="H458" s="3">
        <v>78.218983932530335</v>
      </c>
      <c r="I458" s="3">
        <v>79.256501466103828</v>
      </c>
      <c r="J458" s="2">
        <v>-1.0375175335734383</v>
      </c>
      <c r="K458" s="2">
        <v>48</v>
      </c>
      <c r="L458" s="4">
        <v>-1.31</v>
      </c>
      <c r="M458" s="2">
        <v>8.3000000000000007</v>
      </c>
      <c r="N458" s="2">
        <v>0.79368548887443902</v>
      </c>
      <c r="O458" s="2" t="s">
        <v>21</v>
      </c>
      <c r="P458" s="2" t="s">
        <v>21</v>
      </c>
      <c r="Q458" s="2" t="s">
        <v>22</v>
      </c>
      <c r="R458" s="2" t="s">
        <v>23</v>
      </c>
    </row>
    <row r="459" spans="1:18" x14ac:dyDescent="0.3">
      <c r="A459" s="2" t="s">
        <v>16</v>
      </c>
      <c r="B459" s="2" t="s">
        <v>20</v>
      </c>
      <c r="C459" s="2" t="s">
        <v>21</v>
      </c>
      <c r="D459" s="2" t="s">
        <v>19</v>
      </c>
      <c r="E459" s="2" t="s">
        <v>270</v>
      </c>
      <c r="F459" s="2" t="s">
        <v>79</v>
      </c>
      <c r="G459" s="2" t="s">
        <v>65</v>
      </c>
      <c r="H459" s="3">
        <v>77.718725037289005</v>
      </c>
      <c r="I459" s="3">
        <v>64.636444306943162</v>
      </c>
      <c r="J459" s="2">
        <v>13.082280730345751</v>
      </c>
      <c r="K459" s="2">
        <v>92</v>
      </c>
      <c r="L459" s="4">
        <v>20.239999999999998</v>
      </c>
      <c r="M459" s="2">
        <v>6.6</v>
      </c>
      <c r="N459" s="2">
        <v>1.5831935201479701E-5</v>
      </c>
      <c r="O459" s="2" t="s">
        <v>21</v>
      </c>
      <c r="P459" s="2" t="s">
        <v>21</v>
      </c>
      <c r="Q459" s="2" t="s">
        <v>22</v>
      </c>
      <c r="R459" s="2" t="s">
        <v>23</v>
      </c>
    </row>
    <row r="460" spans="1:18" x14ac:dyDescent="0.3">
      <c r="A460" s="2" t="s">
        <v>16</v>
      </c>
      <c r="B460" s="2" t="s">
        <v>20</v>
      </c>
      <c r="C460" s="2" t="s">
        <v>21</v>
      </c>
      <c r="D460" s="2" t="s">
        <v>19</v>
      </c>
      <c r="E460" s="2" t="s">
        <v>270</v>
      </c>
      <c r="F460" s="2" t="s">
        <v>44</v>
      </c>
      <c r="G460" s="2" t="s">
        <v>65</v>
      </c>
      <c r="H460" s="3">
        <v>79.536699346604166</v>
      </c>
      <c r="I460" s="3">
        <v>64.142124782285336</v>
      </c>
      <c r="J460" s="2">
        <v>15.39457456431875</v>
      </c>
      <c r="K460" s="2">
        <v>92</v>
      </c>
      <c r="L460" s="4">
        <v>24</v>
      </c>
      <c r="M460" s="2">
        <v>6.9</v>
      </c>
      <c r="N460" s="2">
        <v>1.70016850618414E-5</v>
      </c>
      <c r="O460" s="2" t="s">
        <v>21</v>
      </c>
      <c r="P460" s="2" t="s">
        <v>21</v>
      </c>
      <c r="Q460" s="2" t="s">
        <v>22</v>
      </c>
      <c r="R460" s="2" t="s">
        <v>23</v>
      </c>
    </row>
    <row r="461" spans="1:18" x14ac:dyDescent="0.3">
      <c r="A461" s="2" t="s">
        <v>16</v>
      </c>
      <c r="B461" s="2" t="s">
        <v>20</v>
      </c>
      <c r="C461" s="2" t="s">
        <v>21</v>
      </c>
      <c r="D461" s="2" t="s">
        <v>19</v>
      </c>
      <c r="E461" s="2" t="s">
        <v>270</v>
      </c>
      <c r="F461" s="2" t="s">
        <v>101</v>
      </c>
      <c r="G461" s="2" t="s">
        <v>66</v>
      </c>
      <c r="H461" s="3">
        <v>77.830115349016822</v>
      </c>
      <c r="I461" s="3">
        <v>82.727975891288494</v>
      </c>
      <c r="J461" s="2">
        <v>-4.8978605422716672</v>
      </c>
      <c r="K461" s="2">
        <v>46.153846153846203</v>
      </c>
      <c r="L461" s="4">
        <v>-5.92</v>
      </c>
      <c r="M461" s="2">
        <v>8.1999999999999993</v>
      </c>
      <c r="N461" s="2">
        <v>0.19959512216386899</v>
      </c>
      <c r="O461" s="2" t="s">
        <v>21</v>
      </c>
      <c r="P461" s="2" t="s">
        <v>21</v>
      </c>
      <c r="Q461" s="2" t="s">
        <v>22</v>
      </c>
      <c r="R461" s="2" t="s">
        <v>23</v>
      </c>
    </row>
    <row r="462" spans="1:18" x14ac:dyDescent="0.3">
      <c r="A462" s="2" t="s">
        <v>16</v>
      </c>
      <c r="B462" s="2" t="s">
        <v>20</v>
      </c>
      <c r="C462" s="2" t="s">
        <v>21</v>
      </c>
      <c r="D462" s="2" t="s">
        <v>19</v>
      </c>
      <c r="E462" s="2" t="s">
        <v>270</v>
      </c>
      <c r="F462" s="2" t="s">
        <v>109</v>
      </c>
      <c r="G462" s="2" t="s">
        <v>66</v>
      </c>
      <c r="H462" s="3">
        <v>78.628048319114171</v>
      </c>
      <c r="I462" s="3">
        <v>83.287526765672837</v>
      </c>
      <c r="J462" s="2">
        <v>-4.6594784465587828</v>
      </c>
      <c r="K462" s="2">
        <v>46.153846153846203</v>
      </c>
      <c r="L462" s="4">
        <v>-5.59</v>
      </c>
      <c r="M462" s="2">
        <v>8</v>
      </c>
      <c r="N462" s="2">
        <v>0.18575924365028801</v>
      </c>
      <c r="O462" s="2" t="s">
        <v>21</v>
      </c>
      <c r="P462" s="2" t="s">
        <v>21</v>
      </c>
      <c r="Q462" s="2" t="s">
        <v>22</v>
      </c>
      <c r="R462" s="2" t="s">
        <v>23</v>
      </c>
    </row>
    <row r="463" spans="1:18" x14ac:dyDescent="0.3">
      <c r="A463" s="2" t="s">
        <v>16</v>
      </c>
      <c r="B463" s="2" t="s">
        <v>20</v>
      </c>
      <c r="C463" s="2" t="s">
        <v>21</v>
      </c>
      <c r="D463" s="2" t="s">
        <v>19</v>
      </c>
      <c r="E463" s="2" t="s">
        <v>270</v>
      </c>
      <c r="F463" s="2" t="s">
        <v>110</v>
      </c>
      <c r="G463" s="2" t="s">
        <v>66</v>
      </c>
      <c r="H463" s="3">
        <v>78.628048319114171</v>
      </c>
      <c r="I463" s="3">
        <v>79.803823076866664</v>
      </c>
      <c r="J463" s="2">
        <v>-1.1757747577524951</v>
      </c>
      <c r="K463" s="2">
        <v>46.153846153846203</v>
      </c>
      <c r="L463" s="4">
        <v>-1.47</v>
      </c>
      <c r="M463" s="2">
        <v>8.1</v>
      </c>
      <c r="N463" s="2">
        <v>0.74416664546475597</v>
      </c>
      <c r="O463" s="2" t="s">
        <v>21</v>
      </c>
      <c r="P463" s="2" t="s">
        <v>21</v>
      </c>
      <c r="Q463" s="2" t="s">
        <v>22</v>
      </c>
      <c r="R463" s="2" t="s">
        <v>23</v>
      </c>
    </row>
    <row r="464" spans="1:18" x14ac:dyDescent="0.3">
      <c r="A464" s="2" t="s">
        <v>16</v>
      </c>
      <c r="B464" s="2" t="s">
        <v>20</v>
      </c>
      <c r="C464" s="2" t="s">
        <v>21</v>
      </c>
      <c r="D464" s="2" t="s">
        <v>19</v>
      </c>
      <c r="E464" s="2" t="s">
        <v>270</v>
      </c>
      <c r="F464" s="2" t="s">
        <v>111</v>
      </c>
      <c r="G464" s="2" t="s">
        <v>66</v>
      </c>
      <c r="H464" s="3">
        <v>78.788961317461172</v>
      </c>
      <c r="I464" s="3">
        <v>76.426527547256669</v>
      </c>
      <c r="J464" s="2">
        <v>2.3624337702045497</v>
      </c>
      <c r="K464" s="2">
        <v>42.307692307692299</v>
      </c>
      <c r="L464" s="4">
        <v>3.09</v>
      </c>
      <c r="M464" s="2">
        <v>7.8</v>
      </c>
      <c r="N464" s="2">
        <v>0.37559810746696098</v>
      </c>
      <c r="O464" s="2" t="s">
        <v>21</v>
      </c>
      <c r="P464" s="2" t="s">
        <v>21</v>
      </c>
      <c r="Q464" s="2" t="s">
        <v>22</v>
      </c>
      <c r="R464" s="2" t="s">
        <v>23</v>
      </c>
    </row>
    <row r="465" spans="1:18" x14ac:dyDescent="0.3">
      <c r="A465" s="2" t="s">
        <v>16</v>
      </c>
      <c r="B465" s="2" t="s">
        <v>20</v>
      </c>
      <c r="C465" s="2" t="s">
        <v>21</v>
      </c>
      <c r="D465" s="2" t="s">
        <v>19</v>
      </c>
      <c r="E465" s="2" t="s">
        <v>270</v>
      </c>
      <c r="F465" s="2" t="s">
        <v>72</v>
      </c>
      <c r="G465" s="2" t="s">
        <v>66</v>
      </c>
      <c r="H465" s="3">
        <v>78.788961317461172</v>
      </c>
      <c r="I465" s="3">
        <v>79.068656583219166</v>
      </c>
      <c r="J465" s="2">
        <v>-0.27969526575798664</v>
      </c>
      <c r="K465" s="2">
        <v>53.846153846153904</v>
      </c>
      <c r="L465" s="4">
        <v>-0.35000000000000003</v>
      </c>
      <c r="M465" s="2">
        <v>7.9</v>
      </c>
      <c r="N465" s="2">
        <v>0.92394026068393997</v>
      </c>
      <c r="O465" s="2" t="s">
        <v>21</v>
      </c>
      <c r="P465" s="2" t="s">
        <v>21</v>
      </c>
      <c r="Q465" s="2" t="s">
        <v>22</v>
      </c>
      <c r="R465" s="2" t="s">
        <v>23</v>
      </c>
    </row>
    <row r="466" spans="1:18" x14ac:dyDescent="0.3">
      <c r="A466" s="2" t="s">
        <v>16</v>
      </c>
      <c r="B466" s="2" t="s">
        <v>20</v>
      </c>
      <c r="C466" s="2" t="s">
        <v>21</v>
      </c>
      <c r="D466" s="2" t="s">
        <v>19</v>
      </c>
      <c r="E466" s="2" t="s">
        <v>270</v>
      </c>
      <c r="F466" s="2" t="s">
        <v>57</v>
      </c>
      <c r="G466" s="2" t="s">
        <v>67</v>
      </c>
      <c r="H466" s="3">
        <v>78.238431742894164</v>
      </c>
      <c r="I466" s="3">
        <v>87.802877931827496</v>
      </c>
      <c r="J466" s="2">
        <v>-9.5644461889332657</v>
      </c>
      <c r="K466" s="2">
        <v>25.925925925925899</v>
      </c>
      <c r="L466" s="4">
        <v>-10.89</v>
      </c>
      <c r="M466" s="2">
        <v>8</v>
      </c>
      <c r="N466" s="2">
        <v>1.2336348205876899E-2</v>
      </c>
      <c r="O466" s="2" t="s">
        <v>21</v>
      </c>
      <c r="P466" s="2" t="s">
        <v>21</v>
      </c>
      <c r="Q466" s="2" t="s">
        <v>22</v>
      </c>
      <c r="R466" s="2" t="s">
        <v>23</v>
      </c>
    </row>
    <row r="467" spans="1:18" x14ac:dyDescent="0.3">
      <c r="A467" s="2" t="s">
        <v>16</v>
      </c>
      <c r="B467" s="2" t="s">
        <v>20</v>
      </c>
      <c r="C467" s="2" t="s">
        <v>21</v>
      </c>
      <c r="D467" s="2" t="s">
        <v>19</v>
      </c>
      <c r="E467" s="2" t="s">
        <v>270</v>
      </c>
      <c r="F467" s="2" t="s">
        <v>45</v>
      </c>
      <c r="G467" s="2" t="s">
        <v>67</v>
      </c>
      <c r="H467" s="3">
        <v>78.238431742894164</v>
      </c>
      <c r="I467" s="3">
        <v>87.774929819024663</v>
      </c>
      <c r="J467" s="2">
        <v>-9.5364980761303659</v>
      </c>
      <c r="K467" s="2">
        <v>18.518518518518501</v>
      </c>
      <c r="L467" s="4">
        <v>-10.86</v>
      </c>
      <c r="M467" s="2">
        <v>8</v>
      </c>
      <c r="N467" s="2">
        <v>3.6214904901974099E-4</v>
      </c>
      <c r="O467" s="2" t="s">
        <v>21</v>
      </c>
      <c r="P467" s="2" t="s">
        <v>21</v>
      </c>
      <c r="Q467" s="2" t="s">
        <v>22</v>
      </c>
      <c r="R467" s="2" t="s">
        <v>23</v>
      </c>
    </row>
    <row r="468" spans="1:18" x14ac:dyDescent="0.3">
      <c r="A468" s="2" t="s">
        <v>16</v>
      </c>
      <c r="B468" s="2" t="s">
        <v>20</v>
      </c>
      <c r="C468" s="2" t="s">
        <v>21</v>
      </c>
      <c r="D468" s="2" t="s">
        <v>19</v>
      </c>
      <c r="E468" s="2" t="s">
        <v>270</v>
      </c>
      <c r="F468" s="2" t="s">
        <v>27</v>
      </c>
      <c r="G468" s="2" t="s">
        <v>67</v>
      </c>
      <c r="H468" s="3">
        <v>78.238431742894164</v>
      </c>
      <c r="I468" s="3">
        <v>86.860472624585327</v>
      </c>
      <c r="J468" s="2">
        <v>-8.6220408816911149</v>
      </c>
      <c r="K468" s="2">
        <v>25.925925925925899</v>
      </c>
      <c r="L468" s="4">
        <v>-9.93</v>
      </c>
      <c r="M468" s="2">
        <v>8</v>
      </c>
      <c r="N468" s="2">
        <v>4.7856331761395397E-3</v>
      </c>
      <c r="O468" s="2" t="s">
        <v>21</v>
      </c>
      <c r="P468" s="2" t="s">
        <v>21</v>
      </c>
      <c r="Q468" s="2" t="s">
        <v>22</v>
      </c>
      <c r="R468" s="2" t="s">
        <v>23</v>
      </c>
    </row>
    <row r="469" spans="1:18" x14ac:dyDescent="0.3">
      <c r="A469" s="2" t="s">
        <v>16</v>
      </c>
      <c r="B469" s="2" t="s">
        <v>20</v>
      </c>
      <c r="C469" s="2" t="s">
        <v>21</v>
      </c>
      <c r="D469" s="2" t="s">
        <v>19</v>
      </c>
      <c r="E469" s="2" t="s">
        <v>270</v>
      </c>
      <c r="F469" s="2" t="s">
        <v>31</v>
      </c>
      <c r="G469" s="2" t="s">
        <v>67</v>
      </c>
      <c r="H469" s="3">
        <v>78.238431742894164</v>
      </c>
      <c r="I469" s="3">
        <v>85.959783409878838</v>
      </c>
      <c r="J469" s="2">
        <v>-7.7213516669845994</v>
      </c>
      <c r="K469" s="2">
        <v>29.629629629629601</v>
      </c>
      <c r="L469" s="4">
        <v>-8.98</v>
      </c>
      <c r="M469" s="2">
        <v>7.8</v>
      </c>
      <c r="N469" s="2">
        <v>3.0663749886590801E-3</v>
      </c>
      <c r="O469" s="2" t="s">
        <v>21</v>
      </c>
      <c r="P469" s="2" t="s">
        <v>21</v>
      </c>
      <c r="Q469" s="2" t="s">
        <v>22</v>
      </c>
      <c r="R469" s="2" t="s">
        <v>23</v>
      </c>
    </row>
    <row r="470" spans="1:18" x14ac:dyDescent="0.3">
      <c r="A470" s="2" t="s">
        <v>16</v>
      </c>
      <c r="B470" s="2" t="s">
        <v>20</v>
      </c>
      <c r="C470" s="2" t="s">
        <v>21</v>
      </c>
      <c r="D470" s="2" t="s">
        <v>19</v>
      </c>
      <c r="E470" s="2" t="s">
        <v>270</v>
      </c>
      <c r="F470" s="2" t="s">
        <v>107</v>
      </c>
      <c r="G470" s="2" t="s">
        <v>67</v>
      </c>
      <c r="H470" s="3">
        <v>78.238431742894164</v>
      </c>
      <c r="I470" s="3">
        <v>85.770349521701831</v>
      </c>
      <c r="J470" s="2">
        <v>-7.5319177788075331</v>
      </c>
      <c r="K470" s="2">
        <v>37.037037037037003</v>
      </c>
      <c r="L470" s="4">
        <v>-8.7800000000000011</v>
      </c>
      <c r="M470" s="2">
        <v>7.9</v>
      </c>
      <c r="N470" s="2">
        <v>1.1742791567641001E-2</v>
      </c>
      <c r="O470" s="2" t="s">
        <v>21</v>
      </c>
      <c r="P470" s="2" t="s">
        <v>21</v>
      </c>
      <c r="Q470" s="2" t="s">
        <v>22</v>
      </c>
      <c r="R470" s="2" t="s">
        <v>23</v>
      </c>
    </row>
    <row r="471" spans="1:18" x14ac:dyDescent="0.3">
      <c r="A471" s="2" t="s">
        <v>16</v>
      </c>
      <c r="B471" s="2" t="s">
        <v>20</v>
      </c>
      <c r="C471" s="2" t="s">
        <v>21</v>
      </c>
      <c r="D471" s="2" t="s">
        <v>19</v>
      </c>
      <c r="E471" s="2" t="s">
        <v>270</v>
      </c>
      <c r="F471" s="2" t="s">
        <v>51</v>
      </c>
      <c r="G471" s="2" t="s">
        <v>67</v>
      </c>
      <c r="H471" s="3">
        <v>78.238431742894164</v>
      </c>
      <c r="I471" s="3">
        <v>85.39906795880033</v>
      </c>
      <c r="J471" s="2">
        <v>-7.1606362159060826</v>
      </c>
      <c r="K471" s="2">
        <v>25.925925925925899</v>
      </c>
      <c r="L471" s="4">
        <v>-8.3800000000000008</v>
      </c>
      <c r="M471" s="2">
        <v>8</v>
      </c>
      <c r="N471" s="2">
        <v>1.1838056120500699E-2</v>
      </c>
      <c r="O471" s="2" t="s">
        <v>21</v>
      </c>
      <c r="P471" s="2" t="s">
        <v>21</v>
      </c>
      <c r="Q471" s="2" t="s">
        <v>22</v>
      </c>
      <c r="R471" s="2" t="s">
        <v>23</v>
      </c>
    </row>
    <row r="472" spans="1:18" x14ac:dyDescent="0.3">
      <c r="A472" s="2" t="s">
        <v>16</v>
      </c>
      <c r="B472" s="2" t="s">
        <v>20</v>
      </c>
      <c r="C472" s="2" t="s">
        <v>21</v>
      </c>
      <c r="D472" s="2" t="s">
        <v>19</v>
      </c>
      <c r="E472" s="2" t="s">
        <v>270</v>
      </c>
      <c r="F472" s="2" t="s">
        <v>28</v>
      </c>
      <c r="G472" s="2" t="s">
        <v>67</v>
      </c>
      <c r="H472" s="3">
        <v>78.238431742894164</v>
      </c>
      <c r="I472" s="3">
        <v>84.335039286452499</v>
      </c>
      <c r="J472" s="2">
        <v>-6.096607543558183</v>
      </c>
      <c r="K472" s="2">
        <v>33.3333333333333</v>
      </c>
      <c r="L472" s="4">
        <v>-7.23</v>
      </c>
      <c r="M472" s="2">
        <v>7.7</v>
      </c>
      <c r="N472" s="2">
        <v>4.3493033169516401E-2</v>
      </c>
      <c r="O472" s="2" t="s">
        <v>21</v>
      </c>
      <c r="P472" s="2" t="s">
        <v>21</v>
      </c>
      <c r="Q472" s="2" t="s">
        <v>22</v>
      </c>
      <c r="R472" s="2" t="s">
        <v>23</v>
      </c>
    </row>
    <row r="473" spans="1:18" x14ac:dyDescent="0.3">
      <c r="A473" s="2" t="s">
        <v>16</v>
      </c>
      <c r="B473" s="2" t="s">
        <v>20</v>
      </c>
      <c r="C473" s="2" t="s">
        <v>21</v>
      </c>
      <c r="D473" s="2" t="s">
        <v>19</v>
      </c>
      <c r="E473" s="2" t="s">
        <v>270</v>
      </c>
      <c r="F473" s="2" t="s">
        <v>29</v>
      </c>
      <c r="G473" s="2" t="s">
        <v>67</v>
      </c>
      <c r="H473" s="3">
        <v>78.238431742894164</v>
      </c>
      <c r="I473" s="3">
        <v>84.300267016320319</v>
      </c>
      <c r="J473" s="2">
        <v>-6.0618352734261327</v>
      </c>
      <c r="K473" s="2">
        <v>37.037037037037003</v>
      </c>
      <c r="L473" s="4">
        <v>-7.19</v>
      </c>
      <c r="M473" s="2">
        <v>7.9</v>
      </c>
      <c r="N473" s="2">
        <v>2.85270033013439E-2</v>
      </c>
      <c r="O473" s="2" t="s">
        <v>21</v>
      </c>
      <c r="P473" s="2" t="s">
        <v>21</v>
      </c>
      <c r="Q473" s="2" t="s">
        <v>22</v>
      </c>
      <c r="R473" s="2" t="s">
        <v>23</v>
      </c>
    </row>
    <row r="474" spans="1:18" x14ac:dyDescent="0.3">
      <c r="A474" s="2" t="s">
        <v>16</v>
      </c>
      <c r="B474" s="2" t="s">
        <v>20</v>
      </c>
      <c r="C474" s="2" t="s">
        <v>21</v>
      </c>
      <c r="D474" s="2" t="s">
        <v>19</v>
      </c>
      <c r="E474" s="2" t="s">
        <v>270</v>
      </c>
      <c r="F474" s="2" t="s">
        <v>35</v>
      </c>
      <c r="G474" s="2" t="s">
        <v>67</v>
      </c>
      <c r="H474" s="3">
        <v>78.238431742894164</v>
      </c>
      <c r="I474" s="3">
        <v>83.100456870665681</v>
      </c>
      <c r="J474" s="2">
        <v>-4.8620251277714663</v>
      </c>
      <c r="K474" s="2">
        <v>37.037037037037003</v>
      </c>
      <c r="L474" s="4">
        <v>-5.8500000000000005</v>
      </c>
      <c r="M474" s="2">
        <v>7.7</v>
      </c>
      <c r="N474" s="2">
        <v>4.0302419777137999E-2</v>
      </c>
      <c r="O474" s="2" t="s">
        <v>21</v>
      </c>
      <c r="P474" s="2" t="s">
        <v>21</v>
      </c>
      <c r="Q474" s="2" t="s">
        <v>22</v>
      </c>
      <c r="R474" s="2" t="s">
        <v>23</v>
      </c>
    </row>
    <row r="475" spans="1:18" x14ac:dyDescent="0.3">
      <c r="A475" s="2" t="s">
        <v>16</v>
      </c>
      <c r="B475" s="2" t="s">
        <v>20</v>
      </c>
      <c r="C475" s="2" t="s">
        <v>21</v>
      </c>
      <c r="D475" s="2" t="s">
        <v>19</v>
      </c>
      <c r="E475" s="2" t="s">
        <v>270</v>
      </c>
      <c r="F475" s="2" t="s">
        <v>108</v>
      </c>
      <c r="G475" s="2" t="s">
        <v>67</v>
      </c>
      <c r="H475" s="3">
        <v>78.238431742894164</v>
      </c>
      <c r="I475" s="3">
        <v>82.93431711058534</v>
      </c>
      <c r="J475" s="2">
        <v>-4.6958853676910168</v>
      </c>
      <c r="K475" s="2">
        <v>48.148148148148202</v>
      </c>
      <c r="L475" s="4">
        <v>-5.66</v>
      </c>
      <c r="M475" s="2">
        <v>7.4</v>
      </c>
      <c r="N475" s="2">
        <v>9.4662519323406205E-2</v>
      </c>
      <c r="O475" s="2" t="s">
        <v>21</v>
      </c>
      <c r="P475" s="2" t="s">
        <v>21</v>
      </c>
      <c r="Q475" s="2" t="s">
        <v>22</v>
      </c>
      <c r="R475" s="2" t="s">
        <v>23</v>
      </c>
    </row>
    <row r="476" spans="1:18" x14ac:dyDescent="0.3">
      <c r="A476" s="2" t="s">
        <v>16</v>
      </c>
      <c r="B476" s="2" t="s">
        <v>20</v>
      </c>
      <c r="C476" s="2" t="s">
        <v>21</v>
      </c>
      <c r="D476" s="2" t="s">
        <v>19</v>
      </c>
      <c r="E476" s="2" t="s">
        <v>270</v>
      </c>
      <c r="F476" s="2" t="s">
        <v>77</v>
      </c>
      <c r="G476" s="2" t="s">
        <v>67</v>
      </c>
      <c r="H476" s="3">
        <v>78.238431742894164</v>
      </c>
      <c r="I476" s="3">
        <v>80.633848665223667</v>
      </c>
      <c r="J476" s="2">
        <v>-2.3954169223294168</v>
      </c>
      <c r="K476" s="2">
        <v>40.740740740740698</v>
      </c>
      <c r="L476" s="4">
        <v>-2.97</v>
      </c>
      <c r="M476" s="2">
        <v>7.9</v>
      </c>
      <c r="N476" s="2">
        <v>0.35328731722164602</v>
      </c>
      <c r="O476" s="2" t="s">
        <v>21</v>
      </c>
      <c r="P476" s="2" t="s">
        <v>21</v>
      </c>
      <c r="Q476" s="2" t="s">
        <v>22</v>
      </c>
      <c r="R476" s="2" t="s">
        <v>23</v>
      </c>
    </row>
    <row r="477" spans="1:18" x14ac:dyDescent="0.3">
      <c r="A477" s="2" t="s">
        <v>16</v>
      </c>
      <c r="B477" s="2" t="s">
        <v>20</v>
      </c>
      <c r="C477" s="2" t="s">
        <v>21</v>
      </c>
      <c r="D477" s="2" t="s">
        <v>19</v>
      </c>
      <c r="E477" s="2" t="s">
        <v>270</v>
      </c>
      <c r="F477" s="2" t="s">
        <v>74</v>
      </c>
      <c r="G477" s="2" t="s">
        <v>67</v>
      </c>
      <c r="H477" s="3">
        <v>78.238431742894164</v>
      </c>
      <c r="I477" s="3">
        <v>79.783993233765003</v>
      </c>
      <c r="J477" s="2">
        <v>-1.5455614908706949</v>
      </c>
      <c r="K477" s="2">
        <v>48.148148148148202</v>
      </c>
      <c r="L477" s="4">
        <v>-1.94</v>
      </c>
      <c r="M477" s="2">
        <v>7.7</v>
      </c>
      <c r="N477" s="2">
        <v>0.47523960501582202</v>
      </c>
      <c r="O477" s="2" t="s">
        <v>21</v>
      </c>
      <c r="P477" s="2" t="s">
        <v>21</v>
      </c>
      <c r="Q477" s="2" t="s">
        <v>22</v>
      </c>
      <c r="R477" s="2" t="s">
        <v>23</v>
      </c>
    </row>
    <row r="478" spans="1:18" x14ac:dyDescent="0.3">
      <c r="A478" s="2" t="s">
        <v>16</v>
      </c>
      <c r="B478" s="2" t="s">
        <v>20</v>
      </c>
      <c r="C478" s="2" t="s">
        <v>21</v>
      </c>
      <c r="D478" s="2" t="s">
        <v>19</v>
      </c>
      <c r="E478" s="2" t="s">
        <v>270</v>
      </c>
      <c r="F478" s="2" t="s">
        <v>106</v>
      </c>
      <c r="G478" s="2" t="s">
        <v>67</v>
      </c>
      <c r="H478" s="3">
        <v>78.238431742894164</v>
      </c>
      <c r="I478" s="3">
        <v>79.649793870720671</v>
      </c>
      <c r="J478" s="2">
        <v>-1.4113621278263884</v>
      </c>
      <c r="K478" s="2">
        <v>40.740740740740698</v>
      </c>
      <c r="L478" s="4">
        <v>-1.77</v>
      </c>
      <c r="M478" s="2">
        <v>8.1999999999999993</v>
      </c>
      <c r="N478" s="2">
        <v>0.562775403367612</v>
      </c>
      <c r="O478" s="2" t="s">
        <v>21</v>
      </c>
      <c r="P478" s="2" t="s">
        <v>21</v>
      </c>
      <c r="Q478" s="2" t="s">
        <v>22</v>
      </c>
      <c r="R478" s="2" t="s">
        <v>23</v>
      </c>
    </row>
    <row r="479" spans="1:18" x14ac:dyDescent="0.3">
      <c r="A479" s="2" t="s">
        <v>16</v>
      </c>
      <c r="B479" s="2" t="s">
        <v>20</v>
      </c>
      <c r="C479" s="2" t="s">
        <v>21</v>
      </c>
      <c r="D479" s="2" t="s">
        <v>19</v>
      </c>
      <c r="E479" s="2" t="s">
        <v>270</v>
      </c>
      <c r="F479" s="2" t="s">
        <v>49</v>
      </c>
      <c r="G479" s="2" t="s">
        <v>67</v>
      </c>
      <c r="H479" s="3">
        <v>78.238431742894164</v>
      </c>
      <c r="I479" s="3">
        <v>78.750916861078494</v>
      </c>
      <c r="J479" s="2">
        <v>-0.51248511818424669</v>
      </c>
      <c r="K479" s="2">
        <v>44.4444444444444</v>
      </c>
      <c r="L479" s="4">
        <v>-0.65</v>
      </c>
      <c r="M479" s="2">
        <v>7.3</v>
      </c>
      <c r="N479" s="2">
        <v>0.81265301213221697</v>
      </c>
      <c r="O479" s="2" t="s">
        <v>21</v>
      </c>
      <c r="P479" s="2" t="s">
        <v>21</v>
      </c>
      <c r="Q479" s="2" t="s">
        <v>22</v>
      </c>
      <c r="R479" s="2" t="s">
        <v>23</v>
      </c>
    </row>
    <row r="480" spans="1:18" x14ac:dyDescent="0.3">
      <c r="A480" s="2" t="s">
        <v>16</v>
      </c>
      <c r="B480" s="2" t="s">
        <v>20</v>
      </c>
      <c r="C480" s="2" t="s">
        <v>21</v>
      </c>
      <c r="D480" s="2" t="s">
        <v>19</v>
      </c>
      <c r="E480" s="2" t="s">
        <v>270</v>
      </c>
      <c r="F480" s="2" t="s">
        <v>75</v>
      </c>
      <c r="G480" s="2" t="s">
        <v>67</v>
      </c>
      <c r="H480" s="3">
        <v>78.238431742894164</v>
      </c>
      <c r="I480" s="3">
        <v>75.376701564175491</v>
      </c>
      <c r="J480" s="2">
        <v>2.8617301787187501</v>
      </c>
      <c r="K480" s="2">
        <v>48.148148148148202</v>
      </c>
      <c r="L480" s="4">
        <v>3.8</v>
      </c>
      <c r="M480" s="2">
        <v>7.2</v>
      </c>
      <c r="N480" s="2">
        <v>0.33586503811604501</v>
      </c>
      <c r="O480" s="2" t="s">
        <v>21</v>
      </c>
      <c r="P480" s="2" t="s">
        <v>21</v>
      </c>
      <c r="Q480" s="2" t="s">
        <v>22</v>
      </c>
      <c r="R480" s="2" t="s">
        <v>23</v>
      </c>
    </row>
    <row r="481" spans="1:18" x14ac:dyDescent="0.3">
      <c r="A481" s="2" t="s">
        <v>16</v>
      </c>
      <c r="B481" s="2" t="s">
        <v>20</v>
      </c>
      <c r="C481" s="2" t="s">
        <v>21</v>
      </c>
      <c r="D481" s="2" t="s">
        <v>19</v>
      </c>
      <c r="E481" s="2" t="s">
        <v>270</v>
      </c>
      <c r="F481" s="2" t="s">
        <v>41</v>
      </c>
      <c r="G481" s="2" t="s">
        <v>67</v>
      </c>
      <c r="H481" s="3">
        <v>78.238431742894164</v>
      </c>
      <c r="I481" s="3">
        <v>76.155378974814994</v>
      </c>
      <c r="J481" s="2">
        <v>2.0830527680793001</v>
      </c>
      <c r="K481" s="2">
        <v>55.5555555555556</v>
      </c>
      <c r="L481" s="4">
        <v>2.74</v>
      </c>
      <c r="M481" s="2">
        <v>7.6</v>
      </c>
      <c r="N481" s="2">
        <v>0.46379745637747499</v>
      </c>
      <c r="O481" s="2" t="s">
        <v>21</v>
      </c>
      <c r="P481" s="2" t="s">
        <v>21</v>
      </c>
      <c r="Q481" s="2" t="s">
        <v>22</v>
      </c>
      <c r="R481" s="2" t="s">
        <v>23</v>
      </c>
    </row>
    <row r="482" spans="1:18" x14ac:dyDescent="0.3">
      <c r="A482" s="2" t="s">
        <v>16</v>
      </c>
      <c r="B482" s="2" t="s">
        <v>20</v>
      </c>
      <c r="C482" s="2" t="s">
        <v>21</v>
      </c>
      <c r="D482" s="2" t="s">
        <v>19</v>
      </c>
      <c r="E482" s="2" t="s">
        <v>270</v>
      </c>
      <c r="F482" s="2" t="s">
        <v>32</v>
      </c>
      <c r="G482" s="2" t="s">
        <v>67</v>
      </c>
      <c r="H482" s="3">
        <v>78.238431742894164</v>
      </c>
      <c r="I482" s="3">
        <v>76.000623401406997</v>
      </c>
      <c r="J482" s="2">
        <v>2.237808341487233</v>
      </c>
      <c r="K482" s="2">
        <v>59.259259259259302</v>
      </c>
      <c r="L482" s="4">
        <v>2.94</v>
      </c>
      <c r="M482" s="2">
        <v>7.6</v>
      </c>
      <c r="N482" s="2">
        <v>0.323671027009241</v>
      </c>
      <c r="O482" s="2" t="s">
        <v>21</v>
      </c>
      <c r="P482" s="2" t="s">
        <v>21</v>
      </c>
      <c r="Q482" s="2" t="s">
        <v>22</v>
      </c>
      <c r="R482" s="2" t="s">
        <v>23</v>
      </c>
    </row>
    <row r="483" spans="1:18" x14ac:dyDescent="0.3">
      <c r="A483" s="2" t="s">
        <v>16</v>
      </c>
      <c r="B483" s="2" t="s">
        <v>20</v>
      </c>
      <c r="C483" s="2" t="s">
        <v>21</v>
      </c>
      <c r="D483" s="2" t="s">
        <v>19</v>
      </c>
      <c r="E483" s="2" t="s">
        <v>270</v>
      </c>
      <c r="F483" s="2" t="s">
        <v>50</v>
      </c>
      <c r="G483" s="2" t="s">
        <v>67</v>
      </c>
      <c r="H483" s="3">
        <v>78.238431742894164</v>
      </c>
      <c r="I483" s="3">
        <v>72.658730097584822</v>
      </c>
      <c r="J483" s="2">
        <v>5.5797016453093837</v>
      </c>
      <c r="K483" s="2">
        <v>74.074074074074105</v>
      </c>
      <c r="L483" s="4">
        <v>7.68</v>
      </c>
      <c r="M483" s="2">
        <v>6.8</v>
      </c>
      <c r="N483" s="2">
        <v>9.95176439058321E-3</v>
      </c>
      <c r="O483" s="2" t="s">
        <v>21</v>
      </c>
      <c r="P483" s="2" t="s">
        <v>21</v>
      </c>
      <c r="Q483" s="2" t="s">
        <v>22</v>
      </c>
      <c r="R483" s="2" t="s">
        <v>23</v>
      </c>
    </row>
    <row r="484" spans="1:18" x14ac:dyDescent="0.3">
      <c r="A484" s="2" t="s">
        <v>16</v>
      </c>
      <c r="B484" s="2" t="s">
        <v>116</v>
      </c>
      <c r="C484" s="2" t="s">
        <v>117</v>
      </c>
      <c r="D484" s="2" t="s">
        <v>19</v>
      </c>
      <c r="E484" s="2" t="s">
        <v>270</v>
      </c>
      <c r="F484" s="2" t="s">
        <v>100</v>
      </c>
      <c r="G484" s="2" t="s">
        <v>59</v>
      </c>
      <c r="H484" s="3">
        <v>78.905617476796166</v>
      </c>
      <c r="I484" s="3">
        <v>85.392918833810668</v>
      </c>
      <c r="J484" s="2">
        <v>-6.4873013570145162</v>
      </c>
      <c r="K484" s="2">
        <v>42.857142857142897</v>
      </c>
      <c r="L484" s="4">
        <v>-7.6</v>
      </c>
      <c r="M484" s="2">
        <v>8.1999999999999993</v>
      </c>
      <c r="N484" s="2">
        <v>0.49477867565178602</v>
      </c>
      <c r="O484" s="2" t="s">
        <v>21</v>
      </c>
      <c r="P484" s="2" t="s">
        <v>21</v>
      </c>
      <c r="Q484" s="2" t="s">
        <v>22</v>
      </c>
      <c r="R484" s="2" t="s">
        <v>23</v>
      </c>
    </row>
    <row r="485" spans="1:18" x14ac:dyDescent="0.3">
      <c r="A485" s="2" t="s">
        <v>16</v>
      </c>
      <c r="B485" s="2" t="s">
        <v>116</v>
      </c>
      <c r="C485" s="2" t="s">
        <v>117</v>
      </c>
      <c r="D485" s="2" t="s">
        <v>19</v>
      </c>
      <c r="E485" s="2" t="s">
        <v>270</v>
      </c>
      <c r="F485" s="2" t="s">
        <v>27</v>
      </c>
      <c r="G485" s="2" t="s">
        <v>59</v>
      </c>
      <c r="H485" s="3">
        <v>78.905617476796166</v>
      </c>
      <c r="I485" s="3">
        <v>85.264098722341004</v>
      </c>
      <c r="J485" s="2">
        <v>-6.3584812455448168</v>
      </c>
      <c r="K485" s="2">
        <v>42.857142857142897</v>
      </c>
      <c r="L485" s="4">
        <v>-7.46</v>
      </c>
      <c r="M485" s="2">
        <v>8</v>
      </c>
      <c r="N485" s="2">
        <v>0.27675514182713001</v>
      </c>
      <c r="O485" s="2" t="s">
        <v>21</v>
      </c>
      <c r="P485" s="2" t="s">
        <v>21</v>
      </c>
      <c r="Q485" s="2" t="s">
        <v>22</v>
      </c>
      <c r="R485" s="2" t="s">
        <v>23</v>
      </c>
    </row>
    <row r="486" spans="1:18" x14ac:dyDescent="0.3">
      <c r="A486" s="2" t="s">
        <v>16</v>
      </c>
      <c r="B486" s="2" t="s">
        <v>116</v>
      </c>
      <c r="C486" s="2" t="s">
        <v>117</v>
      </c>
      <c r="D486" s="2" t="s">
        <v>19</v>
      </c>
      <c r="E486" s="2" t="s">
        <v>270</v>
      </c>
      <c r="F486" s="2" t="s">
        <v>107</v>
      </c>
      <c r="G486" s="2" t="s">
        <v>59</v>
      </c>
      <c r="H486" s="3">
        <v>78.905617476796166</v>
      </c>
      <c r="I486" s="3">
        <v>84.79694234631765</v>
      </c>
      <c r="J486" s="2">
        <v>-5.8913248695215508</v>
      </c>
      <c r="K486" s="2">
        <v>42.857142857142897</v>
      </c>
      <c r="L486" s="4">
        <v>-6.9500000000000011</v>
      </c>
      <c r="M486" s="2">
        <v>7.9</v>
      </c>
      <c r="N486" s="2">
        <v>0.26364634058528602</v>
      </c>
      <c r="O486" s="2" t="s">
        <v>21</v>
      </c>
      <c r="P486" s="2" t="s">
        <v>21</v>
      </c>
      <c r="Q486" s="2" t="s">
        <v>22</v>
      </c>
      <c r="R486" s="2" t="s">
        <v>23</v>
      </c>
    </row>
    <row r="487" spans="1:18" x14ac:dyDescent="0.3">
      <c r="A487" s="2" t="s">
        <v>16</v>
      </c>
      <c r="B487" s="2" t="s">
        <v>116</v>
      </c>
      <c r="C487" s="2" t="s">
        <v>117</v>
      </c>
      <c r="D487" s="2" t="s">
        <v>19</v>
      </c>
      <c r="E487" s="2" t="s">
        <v>270</v>
      </c>
      <c r="F487" s="2" t="s">
        <v>29</v>
      </c>
      <c r="G487" s="2" t="s">
        <v>59</v>
      </c>
      <c r="H487" s="3">
        <v>78.905617476796166</v>
      </c>
      <c r="I487" s="3">
        <v>84.098156661621331</v>
      </c>
      <c r="J487" s="2">
        <v>-5.1925391848252334</v>
      </c>
      <c r="K487" s="2">
        <v>42.857142857142897</v>
      </c>
      <c r="L487" s="4">
        <v>-6.17</v>
      </c>
      <c r="M487" s="2">
        <v>7.9</v>
      </c>
      <c r="N487" s="2">
        <v>0.32066708345744899</v>
      </c>
      <c r="O487" s="2" t="s">
        <v>21</v>
      </c>
      <c r="P487" s="2" t="s">
        <v>21</v>
      </c>
      <c r="Q487" s="2" t="s">
        <v>22</v>
      </c>
      <c r="R487" s="2" t="s">
        <v>23</v>
      </c>
    </row>
    <row r="488" spans="1:18" x14ac:dyDescent="0.3">
      <c r="A488" s="2" t="s">
        <v>16</v>
      </c>
      <c r="B488" s="2" t="s">
        <v>116</v>
      </c>
      <c r="C488" s="2" t="s">
        <v>117</v>
      </c>
      <c r="D488" s="2" t="s">
        <v>19</v>
      </c>
      <c r="E488" s="2" t="s">
        <v>270</v>
      </c>
      <c r="F488" s="2" t="s">
        <v>45</v>
      </c>
      <c r="G488" s="2" t="s">
        <v>59</v>
      </c>
      <c r="H488" s="3">
        <v>78.905617476796166</v>
      </c>
      <c r="I488" s="3">
        <v>83.423221734308825</v>
      </c>
      <c r="J488" s="2">
        <v>-4.5176042575126498</v>
      </c>
      <c r="K488" s="2">
        <v>28.571428571428601</v>
      </c>
      <c r="L488" s="4">
        <v>-5.42</v>
      </c>
      <c r="M488" s="2">
        <v>8</v>
      </c>
      <c r="N488" s="2">
        <v>0.31060770966224199</v>
      </c>
      <c r="O488" s="2" t="s">
        <v>21</v>
      </c>
      <c r="P488" s="2" t="s">
        <v>21</v>
      </c>
      <c r="Q488" s="2" t="s">
        <v>22</v>
      </c>
      <c r="R488" s="2" t="s">
        <v>23</v>
      </c>
    </row>
    <row r="489" spans="1:18" x14ac:dyDescent="0.3">
      <c r="A489" s="2" t="s">
        <v>16</v>
      </c>
      <c r="B489" s="2" t="s">
        <v>116</v>
      </c>
      <c r="C489" s="2" t="s">
        <v>117</v>
      </c>
      <c r="D489" s="2" t="s">
        <v>19</v>
      </c>
      <c r="E489" s="2" t="s">
        <v>270</v>
      </c>
      <c r="F489" s="2" t="s">
        <v>31</v>
      </c>
      <c r="G489" s="2" t="s">
        <v>59</v>
      </c>
      <c r="H489" s="3">
        <v>78.905617476796166</v>
      </c>
      <c r="I489" s="3">
        <v>82.748914805305333</v>
      </c>
      <c r="J489" s="2">
        <v>-3.8432973285091498</v>
      </c>
      <c r="K489" s="2">
        <v>42.857142857142897</v>
      </c>
      <c r="L489" s="4">
        <v>-4.6399999999999997</v>
      </c>
      <c r="M489" s="2">
        <v>7.8</v>
      </c>
      <c r="N489" s="2">
        <v>0.47609098156801999</v>
      </c>
      <c r="O489" s="2" t="s">
        <v>21</v>
      </c>
      <c r="P489" s="2" t="s">
        <v>21</v>
      </c>
      <c r="Q489" s="2" t="s">
        <v>22</v>
      </c>
      <c r="R489" s="2" t="s">
        <v>23</v>
      </c>
    </row>
    <row r="490" spans="1:18" x14ac:dyDescent="0.3">
      <c r="A490" s="2" t="s">
        <v>16</v>
      </c>
      <c r="B490" s="2" t="s">
        <v>116</v>
      </c>
      <c r="C490" s="2" t="s">
        <v>117</v>
      </c>
      <c r="D490" s="2" t="s">
        <v>19</v>
      </c>
      <c r="E490" s="2" t="s">
        <v>270</v>
      </c>
      <c r="F490" s="2" t="s">
        <v>51</v>
      </c>
      <c r="G490" s="2" t="s">
        <v>59</v>
      </c>
      <c r="H490" s="3">
        <v>78.905617476796166</v>
      </c>
      <c r="I490" s="3">
        <v>81.875510736028488</v>
      </c>
      <c r="J490" s="2">
        <v>-2.9698932592323168</v>
      </c>
      <c r="K490" s="2">
        <v>42.857142857142897</v>
      </c>
      <c r="L490" s="4">
        <v>-3.63</v>
      </c>
      <c r="M490" s="2">
        <v>8</v>
      </c>
      <c r="N490" s="2">
        <v>0.57582501883916104</v>
      </c>
      <c r="O490" s="2" t="s">
        <v>21</v>
      </c>
      <c r="P490" s="2" t="s">
        <v>21</v>
      </c>
      <c r="Q490" s="2" t="s">
        <v>22</v>
      </c>
      <c r="R490" s="2" t="s">
        <v>23</v>
      </c>
    </row>
    <row r="491" spans="1:18" x14ac:dyDescent="0.3">
      <c r="A491" s="2" t="s">
        <v>16</v>
      </c>
      <c r="B491" s="2" t="s">
        <v>116</v>
      </c>
      <c r="C491" s="2" t="s">
        <v>117</v>
      </c>
      <c r="D491" s="2" t="s">
        <v>19</v>
      </c>
      <c r="E491" s="2" t="s">
        <v>270</v>
      </c>
      <c r="F491" s="2" t="s">
        <v>102</v>
      </c>
      <c r="G491" s="2" t="s">
        <v>59</v>
      </c>
      <c r="H491" s="3">
        <v>78.905617476796166</v>
      </c>
      <c r="I491" s="3">
        <v>80.951927229698001</v>
      </c>
      <c r="J491" s="2">
        <v>-2.0463097529018834</v>
      </c>
      <c r="K491" s="2">
        <v>42.857142857142897</v>
      </c>
      <c r="L491" s="4">
        <v>-2.5299999999999998</v>
      </c>
      <c r="M491" s="2">
        <v>8.5</v>
      </c>
      <c r="N491" s="2">
        <v>0.80000996706554395</v>
      </c>
      <c r="O491" s="2" t="s">
        <v>21</v>
      </c>
      <c r="P491" s="2" t="s">
        <v>21</v>
      </c>
      <c r="Q491" s="2" t="s">
        <v>22</v>
      </c>
      <c r="R491" s="2" t="s">
        <v>23</v>
      </c>
    </row>
    <row r="492" spans="1:18" x14ac:dyDescent="0.3">
      <c r="A492" s="2" t="s">
        <v>16</v>
      </c>
      <c r="B492" s="2" t="s">
        <v>116</v>
      </c>
      <c r="C492" s="2" t="s">
        <v>117</v>
      </c>
      <c r="D492" s="2" t="s">
        <v>19</v>
      </c>
      <c r="E492" s="2" t="s">
        <v>270</v>
      </c>
      <c r="F492" s="2" t="s">
        <v>109</v>
      </c>
      <c r="G492" s="2" t="s">
        <v>59</v>
      </c>
      <c r="H492" s="3">
        <v>78.905617476796166</v>
      </c>
      <c r="I492" s="3">
        <v>80.543469343710669</v>
      </c>
      <c r="J492" s="2">
        <v>-1.6378518669144735</v>
      </c>
      <c r="K492" s="2">
        <v>42.857142857142897</v>
      </c>
      <c r="L492" s="4">
        <v>-2.0299999999999998</v>
      </c>
      <c r="M492" s="2">
        <v>8</v>
      </c>
      <c r="N492" s="2">
        <v>0.81373700985999398</v>
      </c>
      <c r="O492" s="2" t="s">
        <v>21</v>
      </c>
      <c r="P492" s="2" t="s">
        <v>21</v>
      </c>
      <c r="Q492" s="2" t="s">
        <v>22</v>
      </c>
      <c r="R492" s="2" t="s">
        <v>23</v>
      </c>
    </row>
    <row r="493" spans="1:18" x14ac:dyDescent="0.3">
      <c r="A493" s="2" t="s">
        <v>16</v>
      </c>
      <c r="B493" s="2" t="s">
        <v>116</v>
      </c>
      <c r="C493" s="2" t="s">
        <v>117</v>
      </c>
      <c r="D493" s="2" t="s">
        <v>19</v>
      </c>
      <c r="E493" s="2" t="s">
        <v>270</v>
      </c>
      <c r="F493" s="2" t="s">
        <v>56</v>
      </c>
      <c r="G493" s="2" t="s">
        <v>59</v>
      </c>
      <c r="H493" s="3">
        <v>78.905617476796166</v>
      </c>
      <c r="I493" s="3">
        <v>79.709992419338818</v>
      </c>
      <c r="J493" s="2">
        <v>-0.80437494254267838</v>
      </c>
      <c r="K493" s="2">
        <v>42.857142857142897</v>
      </c>
      <c r="L493" s="4">
        <v>-1.01</v>
      </c>
      <c r="M493" s="2">
        <v>8.1999999999999993</v>
      </c>
      <c r="N493" s="2">
        <v>0.91431612245500804</v>
      </c>
      <c r="O493" s="2" t="s">
        <v>21</v>
      </c>
      <c r="P493" s="2" t="s">
        <v>21</v>
      </c>
      <c r="Q493" s="2" t="s">
        <v>22</v>
      </c>
      <c r="R493" s="2" t="s">
        <v>23</v>
      </c>
    </row>
    <row r="494" spans="1:18" x14ac:dyDescent="0.3">
      <c r="A494" s="2" t="s">
        <v>16</v>
      </c>
      <c r="B494" s="2" t="s">
        <v>116</v>
      </c>
      <c r="C494" s="2" t="s">
        <v>117</v>
      </c>
      <c r="D494" s="2" t="s">
        <v>19</v>
      </c>
      <c r="E494" s="2" t="s">
        <v>270</v>
      </c>
      <c r="F494" s="2" t="s">
        <v>28</v>
      </c>
      <c r="G494" s="2" t="s">
        <v>59</v>
      </c>
      <c r="H494" s="3">
        <v>78.905617476796166</v>
      </c>
      <c r="I494" s="3">
        <v>78.862644836236669</v>
      </c>
      <c r="J494" s="2">
        <v>4.2972640559524669E-2</v>
      </c>
      <c r="K494" s="2">
        <v>42.857142857142897</v>
      </c>
      <c r="L494" s="4">
        <v>0.05</v>
      </c>
      <c r="M494" s="2">
        <v>7.7</v>
      </c>
      <c r="N494" s="2">
        <v>0.99327003221784105</v>
      </c>
      <c r="O494" s="2" t="s">
        <v>21</v>
      </c>
      <c r="P494" s="2" t="s">
        <v>21</v>
      </c>
      <c r="Q494" s="2" t="s">
        <v>22</v>
      </c>
      <c r="R494" s="2" t="s">
        <v>23</v>
      </c>
    </row>
    <row r="495" spans="1:18" x14ac:dyDescent="0.3">
      <c r="A495" s="2" t="s">
        <v>16</v>
      </c>
      <c r="B495" s="2" t="s">
        <v>116</v>
      </c>
      <c r="C495" s="2" t="s">
        <v>117</v>
      </c>
      <c r="D495" s="2" t="s">
        <v>19</v>
      </c>
      <c r="E495" s="2" t="s">
        <v>270</v>
      </c>
      <c r="F495" s="2" t="s">
        <v>75</v>
      </c>
      <c r="G495" s="2" t="s">
        <v>59</v>
      </c>
      <c r="H495" s="3">
        <v>78.905617476796166</v>
      </c>
      <c r="I495" s="3">
        <v>78.667251571700675</v>
      </c>
      <c r="J495" s="2">
        <v>0.23836590509554334</v>
      </c>
      <c r="K495" s="2">
        <v>42.857142857142897</v>
      </c>
      <c r="L495" s="4">
        <v>0.3</v>
      </c>
      <c r="M495" s="2">
        <v>7.2</v>
      </c>
      <c r="N495" s="2">
        <v>0.96641192248470797</v>
      </c>
      <c r="O495" s="2" t="s">
        <v>21</v>
      </c>
      <c r="P495" s="2" t="s">
        <v>21</v>
      </c>
      <c r="Q495" s="2" t="s">
        <v>22</v>
      </c>
      <c r="R495" s="2" t="s">
        <v>23</v>
      </c>
    </row>
    <row r="496" spans="1:18" x14ac:dyDescent="0.3">
      <c r="A496" s="2" t="s">
        <v>16</v>
      </c>
      <c r="B496" s="2" t="s">
        <v>116</v>
      </c>
      <c r="C496" s="2" t="s">
        <v>117</v>
      </c>
      <c r="D496" s="2" t="s">
        <v>19</v>
      </c>
      <c r="E496" s="2" t="s">
        <v>270</v>
      </c>
      <c r="F496" s="2" t="s">
        <v>35</v>
      </c>
      <c r="G496" s="2" t="s">
        <v>59</v>
      </c>
      <c r="H496" s="3">
        <v>78.905617476796166</v>
      </c>
      <c r="I496" s="3">
        <v>78.62433964826667</v>
      </c>
      <c r="J496" s="2">
        <v>0.28127782852943334</v>
      </c>
      <c r="K496" s="2">
        <v>42.857142857142897</v>
      </c>
      <c r="L496" s="4">
        <v>0.36</v>
      </c>
      <c r="M496" s="2">
        <v>7.7</v>
      </c>
      <c r="N496" s="2">
        <v>0.95035667607030305</v>
      </c>
      <c r="O496" s="2" t="s">
        <v>21</v>
      </c>
      <c r="P496" s="2" t="s">
        <v>21</v>
      </c>
      <c r="Q496" s="2" t="s">
        <v>22</v>
      </c>
      <c r="R496" s="2" t="s">
        <v>23</v>
      </c>
    </row>
    <row r="497" spans="1:18" x14ac:dyDescent="0.3">
      <c r="A497" s="2" t="s">
        <v>16</v>
      </c>
      <c r="B497" s="2" t="s">
        <v>116</v>
      </c>
      <c r="C497" s="2" t="s">
        <v>117</v>
      </c>
      <c r="D497" s="2" t="s">
        <v>19</v>
      </c>
      <c r="E497" s="2" t="s">
        <v>270</v>
      </c>
      <c r="F497" s="2" t="s">
        <v>74</v>
      </c>
      <c r="G497" s="2" t="s">
        <v>59</v>
      </c>
      <c r="H497" s="3">
        <v>78.905617476796166</v>
      </c>
      <c r="I497" s="3">
        <v>78.348848220520338</v>
      </c>
      <c r="J497" s="2">
        <v>0.55676925627585327</v>
      </c>
      <c r="K497" s="2">
        <v>42.857142857142897</v>
      </c>
      <c r="L497" s="4">
        <v>0.71000000000000008</v>
      </c>
      <c r="M497" s="2">
        <v>7.7</v>
      </c>
      <c r="N497" s="2">
        <v>0.90082686018787606</v>
      </c>
      <c r="O497" s="2" t="s">
        <v>21</v>
      </c>
      <c r="P497" s="2" t="s">
        <v>21</v>
      </c>
      <c r="Q497" s="2" t="s">
        <v>22</v>
      </c>
      <c r="R497" s="2" t="s">
        <v>23</v>
      </c>
    </row>
    <row r="498" spans="1:18" x14ac:dyDescent="0.3">
      <c r="A498" s="2" t="s">
        <v>16</v>
      </c>
      <c r="B498" s="2" t="s">
        <v>116</v>
      </c>
      <c r="C498" s="2" t="s">
        <v>117</v>
      </c>
      <c r="D498" s="2" t="s">
        <v>19</v>
      </c>
      <c r="E498" s="2" t="s">
        <v>270</v>
      </c>
      <c r="F498" s="2" t="s">
        <v>32</v>
      </c>
      <c r="G498" s="2" t="s">
        <v>59</v>
      </c>
      <c r="H498" s="3">
        <v>78.905617476796166</v>
      </c>
      <c r="I498" s="3">
        <v>78.151515658910498</v>
      </c>
      <c r="J498" s="2">
        <v>0.7541018178855966</v>
      </c>
      <c r="K498" s="2">
        <v>42.857142857142897</v>
      </c>
      <c r="L498" s="4">
        <v>0.96</v>
      </c>
      <c r="M498" s="2">
        <v>7.6</v>
      </c>
      <c r="N498" s="2">
        <v>0.90934337384534503</v>
      </c>
      <c r="O498" s="2" t="s">
        <v>21</v>
      </c>
      <c r="P498" s="2" t="s">
        <v>21</v>
      </c>
      <c r="Q498" s="2" t="s">
        <v>22</v>
      </c>
      <c r="R498" s="2" t="s">
        <v>23</v>
      </c>
    </row>
    <row r="499" spans="1:18" x14ac:dyDescent="0.3">
      <c r="A499" s="2" t="s">
        <v>16</v>
      </c>
      <c r="B499" s="2" t="s">
        <v>116</v>
      </c>
      <c r="C499" s="2" t="s">
        <v>117</v>
      </c>
      <c r="D499" s="2" t="s">
        <v>19</v>
      </c>
      <c r="E499" s="2" t="s">
        <v>270</v>
      </c>
      <c r="F499" s="2" t="s">
        <v>77</v>
      </c>
      <c r="G499" s="2" t="s">
        <v>59</v>
      </c>
      <c r="H499" s="3">
        <v>78.905617476796166</v>
      </c>
      <c r="I499" s="3">
        <v>77.912950489137998</v>
      </c>
      <c r="J499" s="2">
        <v>0.99266698765807493</v>
      </c>
      <c r="K499" s="2">
        <v>42.857142857142897</v>
      </c>
      <c r="L499" s="4">
        <v>1.27</v>
      </c>
      <c r="M499" s="2">
        <v>7.9</v>
      </c>
      <c r="N499" s="2">
        <v>0.83941289968477395</v>
      </c>
      <c r="O499" s="2" t="s">
        <v>21</v>
      </c>
      <c r="P499" s="2" t="s">
        <v>21</v>
      </c>
      <c r="Q499" s="2" t="s">
        <v>22</v>
      </c>
      <c r="R499" s="2" t="s">
        <v>23</v>
      </c>
    </row>
    <row r="500" spans="1:18" x14ac:dyDescent="0.3">
      <c r="A500" s="2" t="s">
        <v>16</v>
      </c>
      <c r="B500" s="2" t="s">
        <v>116</v>
      </c>
      <c r="C500" s="2" t="s">
        <v>117</v>
      </c>
      <c r="D500" s="2" t="s">
        <v>19</v>
      </c>
      <c r="E500" s="2" t="s">
        <v>270</v>
      </c>
      <c r="F500" s="2" t="s">
        <v>55</v>
      </c>
      <c r="G500" s="2" t="s">
        <v>59</v>
      </c>
      <c r="H500" s="3">
        <v>78.905617476796166</v>
      </c>
      <c r="I500" s="3">
        <v>77.520716109892163</v>
      </c>
      <c r="J500" s="2">
        <v>1.3849013669040149</v>
      </c>
      <c r="K500" s="2">
        <v>42.857142857142897</v>
      </c>
      <c r="L500" s="4">
        <v>1.79</v>
      </c>
      <c r="M500" s="2">
        <v>8.1999999999999993</v>
      </c>
      <c r="N500" s="2">
        <v>0.78507685483496303</v>
      </c>
      <c r="O500" s="2" t="s">
        <v>21</v>
      </c>
      <c r="P500" s="2" t="s">
        <v>21</v>
      </c>
      <c r="Q500" s="2" t="s">
        <v>22</v>
      </c>
      <c r="R500" s="2" t="s">
        <v>23</v>
      </c>
    </row>
    <row r="501" spans="1:18" x14ac:dyDescent="0.3">
      <c r="A501" s="2" t="s">
        <v>16</v>
      </c>
      <c r="B501" s="2" t="s">
        <v>116</v>
      </c>
      <c r="C501" s="2" t="s">
        <v>117</v>
      </c>
      <c r="D501" s="2" t="s">
        <v>19</v>
      </c>
      <c r="E501" s="2" t="s">
        <v>270</v>
      </c>
      <c r="F501" s="2" t="s">
        <v>49</v>
      </c>
      <c r="G501" s="2" t="s">
        <v>59</v>
      </c>
      <c r="H501" s="3">
        <v>78.905617476796166</v>
      </c>
      <c r="I501" s="3">
        <v>76.492749932989</v>
      </c>
      <c r="J501" s="2">
        <v>2.4128675438072165</v>
      </c>
      <c r="K501" s="2">
        <v>42.857142857142897</v>
      </c>
      <c r="L501" s="4">
        <v>3.15</v>
      </c>
      <c r="M501" s="2">
        <v>7.3</v>
      </c>
      <c r="N501" s="2">
        <v>0.57395766975031204</v>
      </c>
      <c r="O501" s="2" t="s">
        <v>21</v>
      </c>
      <c r="P501" s="2" t="s">
        <v>21</v>
      </c>
      <c r="Q501" s="2" t="s">
        <v>22</v>
      </c>
      <c r="R501" s="2" t="s">
        <v>23</v>
      </c>
    </row>
    <row r="502" spans="1:18" x14ac:dyDescent="0.3">
      <c r="A502" s="2" t="s">
        <v>16</v>
      </c>
      <c r="B502" s="2" t="s">
        <v>116</v>
      </c>
      <c r="C502" s="2" t="s">
        <v>117</v>
      </c>
      <c r="D502" s="2" t="s">
        <v>19</v>
      </c>
      <c r="E502" s="2" t="s">
        <v>270</v>
      </c>
      <c r="F502" s="2" t="s">
        <v>111</v>
      </c>
      <c r="G502" s="2" t="s">
        <v>59</v>
      </c>
      <c r="H502" s="3">
        <v>78.905617476796166</v>
      </c>
      <c r="I502" s="3">
        <v>76.308863673839994</v>
      </c>
      <c r="J502" s="2">
        <v>2.5967538029561164</v>
      </c>
      <c r="K502" s="2">
        <v>42.857142857142897</v>
      </c>
      <c r="L502" s="4">
        <v>3.4000000000000004</v>
      </c>
      <c r="M502" s="2">
        <v>7.8</v>
      </c>
      <c r="N502" s="2">
        <v>0.68031535970289603</v>
      </c>
      <c r="O502" s="2" t="s">
        <v>21</v>
      </c>
      <c r="P502" s="2" t="s">
        <v>21</v>
      </c>
      <c r="Q502" s="2" t="s">
        <v>22</v>
      </c>
      <c r="R502" s="2" t="s">
        <v>23</v>
      </c>
    </row>
    <row r="503" spans="1:18" x14ac:dyDescent="0.3">
      <c r="A503" s="2" t="s">
        <v>16</v>
      </c>
      <c r="B503" s="2" t="s">
        <v>116</v>
      </c>
      <c r="C503" s="2" t="s">
        <v>117</v>
      </c>
      <c r="D503" s="2" t="s">
        <v>19</v>
      </c>
      <c r="E503" s="2" t="s">
        <v>270</v>
      </c>
      <c r="F503" s="2" t="s">
        <v>76</v>
      </c>
      <c r="G503" s="2" t="s">
        <v>59</v>
      </c>
      <c r="H503" s="3">
        <v>78.905617476796166</v>
      </c>
      <c r="I503" s="3">
        <v>75.686252627260671</v>
      </c>
      <c r="J503" s="2">
        <v>3.2193648495355331</v>
      </c>
      <c r="K503" s="2">
        <v>42.857142857142897</v>
      </c>
      <c r="L503" s="4">
        <v>4.25</v>
      </c>
      <c r="M503" s="2">
        <v>8.1999999999999993</v>
      </c>
      <c r="N503" s="2">
        <v>0.54655933617783103</v>
      </c>
      <c r="O503" s="2" t="s">
        <v>21</v>
      </c>
      <c r="P503" s="2" t="s">
        <v>21</v>
      </c>
      <c r="Q503" s="2" t="s">
        <v>22</v>
      </c>
      <c r="R503" s="2" t="s">
        <v>23</v>
      </c>
    </row>
    <row r="504" spans="1:18" x14ac:dyDescent="0.3">
      <c r="A504" s="2" t="s">
        <v>16</v>
      </c>
      <c r="B504" s="2" t="s">
        <v>116</v>
      </c>
      <c r="C504" s="2" t="s">
        <v>117</v>
      </c>
      <c r="D504" s="2" t="s">
        <v>19</v>
      </c>
      <c r="E504" s="2" t="s">
        <v>270</v>
      </c>
      <c r="F504" s="2" t="s">
        <v>81</v>
      </c>
      <c r="G504" s="2" t="s">
        <v>59</v>
      </c>
      <c r="H504" s="3">
        <v>78.905617476796166</v>
      </c>
      <c r="I504" s="3">
        <v>70.320535360372503</v>
      </c>
      <c r="J504" s="2">
        <v>8.5850821164235676</v>
      </c>
      <c r="K504" s="2">
        <v>42.857142857142897</v>
      </c>
      <c r="L504" s="4">
        <v>12.21</v>
      </c>
      <c r="M504" s="2">
        <v>8.4</v>
      </c>
      <c r="N504" s="2">
        <v>0.45862777526829102</v>
      </c>
      <c r="O504" s="2" t="s">
        <v>21</v>
      </c>
      <c r="P504" s="2" t="s">
        <v>21</v>
      </c>
      <c r="Q504" s="2" t="s">
        <v>22</v>
      </c>
      <c r="R504" s="2" t="s">
        <v>23</v>
      </c>
    </row>
    <row r="505" spans="1:18" x14ac:dyDescent="0.3">
      <c r="A505" s="2" t="s">
        <v>16</v>
      </c>
      <c r="B505" s="2" t="s">
        <v>116</v>
      </c>
      <c r="C505" s="2" t="s">
        <v>117</v>
      </c>
      <c r="D505" s="2" t="s">
        <v>19</v>
      </c>
      <c r="E505" s="2" t="s">
        <v>270</v>
      </c>
      <c r="F505" s="2" t="s">
        <v>108</v>
      </c>
      <c r="G505" s="2" t="s">
        <v>59</v>
      </c>
      <c r="H505" s="3">
        <v>78.905617476796166</v>
      </c>
      <c r="I505" s="3">
        <v>82.705010310469163</v>
      </c>
      <c r="J505" s="2">
        <v>-3.7993928336730494</v>
      </c>
      <c r="K505" s="2">
        <v>57.142857142857103</v>
      </c>
      <c r="L505" s="4">
        <v>-4.5900000000000007</v>
      </c>
      <c r="M505" s="2">
        <v>7.4</v>
      </c>
      <c r="N505" s="2">
        <v>0.48991541135734501</v>
      </c>
      <c r="O505" s="2" t="s">
        <v>21</v>
      </c>
      <c r="P505" s="2" t="s">
        <v>21</v>
      </c>
      <c r="Q505" s="2" t="s">
        <v>22</v>
      </c>
      <c r="R505" s="2" t="s">
        <v>23</v>
      </c>
    </row>
    <row r="506" spans="1:18" x14ac:dyDescent="0.3">
      <c r="A506" s="2" t="s">
        <v>16</v>
      </c>
      <c r="B506" s="2" t="s">
        <v>116</v>
      </c>
      <c r="C506" s="2" t="s">
        <v>117</v>
      </c>
      <c r="D506" s="2" t="s">
        <v>19</v>
      </c>
      <c r="E506" s="2" t="s">
        <v>270</v>
      </c>
      <c r="F506" s="2" t="s">
        <v>72</v>
      </c>
      <c r="G506" s="2" t="s">
        <v>59</v>
      </c>
      <c r="H506" s="3">
        <v>78.905617476796166</v>
      </c>
      <c r="I506" s="3">
        <v>81.028904475306177</v>
      </c>
      <c r="J506" s="2">
        <v>-2.1232869985099665</v>
      </c>
      <c r="K506" s="2">
        <v>57.142857142857103</v>
      </c>
      <c r="L506" s="4">
        <v>-2.62</v>
      </c>
      <c r="M506" s="2">
        <v>7.9</v>
      </c>
      <c r="N506" s="2">
        <v>0.70019170370110395</v>
      </c>
      <c r="O506" s="2" t="s">
        <v>21</v>
      </c>
      <c r="P506" s="2" t="s">
        <v>21</v>
      </c>
      <c r="Q506" s="2" t="s">
        <v>22</v>
      </c>
      <c r="R506" s="2" t="s">
        <v>23</v>
      </c>
    </row>
    <row r="507" spans="1:18" x14ac:dyDescent="0.3">
      <c r="A507" s="2" t="s">
        <v>16</v>
      </c>
      <c r="B507" s="2" t="s">
        <v>116</v>
      </c>
      <c r="C507" s="2" t="s">
        <v>117</v>
      </c>
      <c r="D507" s="2" t="s">
        <v>19</v>
      </c>
      <c r="E507" s="2" t="s">
        <v>270</v>
      </c>
      <c r="F507" s="2" t="s">
        <v>80</v>
      </c>
      <c r="G507" s="2" t="s">
        <v>59</v>
      </c>
      <c r="H507" s="3">
        <v>78.905617476796166</v>
      </c>
      <c r="I507" s="3">
        <v>77.865806668610674</v>
      </c>
      <c r="J507" s="2">
        <v>1.0398108081854716</v>
      </c>
      <c r="K507" s="2">
        <v>57.142857142857103</v>
      </c>
      <c r="L507" s="4">
        <v>1.34</v>
      </c>
      <c r="M507" s="2">
        <v>8.3000000000000007</v>
      </c>
      <c r="N507" s="2">
        <v>0.89163316665173797</v>
      </c>
      <c r="O507" s="2" t="s">
        <v>21</v>
      </c>
      <c r="P507" s="2" t="s">
        <v>21</v>
      </c>
      <c r="Q507" s="2" t="s">
        <v>22</v>
      </c>
      <c r="R507" s="2" t="s">
        <v>23</v>
      </c>
    </row>
    <row r="508" spans="1:18" x14ac:dyDescent="0.3">
      <c r="A508" s="2" t="s">
        <v>16</v>
      </c>
      <c r="B508" s="2" t="s">
        <v>116</v>
      </c>
      <c r="C508" s="2" t="s">
        <v>117</v>
      </c>
      <c r="D508" s="2" t="s">
        <v>19</v>
      </c>
      <c r="E508" s="2" t="s">
        <v>270</v>
      </c>
      <c r="F508" s="2" t="s">
        <v>57</v>
      </c>
      <c r="G508" s="2" t="s">
        <v>59</v>
      </c>
      <c r="H508" s="3">
        <v>78.905617476796166</v>
      </c>
      <c r="I508" s="3">
        <v>76.577250807396993</v>
      </c>
      <c r="J508" s="2">
        <v>2.3283666693990832</v>
      </c>
      <c r="K508" s="2">
        <v>57.142857142857103</v>
      </c>
      <c r="L508" s="4">
        <v>3.04</v>
      </c>
      <c r="M508" s="2">
        <v>8</v>
      </c>
      <c r="N508" s="2">
        <v>0.60912661104929899</v>
      </c>
      <c r="O508" s="2" t="s">
        <v>21</v>
      </c>
      <c r="P508" s="2" t="s">
        <v>21</v>
      </c>
      <c r="Q508" s="2" t="s">
        <v>22</v>
      </c>
      <c r="R508" s="2" t="s">
        <v>23</v>
      </c>
    </row>
    <row r="509" spans="1:18" x14ac:dyDescent="0.3">
      <c r="A509" s="2" t="s">
        <v>16</v>
      </c>
      <c r="B509" s="2" t="s">
        <v>116</v>
      </c>
      <c r="C509" s="2" t="s">
        <v>117</v>
      </c>
      <c r="D509" s="2" t="s">
        <v>19</v>
      </c>
      <c r="E509" s="2" t="s">
        <v>270</v>
      </c>
      <c r="F509" s="2" t="s">
        <v>82</v>
      </c>
      <c r="G509" s="2" t="s">
        <v>59</v>
      </c>
      <c r="H509" s="3">
        <v>78.905617476796166</v>
      </c>
      <c r="I509" s="3">
        <v>75.482123119994995</v>
      </c>
      <c r="J509" s="2">
        <v>3.4234943568012</v>
      </c>
      <c r="K509" s="2">
        <v>57.142857142857103</v>
      </c>
      <c r="L509" s="4">
        <v>4.54</v>
      </c>
      <c r="M509" s="2">
        <v>8.3000000000000007</v>
      </c>
      <c r="N509" s="2">
        <v>0.67466201418370297</v>
      </c>
      <c r="O509" s="2" t="s">
        <v>21</v>
      </c>
      <c r="P509" s="2" t="s">
        <v>21</v>
      </c>
      <c r="Q509" s="2" t="s">
        <v>22</v>
      </c>
      <c r="R509" s="2" t="s">
        <v>23</v>
      </c>
    </row>
    <row r="510" spans="1:18" x14ac:dyDescent="0.3">
      <c r="A510" s="2" t="s">
        <v>16</v>
      </c>
      <c r="B510" s="2" t="s">
        <v>116</v>
      </c>
      <c r="C510" s="2" t="s">
        <v>117</v>
      </c>
      <c r="D510" s="2" t="s">
        <v>19</v>
      </c>
      <c r="E510" s="2" t="s">
        <v>270</v>
      </c>
      <c r="F510" s="2" t="s">
        <v>110</v>
      </c>
      <c r="G510" s="2" t="s">
        <v>59</v>
      </c>
      <c r="H510" s="3">
        <v>78.905617476796166</v>
      </c>
      <c r="I510" s="3">
        <v>75.243375757885005</v>
      </c>
      <c r="J510" s="2">
        <v>3.6622417189110834</v>
      </c>
      <c r="K510" s="2">
        <v>57.142857142857103</v>
      </c>
      <c r="L510" s="4">
        <v>4.87</v>
      </c>
      <c r="M510" s="2">
        <v>8.1</v>
      </c>
      <c r="N510" s="2">
        <v>0.64951666124135798</v>
      </c>
      <c r="O510" s="2" t="s">
        <v>21</v>
      </c>
      <c r="P510" s="2" t="s">
        <v>21</v>
      </c>
      <c r="Q510" s="2" t="s">
        <v>22</v>
      </c>
      <c r="R510" s="2" t="s">
        <v>23</v>
      </c>
    </row>
    <row r="511" spans="1:18" x14ac:dyDescent="0.3">
      <c r="A511" s="2" t="s">
        <v>16</v>
      </c>
      <c r="B511" s="2" t="s">
        <v>116</v>
      </c>
      <c r="C511" s="2" t="s">
        <v>117</v>
      </c>
      <c r="D511" s="2" t="s">
        <v>19</v>
      </c>
      <c r="E511" s="2" t="s">
        <v>270</v>
      </c>
      <c r="F511" s="2" t="s">
        <v>50</v>
      </c>
      <c r="G511" s="2" t="s">
        <v>59</v>
      </c>
      <c r="H511" s="3">
        <v>78.905617476796166</v>
      </c>
      <c r="I511" s="3">
        <v>74.146323046780665</v>
      </c>
      <c r="J511" s="2">
        <v>4.7592944300154167</v>
      </c>
      <c r="K511" s="2">
        <v>71.428571428571402</v>
      </c>
      <c r="L511" s="4">
        <v>6.419999999999999</v>
      </c>
      <c r="M511" s="2">
        <v>6.8</v>
      </c>
      <c r="N511" s="2">
        <v>0.39462226772739201</v>
      </c>
      <c r="O511" s="2" t="s">
        <v>21</v>
      </c>
      <c r="P511" s="2" t="s">
        <v>21</v>
      </c>
      <c r="Q511" s="2" t="s">
        <v>22</v>
      </c>
      <c r="R511" s="2" t="s">
        <v>23</v>
      </c>
    </row>
    <row r="512" spans="1:18" x14ac:dyDescent="0.3">
      <c r="A512" s="2" t="s">
        <v>16</v>
      </c>
      <c r="B512" s="2" t="s">
        <v>116</v>
      </c>
      <c r="C512" s="2" t="s">
        <v>117</v>
      </c>
      <c r="D512" s="2" t="s">
        <v>19</v>
      </c>
      <c r="E512" s="2" t="s">
        <v>270</v>
      </c>
      <c r="F512" s="2" t="s">
        <v>106</v>
      </c>
      <c r="G512" s="2" t="s">
        <v>59</v>
      </c>
      <c r="H512" s="3">
        <v>78.905617476796166</v>
      </c>
      <c r="I512" s="3">
        <v>73.684504531385159</v>
      </c>
      <c r="J512" s="2">
        <v>5.2211129454108995</v>
      </c>
      <c r="K512" s="2">
        <v>57.142857142857103</v>
      </c>
      <c r="L512" s="4">
        <v>7.0900000000000007</v>
      </c>
      <c r="M512" s="2">
        <v>8.1999999999999993</v>
      </c>
      <c r="N512" s="2">
        <v>0.34684927611502903</v>
      </c>
      <c r="O512" s="2" t="s">
        <v>21</v>
      </c>
      <c r="P512" s="2" t="s">
        <v>21</v>
      </c>
      <c r="Q512" s="2" t="s">
        <v>22</v>
      </c>
      <c r="R512" s="2" t="s">
        <v>23</v>
      </c>
    </row>
    <row r="513" spans="1:18" x14ac:dyDescent="0.3">
      <c r="A513" s="2" t="s">
        <v>16</v>
      </c>
      <c r="B513" s="2" t="s">
        <v>116</v>
      </c>
      <c r="C513" s="2" t="s">
        <v>117</v>
      </c>
      <c r="D513" s="2" t="s">
        <v>19</v>
      </c>
      <c r="E513" s="2" t="s">
        <v>270</v>
      </c>
      <c r="F513" s="2" t="s">
        <v>101</v>
      </c>
      <c r="G513" s="2" t="s">
        <v>59</v>
      </c>
      <c r="H513" s="3">
        <v>78.905617476796166</v>
      </c>
      <c r="I513" s="3">
        <v>73.652356627912326</v>
      </c>
      <c r="J513" s="2">
        <v>5.2532608488837838</v>
      </c>
      <c r="K513" s="2">
        <v>71.428571428571402</v>
      </c>
      <c r="L513" s="4">
        <v>7.13</v>
      </c>
      <c r="M513" s="2">
        <v>8.1999999999999993</v>
      </c>
      <c r="N513" s="2">
        <v>0.38103881791635302</v>
      </c>
      <c r="O513" s="2" t="s">
        <v>21</v>
      </c>
      <c r="P513" s="2" t="s">
        <v>21</v>
      </c>
      <c r="Q513" s="2" t="s">
        <v>22</v>
      </c>
      <c r="R513" s="2" t="s">
        <v>23</v>
      </c>
    </row>
    <row r="514" spans="1:18" x14ac:dyDescent="0.3">
      <c r="A514" s="2" t="s">
        <v>16</v>
      </c>
      <c r="B514" s="2" t="s">
        <v>116</v>
      </c>
      <c r="C514" s="2" t="s">
        <v>117</v>
      </c>
      <c r="D514" s="2" t="s">
        <v>19</v>
      </c>
      <c r="E514" s="2" t="s">
        <v>270</v>
      </c>
      <c r="F514" s="2" t="s">
        <v>83</v>
      </c>
      <c r="G514" s="2" t="s">
        <v>59</v>
      </c>
      <c r="H514" s="3">
        <v>78.905617476796166</v>
      </c>
      <c r="I514" s="3">
        <v>73.433068505179506</v>
      </c>
      <c r="J514" s="2">
        <v>5.4725489716166331</v>
      </c>
      <c r="K514" s="2">
        <v>71.428571428571402</v>
      </c>
      <c r="L514" s="4">
        <v>7.4499999999999993</v>
      </c>
      <c r="M514" s="2">
        <v>8.4</v>
      </c>
      <c r="N514" s="2">
        <v>0.39577514758298898</v>
      </c>
      <c r="O514" s="2" t="s">
        <v>21</v>
      </c>
      <c r="P514" s="2" t="s">
        <v>21</v>
      </c>
      <c r="Q514" s="2" t="s">
        <v>22</v>
      </c>
      <c r="R514" s="2" t="s">
        <v>23</v>
      </c>
    </row>
    <row r="515" spans="1:18" x14ac:dyDescent="0.3">
      <c r="A515" s="2" t="s">
        <v>16</v>
      </c>
      <c r="B515" s="2" t="s">
        <v>116</v>
      </c>
      <c r="C515" s="2" t="s">
        <v>117</v>
      </c>
      <c r="D515" s="2" t="s">
        <v>19</v>
      </c>
      <c r="E515" s="2" t="s">
        <v>270</v>
      </c>
      <c r="F515" s="2" t="s">
        <v>41</v>
      </c>
      <c r="G515" s="2" t="s">
        <v>59</v>
      </c>
      <c r="H515" s="3">
        <v>78.905617476796166</v>
      </c>
      <c r="I515" s="3">
        <v>73.422844733608827</v>
      </c>
      <c r="J515" s="2">
        <v>5.4827727431872342</v>
      </c>
      <c r="K515" s="2">
        <v>57.142857142857103</v>
      </c>
      <c r="L515" s="4">
        <v>7.4700000000000006</v>
      </c>
      <c r="M515" s="2">
        <v>7.6</v>
      </c>
      <c r="N515" s="2">
        <v>0.27329131146318802</v>
      </c>
      <c r="O515" s="2" t="s">
        <v>21</v>
      </c>
      <c r="P515" s="2" t="s">
        <v>21</v>
      </c>
      <c r="Q515" s="2" t="s">
        <v>22</v>
      </c>
      <c r="R515" s="2" t="s">
        <v>23</v>
      </c>
    </row>
    <row r="516" spans="1:18" x14ac:dyDescent="0.3">
      <c r="A516" s="2" t="s">
        <v>16</v>
      </c>
      <c r="B516" s="2" t="s">
        <v>116</v>
      </c>
      <c r="C516" s="2" t="s">
        <v>117</v>
      </c>
      <c r="D516" s="2" t="s">
        <v>19</v>
      </c>
      <c r="E516" s="2" t="s">
        <v>270</v>
      </c>
      <c r="F516" s="2" t="s">
        <v>79</v>
      </c>
      <c r="G516" s="2" t="s">
        <v>59</v>
      </c>
      <c r="H516" s="3">
        <v>78.905617476796166</v>
      </c>
      <c r="I516" s="3">
        <v>72.424571510183497</v>
      </c>
      <c r="J516" s="2">
        <v>6.4810459666126166</v>
      </c>
      <c r="K516" s="2">
        <v>71.428571428571402</v>
      </c>
      <c r="L516" s="4">
        <v>8.9499999999999993</v>
      </c>
      <c r="M516" s="2">
        <v>6.6</v>
      </c>
      <c r="N516" s="2">
        <v>0.22832879009448201</v>
      </c>
      <c r="O516" s="2" t="s">
        <v>21</v>
      </c>
      <c r="P516" s="2" t="s">
        <v>21</v>
      </c>
      <c r="Q516" s="2" t="s">
        <v>22</v>
      </c>
      <c r="R516" s="2" t="s">
        <v>23</v>
      </c>
    </row>
    <row r="517" spans="1:18" x14ac:dyDescent="0.3">
      <c r="A517" s="2" t="s">
        <v>16</v>
      </c>
      <c r="B517" s="2" t="s">
        <v>116</v>
      </c>
      <c r="C517" s="2" t="s">
        <v>117</v>
      </c>
      <c r="D517" s="2" t="s">
        <v>19</v>
      </c>
      <c r="E517" s="2" t="s">
        <v>270</v>
      </c>
      <c r="F517" s="2" t="s">
        <v>86</v>
      </c>
      <c r="G517" s="2" t="s">
        <v>59</v>
      </c>
      <c r="H517" s="3">
        <v>78.905617476796166</v>
      </c>
      <c r="I517" s="3">
        <v>71.984836213428835</v>
      </c>
      <c r="J517" s="2">
        <v>6.9207812633672665</v>
      </c>
      <c r="K517" s="2">
        <v>57.142857142857103</v>
      </c>
      <c r="L517" s="4">
        <v>9.6100000000000012</v>
      </c>
      <c r="M517" s="2">
        <v>8.6</v>
      </c>
      <c r="N517" s="2">
        <v>0.28333492626447099</v>
      </c>
      <c r="O517" s="2" t="s">
        <v>21</v>
      </c>
      <c r="P517" s="2" t="s">
        <v>21</v>
      </c>
      <c r="Q517" s="2" t="s">
        <v>22</v>
      </c>
      <c r="R517" s="2" t="s">
        <v>23</v>
      </c>
    </row>
    <row r="518" spans="1:18" x14ac:dyDescent="0.3">
      <c r="A518" s="2" t="s">
        <v>16</v>
      </c>
      <c r="B518" s="2" t="s">
        <v>116</v>
      </c>
      <c r="C518" s="2" t="s">
        <v>117</v>
      </c>
      <c r="D518" s="2" t="s">
        <v>19</v>
      </c>
      <c r="E518" s="2" t="s">
        <v>270</v>
      </c>
      <c r="F518" s="2" t="s">
        <v>84</v>
      </c>
      <c r="G518" s="2" t="s">
        <v>59</v>
      </c>
      <c r="H518" s="3">
        <v>78.905617476796166</v>
      </c>
      <c r="I518" s="3">
        <v>69.654773822710013</v>
      </c>
      <c r="J518" s="2">
        <v>9.2508436540861165</v>
      </c>
      <c r="K518" s="2">
        <v>71.428571428571402</v>
      </c>
      <c r="L518" s="4">
        <v>13.28</v>
      </c>
      <c r="M518" s="2">
        <v>8.1</v>
      </c>
      <c r="N518" s="2">
        <v>0.21821194246962899</v>
      </c>
      <c r="O518" s="2" t="s">
        <v>21</v>
      </c>
      <c r="P518" s="2" t="s">
        <v>21</v>
      </c>
      <c r="Q518" s="2" t="s">
        <v>22</v>
      </c>
      <c r="R518" s="2" t="s">
        <v>23</v>
      </c>
    </row>
    <row r="519" spans="1:18" x14ac:dyDescent="0.3">
      <c r="A519" s="2" t="s">
        <v>16</v>
      </c>
      <c r="B519" s="2" t="s">
        <v>116</v>
      </c>
      <c r="C519" s="2" t="s">
        <v>117</v>
      </c>
      <c r="D519" s="2" t="s">
        <v>19</v>
      </c>
      <c r="E519" s="2" t="s">
        <v>270</v>
      </c>
      <c r="F519" s="2" t="s">
        <v>103</v>
      </c>
      <c r="G519" s="2" t="s">
        <v>59</v>
      </c>
      <c r="H519" s="3">
        <v>78.905617476796166</v>
      </c>
      <c r="I519" s="3">
        <v>68.54839479726617</v>
      </c>
      <c r="J519" s="2">
        <v>10.357222679529901</v>
      </c>
      <c r="K519" s="2">
        <v>71.428571428571402</v>
      </c>
      <c r="L519" s="4">
        <v>15.110000000000001</v>
      </c>
      <c r="M519" s="2">
        <v>8.4</v>
      </c>
      <c r="N519" s="2">
        <v>0.18518517019783101</v>
      </c>
      <c r="O519" s="2" t="s">
        <v>21</v>
      </c>
      <c r="P519" s="2" t="s">
        <v>21</v>
      </c>
      <c r="Q519" s="2" t="s">
        <v>22</v>
      </c>
      <c r="R519" s="2" t="s">
        <v>23</v>
      </c>
    </row>
    <row r="520" spans="1:18" x14ac:dyDescent="0.3">
      <c r="A520" s="2" t="s">
        <v>16</v>
      </c>
      <c r="B520" s="2" t="s">
        <v>116</v>
      </c>
      <c r="C520" s="2" t="s">
        <v>117</v>
      </c>
      <c r="D520" s="2" t="s">
        <v>19</v>
      </c>
      <c r="E520" s="2" t="s">
        <v>270</v>
      </c>
      <c r="F520" s="2" t="s">
        <v>104</v>
      </c>
      <c r="G520" s="2" t="s">
        <v>59</v>
      </c>
      <c r="H520" s="3">
        <v>78.905617476796166</v>
      </c>
      <c r="I520" s="3">
        <v>65.566800614731164</v>
      </c>
      <c r="J520" s="2">
        <v>13.338816862065034</v>
      </c>
      <c r="K520" s="2">
        <v>71.428571428571402</v>
      </c>
      <c r="L520" s="4">
        <v>20.34</v>
      </c>
      <c r="M520" s="2">
        <v>8.3000000000000007</v>
      </c>
      <c r="N520" s="2">
        <v>0.12604474092773299</v>
      </c>
      <c r="O520" s="2" t="s">
        <v>21</v>
      </c>
      <c r="P520" s="2" t="s">
        <v>21</v>
      </c>
      <c r="Q520" s="2" t="s">
        <v>22</v>
      </c>
      <c r="R520" s="2" t="s">
        <v>23</v>
      </c>
    </row>
    <row r="521" spans="1:18" x14ac:dyDescent="0.3">
      <c r="A521" s="2" t="s">
        <v>16</v>
      </c>
      <c r="B521" s="2" t="s">
        <v>116</v>
      </c>
      <c r="C521" s="2" t="s">
        <v>117</v>
      </c>
      <c r="D521" s="2" t="s">
        <v>19</v>
      </c>
      <c r="E521" s="2" t="s">
        <v>270</v>
      </c>
      <c r="F521" s="2" t="s">
        <v>105</v>
      </c>
      <c r="G521" s="2" t="s">
        <v>59</v>
      </c>
      <c r="H521" s="3">
        <v>78.905617476796166</v>
      </c>
      <c r="I521" s="3">
        <v>63.590875300758668</v>
      </c>
      <c r="J521" s="2">
        <v>15.314742176037432</v>
      </c>
      <c r="K521" s="2">
        <v>85.714285714285694</v>
      </c>
      <c r="L521" s="4">
        <v>24.08</v>
      </c>
      <c r="M521" s="2">
        <v>8.6</v>
      </c>
      <c r="N521" s="2">
        <v>8.2122769084157096E-2</v>
      </c>
      <c r="O521" s="2" t="s">
        <v>21</v>
      </c>
      <c r="P521" s="2" t="s">
        <v>21</v>
      </c>
      <c r="Q521" s="2" t="s">
        <v>22</v>
      </c>
      <c r="R521" s="2" t="s">
        <v>23</v>
      </c>
    </row>
    <row r="522" spans="1:18" x14ac:dyDescent="0.3">
      <c r="A522" s="2" t="s">
        <v>16</v>
      </c>
      <c r="B522" s="2" t="s">
        <v>116</v>
      </c>
      <c r="C522" s="2" t="s">
        <v>117</v>
      </c>
      <c r="D522" s="2" t="s">
        <v>19</v>
      </c>
      <c r="E522" s="2" t="s">
        <v>270</v>
      </c>
      <c r="F522" s="2" t="s">
        <v>44</v>
      </c>
      <c r="G522" s="2" t="s">
        <v>59</v>
      </c>
      <c r="H522" s="3">
        <v>78.905617476796166</v>
      </c>
      <c r="I522" s="3">
        <v>62.646074401726004</v>
      </c>
      <c r="J522" s="2">
        <v>16.259543075070219</v>
      </c>
      <c r="K522" s="2">
        <v>100</v>
      </c>
      <c r="L522" s="4">
        <v>25.95</v>
      </c>
      <c r="M522" s="2">
        <v>6.9</v>
      </c>
      <c r="N522" s="2">
        <v>2.8445890328776001E-2</v>
      </c>
      <c r="O522" s="2" t="s">
        <v>21</v>
      </c>
      <c r="P522" s="2" t="s">
        <v>21</v>
      </c>
      <c r="Q522" s="2" t="s">
        <v>22</v>
      </c>
      <c r="R522" s="2" t="s">
        <v>23</v>
      </c>
    </row>
    <row r="523" spans="1:18" x14ac:dyDescent="0.3">
      <c r="A523" s="2" t="s">
        <v>16</v>
      </c>
      <c r="B523" s="2" t="s">
        <v>116</v>
      </c>
      <c r="C523" s="2" t="s">
        <v>118</v>
      </c>
      <c r="D523" s="2" t="s">
        <v>19</v>
      </c>
      <c r="E523" s="2" t="s">
        <v>270</v>
      </c>
      <c r="F523" s="2" t="s">
        <v>86</v>
      </c>
      <c r="G523" s="2" t="s">
        <v>119</v>
      </c>
      <c r="H523" s="3">
        <v>71.942437570210657</v>
      </c>
      <c r="I523" s="3">
        <v>76.295938131579334</v>
      </c>
      <c r="J523" s="2">
        <v>-4.3535005613686666</v>
      </c>
      <c r="K523" s="2">
        <v>31.25</v>
      </c>
      <c r="L523" s="4">
        <v>-5.71</v>
      </c>
      <c r="M523" s="2">
        <v>8.6</v>
      </c>
      <c r="N523" s="2">
        <v>0.33594157321646001</v>
      </c>
      <c r="O523" s="2" t="s">
        <v>21</v>
      </c>
      <c r="P523" s="2" t="s">
        <v>21</v>
      </c>
      <c r="Q523" s="2" t="s">
        <v>22</v>
      </c>
      <c r="R523" s="2" t="s">
        <v>23</v>
      </c>
    </row>
    <row r="524" spans="1:18" x14ac:dyDescent="0.3">
      <c r="A524" s="2" t="s">
        <v>16</v>
      </c>
      <c r="B524" s="2" t="s">
        <v>116</v>
      </c>
      <c r="C524" s="2" t="s">
        <v>118</v>
      </c>
      <c r="D524" s="2" t="s">
        <v>19</v>
      </c>
      <c r="E524" s="2" t="s">
        <v>270</v>
      </c>
      <c r="F524" s="2" t="s">
        <v>105</v>
      </c>
      <c r="G524" s="2" t="s">
        <v>119</v>
      </c>
      <c r="H524" s="3">
        <v>71.942437570210657</v>
      </c>
      <c r="I524" s="3">
        <v>72.484911438150164</v>
      </c>
      <c r="J524" s="2">
        <v>-0.54247386793946339</v>
      </c>
      <c r="K524" s="2">
        <v>50</v>
      </c>
      <c r="L524" s="4">
        <v>-0.75</v>
      </c>
      <c r="M524" s="2">
        <v>8.6</v>
      </c>
      <c r="N524" s="2">
        <v>0.92002093706087795</v>
      </c>
      <c r="O524" s="2" t="s">
        <v>21</v>
      </c>
      <c r="P524" s="2" t="s">
        <v>21</v>
      </c>
      <c r="Q524" s="2" t="s">
        <v>22</v>
      </c>
      <c r="R524" s="2" t="s">
        <v>23</v>
      </c>
    </row>
    <row r="525" spans="1:18" x14ac:dyDescent="0.3">
      <c r="A525" s="2" t="s">
        <v>16</v>
      </c>
      <c r="B525" s="2" t="s">
        <v>116</v>
      </c>
      <c r="C525" s="2" t="s">
        <v>118</v>
      </c>
      <c r="D525" s="2" t="s">
        <v>19</v>
      </c>
      <c r="E525" s="2" t="s">
        <v>270</v>
      </c>
      <c r="F525" s="2" t="s">
        <v>103</v>
      </c>
      <c r="G525" s="2" t="s">
        <v>119</v>
      </c>
      <c r="H525" s="3">
        <v>71.942437570210657</v>
      </c>
      <c r="I525" s="3">
        <v>68.379851016036994</v>
      </c>
      <c r="J525" s="2">
        <v>3.5625865541736834</v>
      </c>
      <c r="K525" s="2">
        <v>62.5</v>
      </c>
      <c r="L525" s="4">
        <v>5.21</v>
      </c>
      <c r="M525" s="2">
        <v>8.4</v>
      </c>
      <c r="N525" s="2">
        <v>0.400832430176146</v>
      </c>
      <c r="O525" s="2" t="s">
        <v>21</v>
      </c>
      <c r="P525" s="2" t="s">
        <v>21</v>
      </c>
      <c r="Q525" s="2" t="s">
        <v>22</v>
      </c>
      <c r="R525" s="2" t="s">
        <v>23</v>
      </c>
    </row>
    <row r="526" spans="1:18" x14ac:dyDescent="0.3">
      <c r="A526" s="2" t="s">
        <v>16</v>
      </c>
      <c r="B526" s="2" t="s">
        <v>116</v>
      </c>
      <c r="C526" s="2" t="s">
        <v>118</v>
      </c>
      <c r="D526" s="2" t="s">
        <v>19</v>
      </c>
      <c r="E526" s="2" t="s">
        <v>270</v>
      </c>
      <c r="F526" s="2" t="s">
        <v>102</v>
      </c>
      <c r="G526" s="2" t="s">
        <v>120</v>
      </c>
      <c r="H526" s="3">
        <v>71.838685433291332</v>
      </c>
      <c r="I526" s="3">
        <v>76.164455767794834</v>
      </c>
      <c r="J526" s="2">
        <v>-4.3257703345033836</v>
      </c>
      <c r="K526" s="2">
        <v>41.176470588235297</v>
      </c>
      <c r="L526" s="4">
        <v>-5.6800000000000006</v>
      </c>
      <c r="M526" s="2">
        <v>8.5</v>
      </c>
      <c r="N526" s="2">
        <v>0.35002924356798898</v>
      </c>
      <c r="O526" s="2" t="s">
        <v>21</v>
      </c>
      <c r="P526" s="2" t="s">
        <v>21</v>
      </c>
      <c r="Q526" s="2" t="s">
        <v>22</v>
      </c>
      <c r="R526" s="2" t="s">
        <v>23</v>
      </c>
    </row>
    <row r="527" spans="1:18" x14ac:dyDescent="0.3">
      <c r="A527" s="2" t="s">
        <v>16</v>
      </c>
      <c r="B527" s="2" t="s">
        <v>116</v>
      </c>
      <c r="C527" s="2" t="s">
        <v>118</v>
      </c>
      <c r="D527" s="2" t="s">
        <v>19</v>
      </c>
      <c r="E527" s="2" t="s">
        <v>270</v>
      </c>
      <c r="F527" s="2" t="s">
        <v>100</v>
      </c>
      <c r="G527" s="2" t="s">
        <v>121</v>
      </c>
      <c r="H527" s="3">
        <v>71.614720784949995</v>
      </c>
      <c r="I527" s="3">
        <v>85.713330734449826</v>
      </c>
      <c r="J527" s="2">
        <v>-14.098609949499833</v>
      </c>
      <c r="K527" s="2">
        <v>16.6666666666667</v>
      </c>
      <c r="L527" s="4">
        <v>-16.45</v>
      </c>
      <c r="M527" s="2">
        <v>8.1999999999999993</v>
      </c>
      <c r="N527" s="2">
        <v>4.0694364441097499E-3</v>
      </c>
      <c r="O527" s="2" t="s">
        <v>21</v>
      </c>
      <c r="P527" s="2" t="s">
        <v>21</v>
      </c>
      <c r="Q527" s="2" t="s">
        <v>22</v>
      </c>
      <c r="R527" s="2" t="s">
        <v>23</v>
      </c>
    </row>
    <row r="528" spans="1:18" x14ac:dyDescent="0.3">
      <c r="A528" s="2" t="s">
        <v>16</v>
      </c>
      <c r="B528" s="2" t="s">
        <v>116</v>
      </c>
      <c r="C528" s="2" t="s">
        <v>118</v>
      </c>
      <c r="D528" s="2" t="s">
        <v>19</v>
      </c>
      <c r="E528" s="2" t="s">
        <v>270</v>
      </c>
      <c r="F528" s="2" t="s">
        <v>56</v>
      </c>
      <c r="G528" s="2" t="s">
        <v>121</v>
      </c>
      <c r="H528" s="3">
        <v>71.614720784949995</v>
      </c>
      <c r="I528" s="3">
        <v>84.12515306036984</v>
      </c>
      <c r="J528" s="2">
        <v>-12.510432275419733</v>
      </c>
      <c r="K528" s="2">
        <v>22.2222222222222</v>
      </c>
      <c r="L528" s="4">
        <v>-14.87</v>
      </c>
      <c r="M528" s="2">
        <v>8.1999999999999993</v>
      </c>
      <c r="N528" s="2">
        <v>7.5308130882849496E-3</v>
      </c>
      <c r="O528" s="2" t="s">
        <v>21</v>
      </c>
      <c r="P528" s="2" t="s">
        <v>21</v>
      </c>
      <c r="Q528" s="2" t="s">
        <v>22</v>
      </c>
      <c r="R528" s="2" t="s">
        <v>23</v>
      </c>
    </row>
    <row r="529" spans="1:18" x14ac:dyDescent="0.3">
      <c r="A529" s="2" t="s">
        <v>16</v>
      </c>
      <c r="B529" s="2" t="s">
        <v>116</v>
      </c>
      <c r="C529" s="2" t="s">
        <v>118</v>
      </c>
      <c r="D529" s="2" t="s">
        <v>19</v>
      </c>
      <c r="E529" s="2" t="s">
        <v>270</v>
      </c>
      <c r="F529" s="2" t="s">
        <v>76</v>
      </c>
      <c r="G529" s="2" t="s">
        <v>121</v>
      </c>
      <c r="H529" s="3">
        <v>71.614720784949995</v>
      </c>
      <c r="I529" s="3">
        <v>78.461329825595669</v>
      </c>
      <c r="J529" s="2">
        <v>-6.846609040645701</v>
      </c>
      <c r="K529" s="2">
        <v>38.8888888888889</v>
      </c>
      <c r="L529" s="4">
        <v>-8.73</v>
      </c>
      <c r="M529" s="2">
        <v>8.1999999999999993</v>
      </c>
      <c r="N529" s="2">
        <v>0.107488893549622</v>
      </c>
      <c r="O529" s="2" t="s">
        <v>21</v>
      </c>
      <c r="P529" s="2" t="s">
        <v>21</v>
      </c>
      <c r="Q529" s="2" t="s">
        <v>22</v>
      </c>
      <c r="R529" s="2" t="s">
        <v>23</v>
      </c>
    </row>
    <row r="530" spans="1:18" x14ac:dyDescent="0.3">
      <c r="A530" s="2" t="s">
        <v>16</v>
      </c>
      <c r="B530" s="2" t="s">
        <v>116</v>
      </c>
      <c r="C530" s="2" t="s">
        <v>118</v>
      </c>
      <c r="D530" s="2" t="s">
        <v>19</v>
      </c>
      <c r="E530" s="2" t="s">
        <v>270</v>
      </c>
      <c r="F530" s="2" t="s">
        <v>84</v>
      </c>
      <c r="G530" s="2" t="s">
        <v>121</v>
      </c>
      <c r="H530" s="3">
        <v>71.631447395951838</v>
      </c>
      <c r="I530" s="3">
        <v>75.177601056341672</v>
      </c>
      <c r="J530" s="2">
        <v>-3.5461536603898502</v>
      </c>
      <c r="K530" s="2">
        <v>38.8888888888889</v>
      </c>
      <c r="L530" s="4">
        <v>-4.72</v>
      </c>
      <c r="M530" s="2">
        <v>8.1</v>
      </c>
      <c r="N530" s="2">
        <v>0.40024992146302102</v>
      </c>
      <c r="O530" s="2" t="s">
        <v>21</v>
      </c>
      <c r="P530" s="2" t="s">
        <v>21</v>
      </c>
      <c r="Q530" s="2" t="s">
        <v>22</v>
      </c>
      <c r="R530" s="2" t="s">
        <v>23</v>
      </c>
    </row>
    <row r="531" spans="1:18" x14ac:dyDescent="0.3">
      <c r="A531" s="2" t="s">
        <v>16</v>
      </c>
      <c r="B531" s="2" t="s">
        <v>116</v>
      </c>
      <c r="C531" s="2" t="s">
        <v>118</v>
      </c>
      <c r="D531" s="2" t="s">
        <v>19</v>
      </c>
      <c r="E531" s="2" t="s">
        <v>270</v>
      </c>
      <c r="F531" s="2" t="s">
        <v>104</v>
      </c>
      <c r="G531" s="2" t="s">
        <v>121</v>
      </c>
      <c r="H531" s="3">
        <v>71.614720784949995</v>
      </c>
      <c r="I531" s="3">
        <v>74.754746207332161</v>
      </c>
      <c r="J531" s="2">
        <v>-3.1400254223820667</v>
      </c>
      <c r="K531" s="2">
        <v>33.3333333333333</v>
      </c>
      <c r="L531" s="4">
        <v>-4.2</v>
      </c>
      <c r="M531" s="2">
        <v>8.3000000000000007</v>
      </c>
      <c r="N531" s="2">
        <v>0.49930501297427998</v>
      </c>
      <c r="O531" s="2" t="s">
        <v>21</v>
      </c>
      <c r="P531" s="2" t="s">
        <v>21</v>
      </c>
      <c r="Q531" s="2" t="s">
        <v>22</v>
      </c>
      <c r="R531" s="2" t="s">
        <v>23</v>
      </c>
    </row>
    <row r="532" spans="1:18" x14ac:dyDescent="0.3">
      <c r="A532" s="2" t="s">
        <v>16</v>
      </c>
      <c r="B532" s="2" t="s">
        <v>116</v>
      </c>
      <c r="C532" s="2" t="s">
        <v>118</v>
      </c>
      <c r="D532" s="2" t="s">
        <v>19</v>
      </c>
      <c r="E532" s="2" t="s">
        <v>270</v>
      </c>
      <c r="F532" s="2" t="s">
        <v>81</v>
      </c>
      <c r="G532" s="2" t="s">
        <v>121</v>
      </c>
      <c r="H532" s="3">
        <v>71.631447395951838</v>
      </c>
      <c r="I532" s="3">
        <v>72.140641001817826</v>
      </c>
      <c r="J532" s="2">
        <v>-0.509193605866055</v>
      </c>
      <c r="K532" s="2">
        <v>38.8888888888889</v>
      </c>
      <c r="L532" s="4">
        <v>-0.71000000000000008</v>
      </c>
      <c r="M532" s="2">
        <v>8.4</v>
      </c>
      <c r="N532" s="2">
        <v>0.91787338526669304</v>
      </c>
      <c r="O532" s="2" t="s">
        <v>21</v>
      </c>
      <c r="P532" s="2" t="s">
        <v>21</v>
      </c>
      <c r="Q532" s="2" t="s">
        <v>22</v>
      </c>
      <c r="R532" s="2" t="s">
        <v>23</v>
      </c>
    </row>
    <row r="533" spans="1:18" x14ac:dyDescent="0.3">
      <c r="A533" s="2" t="s">
        <v>16</v>
      </c>
      <c r="B533" s="2" t="s">
        <v>116</v>
      </c>
      <c r="C533" s="2" t="s">
        <v>118</v>
      </c>
      <c r="D533" s="2" t="s">
        <v>19</v>
      </c>
      <c r="E533" s="2" t="s">
        <v>270</v>
      </c>
      <c r="F533" s="2" t="s">
        <v>44</v>
      </c>
      <c r="G533" s="2" t="s">
        <v>121</v>
      </c>
      <c r="H533" s="3">
        <v>72.059881350077177</v>
      </c>
      <c r="I533" s="3">
        <v>60.410914588702326</v>
      </c>
      <c r="J533" s="2">
        <v>11.648966761374934</v>
      </c>
      <c r="K533" s="2">
        <v>88.8888888888889</v>
      </c>
      <c r="L533" s="4">
        <v>19.28</v>
      </c>
      <c r="M533" s="2">
        <v>6.9</v>
      </c>
      <c r="N533" s="2">
        <v>9.0033395146612097E-4</v>
      </c>
      <c r="O533" s="2" t="s">
        <v>21</v>
      </c>
      <c r="P533" s="2" t="s">
        <v>21</v>
      </c>
      <c r="Q533" s="2" t="s">
        <v>22</v>
      </c>
      <c r="R533" s="2" t="s">
        <v>23</v>
      </c>
    </row>
    <row r="534" spans="1:18" x14ac:dyDescent="0.3">
      <c r="A534" s="2" t="s">
        <v>16</v>
      </c>
      <c r="B534" s="2" t="s">
        <v>116</v>
      </c>
      <c r="C534" s="2" t="s">
        <v>118</v>
      </c>
      <c r="D534" s="2" t="s">
        <v>19</v>
      </c>
      <c r="E534" s="2" t="s">
        <v>270</v>
      </c>
      <c r="F534" s="2" t="s">
        <v>55</v>
      </c>
      <c r="G534" s="2" t="s">
        <v>122</v>
      </c>
      <c r="H534" s="3">
        <v>71.209980891223822</v>
      </c>
      <c r="I534" s="3">
        <v>83.58165977601449</v>
      </c>
      <c r="J534" s="2">
        <v>-12.371678884790633</v>
      </c>
      <c r="K534" s="2">
        <v>15.789473684210501</v>
      </c>
      <c r="L534" s="4">
        <v>-14.799999999999999</v>
      </c>
      <c r="M534" s="2">
        <v>8.1999999999999993</v>
      </c>
      <c r="N534" s="2">
        <v>5.2081617856040898E-3</v>
      </c>
      <c r="O534" s="2" t="s">
        <v>21</v>
      </c>
      <c r="P534" s="2" t="s">
        <v>21</v>
      </c>
      <c r="Q534" s="2" t="s">
        <v>22</v>
      </c>
      <c r="R534" s="2" t="s">
        <v>23</v>
      </c>
    </row>
    <row r="535" spans="1:18" x14ac:dyDescent="0.3">
      <c r="A535" s="2" t="s">
        <v>16</v>
      </c>
      <c r="B535" s="2" t="s">
        <v>116</v>
      </c>
      <c r="C535" s="2" t="s">
        <v>118</v>
      </c>
      <c r="D535" s="2" t="s">
        <v>19</v>
      </c>
      <c r="E535" s="2" t="s">
        <v>270</v>
      </c>
      <c r="F535" s="2" t="s">
        <v>80</v>
      </c>
      <c r="G535" s="2" t="s">
        <v>122</v>
      </c>
      <c r="H535" s="3">
        <v>71.209980891223822</v>
      </c>
      <c r="I535" s="3">
        <v>81.754249320941341</v>
      </c>
      <c r="J535" s="2">
        <v>-10.5442684297174</v>
      </c>
      <c r="K535" s="2">
        <v>26.315789473684202</v>
      </c>
      <c r="L535" s="4">
        <v>-12.9</v>
      </c>
      <c r="M535" s="2">
        <v>8.3000000000000007</v>
      </c>
      <c r="N535" s="2">
        <v>1.9420056303156699E-2</v>
      </c>
      <c r="O535" s="2" t="s">
        <v>21</v>
      </c>
      <c r="P535" s="2" t="s">
        <v>21</v>
      </c>
      <c r="Q535" s="2" t="s">
        <v>22</v>
      </c>
      <c r="R535" s="2" t="s">
        <v>23</v>
      </c>
    </row>
    <row r="536" spans="1:18" x14ac:dyDescent="0.3">
      <c r="A536" s="2" t="s">
        <v>16</v>
      </c>
      <c r="B536" s="2" t="s">
        <v>116</v>
      </c>
      <c r="C536" s="2" t="s">
        <v>118</v>
      </c>
      <c r="D536" s="2" t="s">
        <v>19</v>
      </c>
      <c r="E536" s="2" t="s">
        <v>270</v>
      </c>
      <c r="F536" s="2" t="s">
        <v>109</v>
      </c>
      <c r="G536" s="2" t="s">
        <v>122</v>
      </c>
      <c r="H536" s="3">
        <v>71.209980891223822</v>
      </c>
      <c r="I536" s="3">
        <v>80.976950399372157</v>
      </c>
      <c r="J536" s="2">
        <v>-9.7669695081482342</v>
      </c>
      <c r="K536" s="2">
        <v>26.315789473684202</v>
      </c>
      <c r="L536" s="4">
        <v>-12.06</v>
      </c>
      <c r="M536" s="2">
        <v>8</v>
      </c>
      <c r="N536" s="2">
        <v>2.5506456283209002E-2</v>
      </c>
      <c r="O536" s="2" t="s">
        <v>21</v>
      </c>
      <c r="P536" s="2" t="s">
        <v>21</v>
      </c>
      <c r="Q536" s="2" t="s">
        <v>22</v>
      </c>
      <c r="R536" s="2" t="s">
        <v>23</v>
      </c>
    </row>
    <row r="537" spans="1:18" x14ac:dyDescent="0.3">
      <c r="A537" s="2" t="s">
        <v>16</v>
      </c>
      <c r="B537" s="2" t="s">
        <v>116</v>
      </c>
      <c r="C537" s="2" t="s">
        <v>118</v>
      </c>
      <c r="D537" s="2" t="s">
        <v>19</v>
      </c>
      <c r="E537" s="2" t="s">
        <v>270</v>
      </c>
      <c r="F537" s="2" t="s">
        <v>83</v>
      </c>
      <c r="G537" s="2" t="s">
        <v>122</v>
      </c>
      <c r="H537" s="3">
        <v>71.209980891223822</v>
      </c>
      <c r="I537" s="3">
        <v>79.847184226236649</v>
      </c>
      <c r="J537" s="2">
        <v>-8.6372033350127673</v>
      </c>
      <c r="K537" s="2">
        <v>31.578947368421101</v>
      </c>
      <c r="L537" s="4">
        <v>-10.82</v>
      </c>
      <c r="M537" s="2">
        <v>8.4</v>
      </c>
      <c r="N537" s="2">
        <v>4.66901601116693E-2</v>
      </c>
      <c r="O537" s="2" t="s">
        <v>21</v>
      </c>
      <c r="P537" s="2" t="s">
        <v>21</v>
      </c>
      <c r="Q537" s="2" t="s">
        <v>22</v>
      </c>
      <c r="R537" s="2" t="s">
        <v>23</v>
      </c>
    </row>
    <row r="538" spans="1:18" x14ac:dyDescent="0.3">
      <c r="A538" s="2" t="s">
        <v>16</v>
      </c>
      <c r="B538" s="2" t="s">
        <v>116</v>
      </c>
      <c r="C538" s="2" t="s">
        <v>118</v>
      </c>
      <c r="D538" s="2" t="s">
        <v>19</v>
      </c>
      <c r="E538" s="2" t="s">
        <v>270</v>
      </c>
      <c r="F538" s="2" t="s">
        <v>82</v>
      </c>
      <c r="G538" s="2" t="s">
        <v>122</v>
      </c>
      <c r="H538" s="3">
        <v>71.209980891223822</v>
      </c>
      <c r="I538" s="3">
        <v>77.973341942232508</v>
      </c>
      <c r="J538" s="2">
        <v>-6.7633610510086495</v>
      </c>
      <c r="K538" s="2">
        <v>36.842105263157897</v>
      </c>
      <c r="L538" s="4">
        <v>-8.67</v>
      </c>
      <c r="M538" s="2">
        <v>8.3000000000000007</v>
      </c>
      <c r="N538" s="2">
        <v>0.113449385221</v>
      </c>
      <c r="O538" s="2" t="s">
        <v>21</v>
      </c>
      <c r="P538" s="2" t="s">
        <v>21</v>
      </c>
      <c r="Q538" s="2" t="s">
        <v>22</v>
      </c>
      <c r="R538" s="2" t="s">
        <v>23</v>
      </c>
    </row>
    <row r="539" spans="1:18" x14ac:dyDescent="0.3">
      <c r="A539" s="2" t="s">
        <v>16</v>
      </c>
      <c r="B539" s="2" t="s">
        <v>116</v>
      </c>
      <c r="C539" s="2" t="s">
        <v>118</v>
      </c>
      <c r="D539" s="2" t="s">
        <v>19</v>
      </c>
      <c r="E539" s="2" t="s">
        <v>270</v>
      </c>
      <c r="F539" s="2" t="s">
        <v>110</v>
      </c>
      <c r="G539" s="2" t="s">
        <v>122</v>
      </c>
      <c r="H539" s="3">
        <v>71.209980891223822</v>
      </c>
      <c r="I539" s="3">
        <v>77.695510966711169</v>
      </c>
      <c r="J539" s="2">
        <v>-6.48553007548725</v>
      </c>
      <c r="K539" s="2">
        <v>36.842105263157897</v>
      </c>
      <c r="L539" s="4">
        <v>-8.35</v>
      </c>
      <c r="M539" s="2">
        <v>8.1</v>
      </c>
      <c r="N539" s="2">
        <v>0.11915652497024901</v>
      </c>
      <c r="O539" s="2" t="s">
        <v>21</v>
      </c>
      <c r="P539" s="2" t="s">
        <v>21</v>
      </c>
      <c r="Q539" s="2" t="s">
        <v>22</v>
      </c>
      <c r="R539" s="2" t="s">
        <v>23</v>
      </c>
    </row>
    <row r="540" spans="1:18" x14ac:dyDescent="0.3">
      <c r="A540" s="2" t="s">
        <v>16</v>
      </c>
      <c r="B540" s="2" t="s">
        <v>116</v>
      </c>
      <c r="C540" s="2" t="s">
        <v>118</v>
      </c>
      <c r="D540" s="2" t="s">
        <v>19</v>
      </c>
      <c r="E540" s="2" t="s">
        <v>270</v>
      </c>
      <c r="F540" s="2" t="s">
        <v>72</v>
      </c>
      <c r="G540" s="2" t="s">
        <v>122</v>
      </c>
      <c r="H540" s="3">
        <v>71.430177625804163</v>
      </c>
      <c r="I540" s="3">
        <v>76.445376937207001</v>
      </c>
      <c r="J540" s="2">
        <v>-5.0151993114027995</v>
      </c>
      <c r="K540" s="2">
        <v>36.842105263157897</v>
      </c>
      <c r="L540" s="4">
        <v>-6.5600000000000005</v>
      </c>
      <c r="M540" s="2">
        <v>7.9</v>
      </c>
      <c r="N540" s="2">
        <v>0.12769444281905601</v>
      </c>
      <c r="O540" s="2" t="s">
        <v>21</v>
      </c>
      <c r="P540" s="2" t="s">
        <v>21</v>
      </c>
      <c r="Q540" s="2" t="s">
        <v>22</v>
      </c>
      <c r="R540" s="2" t="s">
        <v>23</v>
      </c>
    </row>
    <row r="541" spans="1:18" x14ac:dyDescent="0.3">
      <c r="A541" s="2" t="s">
        <v>16</v>
      </c>
      <c r="B541" s="2" t="s">
        <v>116</v>
      </c>
      <c r="C541" s="2" t="s">
        <v>118</v>
      </c>
      <c r="D541" s="2" t="s">
        <v>19</v>
      </c>
      <c r="E541" s="2" t="s">
        <v>270</v>
      </c>
      <c r="F541" s="2" t="s">
        <v>111</v>
      </c>
      <c r="G541" s="2" t="s">
        <v>122</v>
      </c>
      <c r="H541" s="3">
        <v>71.430177625804163</v>
      </c>
      <c r="I541" s="3">
        <v>74.240938234584505</v>
      </c>
      <c r="J541" s="2">
        <v>-2.8107606087803503</v>
      </c>
      <c r="K541" s="2">
        <v>21.052631578947398</v>
      </c>
      <c r="L541" s="4">
        <v>-3.7900000000000005</v>
      </c>
      <c r="M541" s="2">
        <v>7.8</v>
      </c>
      <c r="N541" s="2">
        <v>0.26561113518713098</v>
      </c>
      <c r="O541" s="2" t="s">
        <v>21</v>
      </c>
      <c r="P541" s="2" t="s">
        <v>21</v>
      </c>
      <c r="Q541" s="2" t="s">
        <v>22</v>
      </c>
      <c r="R541" s="2" t="s">
        <v>23</v>
      </c>
    </row>
    <row r="542" spans="1:18" x14ac:dyDescent="0.3">
      <c r="A542" s="2" t="s">
        <v>16</v>
      </c>
      <c r="B542" s="2" t="s">
        <v>116</v>
      </c>
      <c r="C542" s="2" t="s">
        <v>118</v>
      </c>
      <c r="D542" s="2" t="s">
        <v>19</v>
      </c>
      <c r="E542" s="2" t="s">
        <v>270</v>
      </c>
      <c r="F542" s="2" t="s">
        <v>79</v>
      </c>
      <c r="G542" s="2" t="s">
        <v>122</v>
      </c>
      <c r="H542" s="3">
        <v>71.101020339571008</v>
      </c>
      <c r="I542" s="3">
        <v>62.148632820964835</v>
      </c>
      <c r="J542" s="2">
        <v>8.9523875186060504</v>
      </c>
      <c r="K542" s="2">
        <v>89.473684210526301</v>
      </c>
      <c r="L542" s="4">
        <v>14.399999999999999</v>
      </c>
      <c r="M542" s="2">
        <v>6.6</v>
      </c>
      <c r="N542" s="2">
        <v>2.76251150785525E-4</v>
      </c>
      <c r="O542" s="2" t="s">
        <v>21</v>
      </c>
      <c r="P542" s="2" t="s">
        <v>21</v>
      </c>
      <c r="Q542" s="2" t="s">
        <v>22</v>
      </c>
      <c r="R542" s="2" t="s">
        <v>23</v>
      </c>
    </row>
    <row r="543" spans="1:18" x14ac:dyDescent="0.3">
      <c r="A543" s="2" t="s">
        <v>16</v>
      </c>
      <c r="B543" s="2" t="s">
        <v>116</v>
      </c>
      <c r="C543" s="2" t="s">
        <v>118</v>
      </c>
      <c r="D543" s="2" t="s">
        <v>19</v>
      </c>
      <c r="E543" s="2" t="s">
        <v>270</v>
      </c>
      <c r="F543" s="2" t="s">
        <v>57</v>
      </c>
      <c r="G543" s="2" t="s">
        <v>123</v>
      </c>
      <c r="H543" s="3">
        <v>71.054901884721488</v>
      </c>
      <c r="I543" s="3">
        <v>83.516573609358502</v>
      </c>
      <c r="J543" s="2">
        <v>-12.461671724636982</v>
      </c>
      <c r="K543" s="2">
        <v>25</v>
      </c>
      <c r="L543" s="4">
        <v>-14.92</v>
      </c>
      <c r="M543" s="2">
        <v>8</v>
      </c>
      <c r="N543" s="2">
        <v>8.1477571726990498E-3</v>
      </c>
      <c r="O543" s="2" t="s">
        <v>21</v>
      </c>
      <c r="P543" s="2" t="s">
        <v>21</v>
      </c>
      <c r="Q543" s="2" t="s">
        <v>22</v>
      </c>
      <c r="R543" s="2" t="s">
        <v>23</v>
      </c>
    </row>
    <row r="544" spans="1:18" x14ac:dyDescent="0.3">
      <c r="A544" s="2" t="s">
        <v>16</v>
      </c>
      <c r="B544" s="2" t="s">
        <v>116</v>
      </c>
      <c r="C544" s="2" t="s">
        <v>118</v>
      </c>
      <c r="D544" s="2" t="s">
        <v>19</v>
      </c>
      <c r="E544" s="2" t="s">
        <v>270</v>
      </c>
      <c r="F544" s="2" t="s">
        <v>45</v>
      </c>
      <c r="G544" s="2" t="s">
        <v>123</v>
      </c>
      <c r="H544" s="3">
        <v>71.054901884721488</v>
      </c>
      <c r="I544" s="3">
        <v>82.952064166675157</v>
      </c>
      <c r="J544" s="2">
        <v>-11.897162281953683</v>
      </c>
      <c r="K544" s="2">
        <v>15</v>
      </c>
      <c r="L544" s="4">
        <v>-14.34</v>
      </c>
      <c r="M544" s="2">
        <v>8</v>
      </c>
      <c r="N544" s="2">
        <v>3.3505448811673599E-4</v>
      </c>
      <c r="O544" s="2" t="s">
        <v>21</v>
      </c>
      <c r="P544" s="2" t="s">
        <v>21</v>
      </c>
      <c r="Q544" s="2" t="s">
        <v>22</v>
      </c>
      <c r="R544" s="2" t="s">
        <v>23</v>
      </c>
    </row>
    <row r="545" spans="1:18" x14ac:dyDescent="0.3">
      <c r="A545" s="2" t="s">
        <v>16</v>
      </c>
      <c r="B545" s="2" t="s">
        <v>116</v>
      </c>
      <c r="C545" s="2" t="s">
        <v>118</v>
      </c>
      <c r="D545" s="2" t="s">
        <v>19</v>
      </c>
      <c r="E545" s="2" t="s">
        <v>270</v>
      </c>
      <c r="F545" s="2" t="s">
        <v>27</v>
      </c>
      <c r="G545" s="2" t="s">
        <v>123</v>
      </c>
      <c r="H545" s="3">
        <v>71.054901884721488</v>
      </c>
      <c r="I545" s="3">
        <v>82.647203971868336</v>
      </c>
      <c r="J545" s="2">
        <v>-11.5923020871468</v>
      </c>
      <c r="K545" s="2">
        <v>25</v>
      </c>
      <c r="L545" s="4">
        <v>-14.030000000000001</v>
      </c>
      <c r="M545" s="2">
        <v>8</v>
      </c>
      <c r="N545" s="2">
        <v>1.10545502134634E-3</v>
      </c>
      <c r="O545" s="2" t="s">
        <v>21</v>
      </c>
      <c r="P545" s="2" t="s">
        <v>21</v>
      </c>
      <c r="Q545" s="2" t="s">
        <v>22</v>
      </c>
      <c r="R545" s="2" t="s">
        <v>23</v>
      </c>
    </row>
    <row r="546" spans="1:18" x14ac:dyDescent="0.3">
      <c r="A546" s="2" t="s">
        <v>16</v>
      </c>
      <c r="B546" s="2" t="s">
        <v>116</v>
      </c>
      <c r="C546" s="2" t="s">
        <v>118</v>
      </c>
      <c r="D546" s="2" t="s">
        <v>19</v>
      </c>
      <c r="E546" s="2" t="s">
        <v>270</v>
      </c>
      <c r="F546" s="2" t="s">
        <v>107</v>
      </c>
      <c r="G546" s="2" t="s">
        <v>123</v>
      </c>
      <c r="H546" s="3">
        <v>71.054901884721488</v>
      </c>
      <c r="I546" s="3">
        <v>81.937924131034165</v>
      </c>
      <c r="J546" s="2">
        <v>-10.883022246312567</v>
      </c>
      <c r="K546" s="2">
        <v>30</v>
      </c>
      <c r="L546" s="4">
        <v>-13.28</v>
      </c>
      <c r="M546" s="2">
        <v>7.9</v>
      </c>
      <c r="N546" s="2">
        <v>2.4111752836699402E-3</v>
      </c>
      <c r="O546" s="2" t="s">
        <v>21</v>
      </c>
      <c r="P546" s="2" t="s">
        <v>21</v>
      </c>
      <c r="Q546" s="2" t="s">
        <v>22</v>
      </c>
      <c r="R546" s="2" t="s">
        <v>23</v>
      </c>
    </row>
    <row r="547" spans="1:18" x14ac:dyDescent="0.3">
      <c r="A547" s="2" t="s">
        <v>16</v>
      </c>
      <c r="B547" s="2" t="s">
        <v>116</v>
      </c>
      <c r="C547" s="2" t="s">
        <v>118</v>
      </c>
      <c r="D547" s="2" t="s">
        <v>19</v>
      </c>
      <c r="E547" s="2" t="s">
        <v>270</v>
      </c>
      <c r="F547" s="2" t="s">
        <v>31</v>
      </c>
      <c r="G547" s="2" t="s">
        <v>123</v>
      </c>
      <c r="H547" s="3">
        <v>71.054901884721488</v>
      </c>
      <c r="I547" s="3">
        <v>81.141275366541819</v>
      </c>
      <c r="J547" s="2">
        <v>-10.086373481820317</v>
      </c>
      <c r="K547" s="2">
        <v>20</v>
      </c>
      <c r="L547" s="4">
        <v>-12.43</v>
      </c>
      <c r="M547" s="2">
        <v>7.8</v>
      </c>
      <c r="N547" s="2">
        <v>2.2334849477052702E-3</v>
      </c>
      <c r="O547" s="2" t="s">
        <v>21</v>
      </c>
      <c r="P547" s="2" t="s">
        <v>21</v>
      </c>
      <c r="Q547" s="2" t="s">
        <v>22</v>
      </c>
      <c r="R547" s="2" t="s">
        <v>23</v>
      </c>
    </row>
    <row r="548" spans="1:18" x14ac:dyDescent="0.3">
      <c r="A548" s="2" t="s">
        <v>16</v>
      </c>
      <c r="B548" s="2" t="s">
        <v>116</v>
      </c>
      <c r="C548" s="2" t="s">
        <v>118</v>
      </c>
      <c r="D548" s="2" t="s">
        <v>19</v>
      </c>
      <c r="E548" s="2" t="s">
        <v>270</v>
      </c>
      <c r="F548" s="2" t="s">
        <v>28</v>
      </c>
      <c r="G548" s="2" t="s">
        <v>123</v>
      </c>
      <c r="H548" s="3">
        <v>71.054901884721488</v>
      </c>
      <c r="I548" s="3">
        <v>80.263771586692499</v>
      </c>
      <c r="J548" s="2">
        <v>-9.2088697019710004</v>
      </c>
      <c r="K548" s="2">
        <v>20</v>
      </c>
      <c r="L548" s="4">
        <v>-11.469999999999999</v>
      </c>
      <c r="M548" s="2">
        <v>7.7</v>
      </c>
      <c r="N548" s="2">
        <v>1.5427344888461101E-2</v>
      </c>
      <c r="O548" s="2" t="s">
        <v>21</v>
      </c>
      <c r="P548" s="2" t="s">
        <v>21</v>
      </c>
      <c r="Q548" s="2" t="s">
        <v>22</v>
      </c>
      <c r="R548" s="2" t="s">
        <v>23</v>
      </c>
    </row>
    <row r="549" spans="1:18" x14ac:dyDescent="0.3">
      <c r="A549" s="2" t="s">
        <v>16</v>
      </c>
      <c r="B549" s="2" t="s">
        <v>116</v>
      </c>
      <c r="C549" s="2" t="s">
        <v>118</v>
      </c>
      <c r="D549" s="2" t="s">
        <v>19</v>
      </c>
      <c r="E549" s="2" t="s">
        <v>270</v>
      </c>
      <c r="F549" s="2" t="s">
        <v>101</v>
      </c>
      <c r="G549" s="2" t="s">
        <v>123</v>
      </c>
      <c r="H549" s="3">
        <v>71.054901884721488</v>
      </c>
      <c r="I549" s="3">
        <v>79.717436180233335</v>
      </c>
      <c r="J549" s="2">
        <v>-8.6625342955117155</v>
      </c>
      <c r="K549" s="2">
        <v>40</v>
      </c>
      <c r="L549" s="4">
        <v>-10.870000000000001</v>
      </c>
      <c r="M549" s="2">
        <v>8.1999999999999993</v>
      </c>
      <c r="N549" s="2">
        <v>5.7745982051104601E-2</v>
      </c>
      <c r="O549" s="2" t="s">
        <v>21</v>
      </c>
      <c r="P549" s="2" t="s">
        <v>21</v>
      </c>
      <c r="Q549" s="2" t="s">
        <v>22</v>
      </c>
      <c r="R549" s="2" t="s">
        <v>23</v>
      </c>
    </row>
    <row r="550" spans="1:18" x14ac:dyDescent="0.3">
      <c r="A550" s="2" t="s">
        <v>16</v>
      </c>
      <c r="B550" s="2" t="s">
        <v>116</v>
      </c>
      <c r="C550" s="2" t="s">
        <v>118</v>
      </c>
      <c r="D550" s="2" t="s">
        <v>19</v>
      </c>
      <c r="E550" s="2" t="s">
        <v>270</v>
      </c>
      <c r="F550" s="2" t="s">
        <v>51</v>
      </c>
      <c r="G550" s="2" t="s">
        <v>123</v>
      </c>
      <c r="H550" s="3">
        <v>71.054901884721488</v>
      </c>
      <c r="I550" s="3">
        <v>79.712498513169677</v>
      </c>
      <c r="J550" s="2">
        <v>-8.6575966284481503</v>
      </c>
      <c r="K550" s="2">
        <v>25</v>
      </c>
      <c r="L550" s="4">
        <v>-10.86</v>
      </c>
      <c r="M550" s="2">
        <v>8</v>
      </c>
      <c r="N550" s="2">
        <v>6.6109919364921504E-3</v>
      </c>
      <c r="O550" s="2" t="s">
        <v>21</v>
      </c>
      <c r="P550" s="2" t="s">
        <v>21</v>
      </c>
      <c r="Q550" s="2" t="s">
        <v>22</v>
      </c>
      <c r="R550" s="2" t="s">
        <v>23</v>
      </c>
    </row>
    <row r="551" spans="1:18" x14ac:dyDescent="0.3">
      <c r="A551" s="2" t="s">
        <v>16</v>
      </c>
      <c r="B551" s="2" t="s">
        <v>116</v>
      </c>
      <c r="C551" s="2" t="s">
        <v>118</v>
      </c>
      <c r="D551" s="2" t="s">
        <v>19</v>
      </c>
      <c r="E551" s="2" t="s">
        <v>270</v>
      </c>
      <c r="F551" s="2" t="s">
        <v>29</v>
      </c>
      <c r="G551" s="2" t="s">
        <v>123</v>
      </c>
      <c r="H551" s="3">
        <v>71.054901884721488</v>
      </c>
      <c r="I551" s="3">
        <v>79.653561129778836</v>
      </c>
      <c r="J551" s="2">
        <v>-8.5986592450573163</v>
      </c>
      <c r="K551" s="2">
        <v>35</v>
      </c>
      <c r="L551" s="4">
        <v>-10.8</v>
      </c>
      <c r="M551" s="2">
        <v>7.9</v>
      </c>
      <c r="N551" s="2">
        <v>9.4780546618844792E-3</v>
      </c>
      <c r="O551" s="2" t="s">
        <v>21</v>
      </c>
      <c r="P551" s="2" t="s">
        <v>21</v>
      </c>
      <c r="Q551" s="2" t="s">
        <v>22</v>
      </c>
      <c r="R551" s="2" t="s">
        <v>23</v>
      </c>
    </row>
    <row r="552" spans="1:18" x14ac:dyDescent="0.3">
      <c r="A552" s="2" t="s">
        <v>16</v>
      </c>
      <c r="B552" s="2" t="s">
        <v>116</v>
      </c>
      <c r="C552" s="2" t="s">
        <v>118</v>
      </c>
      <c r="D552" s="2" t="s">
        <v>19</v>
      </c>
      <c r="E552" s="2" t="s">
        <v>270</v>
      </c>
      <c r="F552" s="2" t="s">
        <v>108</v>
      </c>
      <c r="G552" s="2" t="s">
        <v>123</v>
      </c>
      <c r="H552" s="3">
        <v>71.054901884721488</v>
      </c>
      <c r="I552" s="3">
        <v>79.082968758999002</v>
      </c>
      <c r="J552" s="2">
        <v>-8.0280668742774814</v>
      </c>
      <c r="K552" s="2">
        <v>40</v>
      </c>
      <c r="L552" s="4">
        <v>-10.15</v>
      </c>
      <c r="M552" s="2">
        <v>7.4</v>
      </c>
      <c r="N552" s="2">
        <v>1.39699357495645E-2</v>
      </c>
      <c r="O552" s="2" t="s">
        <v>21</v>
      </c>
      <c r="P552" s="2" t="s">
        <v>21</v>
      </c>
      <c r="Q552" s="2" t="s">
        <v>22</v>
      </c>
      <c r="R552" s="2" t="s">
        <v>23</v>
      </c>
    </row>
    <row r="553" spans="1:18" x14ac:dyDescent="0.3">
      <c r="A553" s="2" t="s">
        <v>16</v>
      </c>
      <c r="B553" s="2" t="s">
        <v>116</v>
      </c>
      <c r="C553" s="2" t="s">
        <v>118</v>
      </c>
      <c r="D553" s="2" t="s">
        <v>19</v>
      </c>
      <c r="E553" s="2" t="s">
        <v>270</v>
      </c>
      <c r="F553" s="2" t="s">
        <v>35</v>
      </c>
      <c r="G553" s="2" t="s">
        <v>123</v>
      </c>
      <c r="H553" s="3">
        <v>71.054901884721488</v>
      </c>
      <c r="I553" s="3">
        <v>78.131638383830179</v>
      </c>
      <c r="J553" s="2">
        <v>-7.0767364991086499</v>
      </c>
      <c r="K553" s="2">
        <v>25</v>
      </c>
      <c r="L553" s="4">
        <v>-9.06</v>
      </c>
      <c r="M553" s="2">
        <v>7.7</v>
      </c>
      <c r="N553" s="2">
        <v>1.7315261940756201E-2</v>
      </c>
      <c r="O553" s="2" t="s">
        <v>21</v>
      </c>
      <c r="P553" s="2" t="s">
        <v>21</v>
      </c>
      <c r="Q553" s="2" t="s">
        <v>22</v>
      </c>
      <c r="R553" s="2" t="s">
        <v>23</v>
      </c>
    </row>
    <row r="554" spans="1:18" x14ac:dyDescent="0.3">
      <c r="A554" s="2" t="s">
        <v>16</v>
      </c>
      <c r="B554" s="2" t="s">
        <v>116</v>
      </c>
      <c r="C554" s="2" t="s">
        <v>118</v>
      </c>
      <c r="D554" s="2" t="s">
        <v>19</v>
      </c>
      <c r="E554" s="2" t="s">
        <v>270</v>
      </c>
      <c r="F554" s="2" t="s">
        <v>77</v>
      </c>
      <c r="G554" s="2" t="s">
        <v>123</v>
      </c>
      <c r="H554" s="3">
        <v>71.054901884721488</v>
      </c>
      <c r="I554" s="3">
        <v>77.184635010182333</v>
      </c>
      <c r="J554" s="2">
        <v>-6.1297331254607661</v>
      </c>
      <c r="K554" s="2">
        <v>30</v>
      </c>
      <c r="L554" s="4">
        <v>-7.9399999999999995</v>
      </c>
      <c r="M554" s="2">
        <v>7.9</v>
      </c>
      <c r="N554" s="2">
        <v>3.50160543255627E-2</v>
      </c>
      <c r="O554" s="2" t="s">
        <v>21</v>
      </c>
      <c r="P554" s="2" t="s">
        <v>21</v>
      </c>
      <c r="Q554" s="2" t="s">
        <v>22</v>
      </c>
      <c r="R554" s="2" t="s">
        <v>23</v>
      </c>
    </row>
    <row r="555" spans="1:18" x14ac:dyDescent="0.3">
      <c r="A555" s="2" t="s">
        <v>16</v>
      </c>
      <c r="B555" s="2" t="s">
        <v>116</v>
      </c>
      <c r="C555" s="2" t="s">
        <v>118</v>
      </c>
      <c r="D555" s="2" t="s">
        <v>19</v>
      </c>
      <c r="E555" s="2" t="s">
        <v>270</v>
      </c>
      <c r="F555" s="2" t="s">
        <v>74</v>
      </c>
      <c r="G555" s="2" t="s">
        <v>123</v>
      </c>
      <c r="H555" s="3">
        <v>71.054901884721488</v>
      </c>
      <c r="I555" s="3">
        <v>75.902314387483656</v>
      </c>
      <c r="J555" s="2">
        <v>-4.8474125027620509</v>
      </c>
      <c r="K555" s="2">
        <v>30</v>
      </c>
      <c r="L555" s="4">
        <v>-6.39</v>
      </c>
      <c r="M555" s="2">
        <v>7.7</v>
      </c>
      <c r="N555" s="2">
        <v>6.1041862014371603E-2</v>
      </c>
      <c r="O555" s="2" t="s">
        <v>21</v>
      </c>
      <c r="P555" s="2" t="s">
        <v>21</v>
      </c>
      <c r="Q555" s="2" t="s">
        <v>22</v>
      </c>
      <c r="R555" s="2" t="s">
        <v>23</v>
      </c>
    </row>
    <row r="556" spans="1:18" x14ac:dyDescent="0.3">
      <c r="A556" s="2" t="s">
        <v>16</v>
      </c>
      <c r="B556" s="2" t="s">
        <v>116</v>
      </c>
      <c r="C556" s="2" t="s">
        <v>118</v>
      </c>
      <c r="D556" s="2" t="s">
        <v>19</v>
      </c>
      <c r="E556" s="2" t="s">
        <v>270</v>
      </c>
      <c r="F556" s="2" t="s">
        <v>49</v>
      </c>
      <c r="G556" s="2" t="s">
        <v>123</v>
      </c>
      <c r="H556" s="3">
        <v>71.054901884721488</v>
      </c>
      <c r="I556" s="3">
        <v>74.361797250006674</v>
      </c>
      <c r="J556" s="2">
        <v>-3.3068953652850666</v>
      </c>
      <c r="K556" s="2">
        <v>30</v>
      </c>
      <c r="L556" s="4">
        <v>-4.45</v>
      </c>
      <c r="M556" s="2">
        <v>7.3</v>
      </c>
      <c r="N556" s="2">
        <v>0.18013128504560399</v>
      </c>
      <c r="O556" s="2" t="s">
        <v>21</v>
      </c>
      <c r="P556" s="2" t="s">
        <v>21</v>
      </c>
      <c r="Q556" s="2" t="s">
        <v>22</v>
      </c>
      <c r="R556" s="2" t="s">
        <v>23</v>
      </c>
    </row>
    <row r="557" spans="1:18" x14ac:dyDescent="0.3">
      <c r="A557" s="2" t="s">
        <v>16</v>
      </c>
      <c r="B557" s="2" t="s">
        <v>116</v>
      </c>
      <c r="C557" s="2" t="s">
        <v>118</v>
      </c>
      <c r="D557" s="2" t="s">
        <v>19</v>
      </c>
      <c r="E557" s="2" t="s">
        <v>270</v>
      </c>
      <c r="F557" s="2" t="s">
        <v>41</v>
      </c>
      <c r="G557" s="2" t="s">
        <v>123</v>
      </c>
      <c r="H557" s="3">
        <v>71.054901884721488</v>
      </c>
      <c r="I557" s="3">
        <v>73.53850975900167</v>
      </c>
      <c r="J557" s="2">
        <v>-2.4836078742800831</v>
      </c>
      <c r="K557" s="2">
        <v>40</v>
      </c>
      <c r="L557" s="4">
        <v>-3.38</v>
      </c>
      <c r="M557" s="2">
        <v>7.6</v>
      </c>
      <c r="N557" s="2">
        <v>0.39277199786441602</v>
      </c>
      <c r="O557" s="2" t="s">
        <v>21</v>
      </c>
      <c r="P557" s="2" t="s">
        <v>21</v>
      </c>
      <c r="Q557" s="2" t="s">
        <v>22</v>
      </c>
      <c r="R557" s="2" t="s">
        <v>23</v>
      </c>
    </row>
    <row r="558" spans="1:18" x14ac:dyDescent="0.3">
      <c r="A558" s="2" t="s">
        <v>16</v>
      </c>
      <c r="B558" s="2" t="s">
        <v>116</v>
      </c>
      <c r="C558" s="2" t="s">
        <v>118</v>
      </c>
      <c r="D558" s="2" t="s">
        <v>19</v>
      </c>
      <c r="E558" s="2" t="s">
        <v>270</v>
      </c>
      <c r="F558" s="2" t="s">
        <v>106</v>
      </c>
      <c r="G558" s="2" t="s">
        <v>123</v>
      </c>
      <c r="H558" s="3">
        <v>71.054901884721488</v>
      </c>
      <c r="I558" s="3">
        <v>72.979859495241996</v>
      </c>
      <c r="J558" s="2">
        <v>-1.9249576105204831</v>
      </c>
      <c r="K558" s="2">
        <v>30</v>
      </c>
      <c r="L558" s="4">
        <v>-2.64</v>
      </c>
      <c r="M558" s="2">
        <v>8.1999999999999993</v>
      </c>
      <c r="N558" s="2">
        <v>0.53885998102395105</v>
      </c>
      <c r="O558" s="2" t="s">
        <v>21</v>
      </c>
      <c r="P558" s="2" t="s">
        <v>21</v>
      </c>
      <c r="Q558" s="2" t="s">
        <v>22</v>
      </c>
      <c r="R558" s="2" t="s">
        <v>23</v>
      </c>
    </row>
    <row r="559" spans="1:18" x14ac:dyDescent="0.3">
      <c r="A559" s="2" t="s">
        <v>16</v>
      </c>
      <c r="B559" s="2" t="s">
        <v>116</v>
      </c>
      <c r="C559" s="2" t="s">
        <v>118</v>
      </c>
      <c r="D559" s="2" t="s">
        <v>19</v>
      </c>
      <c r="E559" s="2" t="s">
        <v>270</v>
      </c>
      <c r="F559" s="2" t="s">
        <v>75</v>
      </c>
      <c r="G559" s="2" t="s">
        <v>123</v>
      </c>
      <c r="H559" s="3">
        <v>71.054901884721488</v>
      </c>
      <c r="I559" s="3">
        <v>72.806277767584831</v>
      </c>
      <c r="J559" s="2">
        <v>-1.7513758828633501</v>
      </c>
      <c r="K559" s="2">
        <v>35</v>
      </c>
      <c r="L559" s="4">
        <v>-2.41</v>
      </c>
      <c r="M559" s="2">
        <v>7.2</v>
      </c>
      <c r="N559" s="2">
        <v>0.55506690326359298</v>
      </c>
      <c r="O559" s="2" t="s">
        <v>21</v>
      </c>
      <c r="P559" s="2" t="s">
        <v>21</v>
      </c>
      <c r="Q559" s="2" t="s">
        <v>22</v>
      </c>
      <c r="R559" s="2" t="s">
        <v>23</v>
      </c>
    </row>
    <row r="560" spans="1:18" x14ac:dyDescent="0.3">
      <c r="A560" s="2" t="s">
        <v>16</v>
      </c>
      <c r="B560" s="2" t="s">
        <v>116</v>
      </c>
      <c r="C560" s="2" t="s">
        <v>118</v>
      </c>
      <c r="D560" s="2" t="s">
        <v>19</v>
      </c>
      <c r="E560" s="2" t="s">
        <v>270</v>
      </c>
      <c r="F560" s="2" t="s">
        <v>32</v>
      </c>
      <c r="G560" s="2" t="s">
        <v>123</v>
      </c>
      <c r="H560" s="3">
        <v>71.054901884721488</v>
      </c>
      <c r="I560" s="3">
        <v>70.910126075799155</v>
      </c>
      <c r="J560" s="2">
        <v>0.14477580892244998</v>
      </c>
      <c r="K560" s="2">
        <v>50</v>
      </c>
      <c r="L560" s="4">
        <v>0.2</v>
      </c>
      <c r="M560" s="2">
        <v>7.6</v>
      </c>
      <c r="N560" s="2">
        <v>0.95235245000587898</v>
      </c>
      <c r="O560" s="2" t="s">
        <v>21</v>
      </c>
      <c r="P560" s="2" t="s">
        <v>21</v>
      </c>
      <c r="Q560" s="2" t="s">
        <v>22</v>
      </c>
      <c r="R560" s="2" t="s">
        <v>23</v>
      </c>
    </row>
    <row r="561" spans="1:18" x14ac:dyDescent="0.3">
      <c r="A561" s="2" t="s">
        <v>16</v>
      </c>
      <c r="B561" s="2" t="s">
        <v>116</v>
      </c>
      <c r="C561" s="2" t="s">
        <v>118</v>
      </c>
      <c r="D561" s="2" t="s">
        <v>19</v>
      </c>
      <c r="E561" s="2" t="s">
        <v>270</v>
      </c>
      <c r="F561" s="2" t="s">
        <v>50</v>
      </c>
      <c r="G561" s="2" t="s">
        <v>123</v>
      </c>
      <c r="H561" s="3">
        <v>71.054901884721488</v>
      </c>
      <c r="I561" s="3">
        <v>66.581355963703658</v>
      </c>
      <c r="J561" s="2">
        <v>4.4735459210178998</v>
      </c>
      <c r="K561" s="2">
        <v>70</v>
      </c>
      <c r="L561" s="4">
        <v>6.72</v>
      </c>
      <c r="M561" s="2">
        <v>6.8</v>
      </c>
      <c r="N561" s="2">
        <v>9.4134556801756003E-2</v>
      </c>
      <c r="O561" s="2" t="s">
        <v>21</v>
      </c>
      <c r="P561" s="2" t="s">
        <v>21</v>
      </c>
      <c r="Q561" s="2" t="s">
        <v>22</v>
      </c>
      <c r="R561" s="2" t="s">
        <v>23</v>
      </c>
    </row>
    <row r="562" spans="1:18" x14ac:dyDescent="0.3">
      <c r="A562" s="2" t="s">
        <v>16</v>
      </c>
      <c r="B562" s="2" t="s">
        <v>116</v>
      </c>
      <c r="C562" s="2" t="s">
        <v>124</v>
      </c>
      <c r="D562" s="2" t="s">
        <v>19</v>
      </c>
      <c r="E562" s="2" t="s">
        <v>270</v>
      </c>
      <c r="F562" s="2" t="s">
        <v>102</v>
      </c>
      <c r="G562" s="2" t="s">
        <v>125</v>
      </c>
      <c r="H562" s="3">
        <v>66.891833002838169</v>
      </c>
      <c r="I562" s="3">
        <v>72.8132257444625</v>
      </c>
      <c r="J562" s="2">
        <v>-5.921392741624433</v>
      </c>
      <c r="K562" s="2">
        <v>40</v>
      </c>
      <c r="L562" s="4">
        <v>-8.129999999999999</v>
      </c>
      <c r="M562" s="2">
        <v>8.5</v>
      </c>
      <c r="N562" s="2">
        <v>0.325843541642718</v>
      </c>
      <c r="O562" s="2" t="s">
        <v>21</v>
      </c>
      <c r="P562" s="2" t="s">
        <v>21</v>
      </c>
      <c r="Q562" s="2" t="s">
        <v>22</v>
      </c>
      <c r="R562" s="2" t="s">
        <v>23</v>
      </c>
    </row>
    <row r="563" spans="1:18" x14ac:dyDescent="0.3">
      <c r="A563" s="2" t="s">
        <v>16</v>
      </c>
      <c r="B563" s="2" t="s">
        <v>116</v>
      </c>
      <c r="C563" s="2" t="s">
        <v>124</v>
      </c>
      <c r="D563" s="2" t="s">
        <v>19</v>
      </c>
      <c r="E563" s="2" t="s">
        <v>270</v>
      </c>
      <c r="F563" s="2" t="s">
        <v>56</v>
      </c>
      <c r="G563" s="2" t="s">
        <v>126</v>
      </c>
      <c r="H563" s="3">
        <v>66.975059253775171</v>
      </c>
      <c r="I563" s="3">
        <v>86.934800741025839</v>
      </c>
      <c r="J563" s="2">
        <v>-19.959741487250668</v>
      </c>
      <c r="K563" s="2">
        <v>9.0909090909090899</v>
      </c>
      <c r="L563" s="4">
        <v>-22.96</v>
      </c>
      <c r="M563" s="2">
        <v>8.1999999999999993</v>
      </c>
      <c r="N563" s="2">
        <v>2.8677747447277601E-4</v>
      </c>
      <c r="O563" s="2" t="s">
        <v>21</v>
      </c>
      <c r="P563" s="2" t="s">
        <v>21</v>
      </c>
      <c r="Q563" s="2" t="s">
        <v>22</v>
      </c>
      <c r="R563" s="2" t="s">
        <v>23</v>
      </c>
    </row>
    <row r="564" spans="1:18" x14ac:dyDescent="0.3">
      <c r="A564" s="2" t="s">
        <v>16</v>
      </c>
      <c r="B564" s="2" t="s">
        <v>116</v>
      </c>
      <c r="C564" s="2" t="s">
        <v>124</v>
      </c>
      <c r="D564" s="2" t="s">
        <v>19</v>
      </c>
      <c r="E564" s="2" t="s">
        <v>270</v>
      </c>
      <c r="F564" s="2" t="s">
        <v>100</v>
      </c>
      <c r="G564" s="2" t="s">
        <v>126</v>
      </c>
      <c r="H564" s="3">
        <v>66.975059253775171</v>
      </c>
      <c r="I564" s="3">
        <v>85.917229216674826</v>
      </c>
      <c r="J564" s="2">
        <v>-18.942169962899502</v>
      </c>
      <c r="K564" s="2">
        <v>0</v>
      </c>
      <c r="L564" s="4">
        <v>-22.05</v>
      </c>
      <c r="M564" s="2">
        <v>8.1999999999999993</v>
      </c>
      <c r="N564" s="2">
        <v>4.6048161241824101E-4</v>
      </c>
      <c r="O564" s="2" t="s">
        <v>21</v>
      </c>
      <c r="P564" s="2" t="s">
        <v>21</v>
      </c>
      <c r="Q564" s="2" t="s">
        <v>22</v>
      </c>
      <c r="R564" s="2" t="s">
        <v>23</v>
      </c>
    </row>
    <row r="565" spans="1:18" x14ac:dyDescent="0.3">
      <c r="A565" s="2" t="s">
        <v>16</v>
      </c>
      <c r="B565" s="2" t="s">
        <v>116</v>
      </c>
      <c r="C565" s="2" t="s">
        <v>124</v>
      </c>
      <c r="D565" s="2" t="s">
        <v>19</v>
      </c>
      <c r="E565" s="2" t="s">
        <v>270</v>
      </c>
      <c r="F565" s="2" t="s">
        <v>104</v>
      </c>
      <c r="G565" s="2" t="s">
        <v>126</v>
      </c>
      <c r="H565" s="3">
        <v>66.975059253775171</v>
      </c>
      <c r="I565" s="3">
        <v>80.601620675351015</v>
      </c>
      <c r="J565" s="2">
        <v>-13.626561421575683</v>
      </c>
      <c r="K565" s="2">
        <v>9.0909090909090899</v>
      </c>
      <c r="L565" s="4">
        <v>-16.91</v>
      </c>
      <c r="M565" s="2">
        <v>8.3000000000000007</v>
      </c>
      <c r="N565" s="2">
        <v>6.2607855072530701E-4</v>
      </c>
      <c r="O565" s="2" t="s">
        <v>21</v>
      </c>
      <c r="P565" s="2" t="s">
        <v>21</v>
      </c>
      <c r="Q565" s="2" t="s">
        <v>22</v>
      </c>
      <c r="R565" s="2" t="s">
        <v>23</v>
      </c>
    </row>
    <row r="566" spans="1:18" x14ac:dyDescent="0.3">
      <c r="A566" s="2" t="s">
        <v>16</v>
      </c>
      <c r="B566" s="2" t="s">
        <v>116</v>
      </c>
      <c r="C566" s="2" t="s">
        <v>124</v>
      </c>
      <c r="D566" s="2" t="s">
        <v>19</v>
      </c>
      <c r="E566" s="2" t="s">
        <v>270</v>
      </c>
      <c r="F566" s="2" t="s">
        <v>76</v>
      </c>
      <c r="G566" s="2" t="s">
        <v>126</v>
      </c>
      <c r="H566" s="3">
        <v>66.975059253775171</v>
      </c>
      <c r="I566" s="3">
        <v>80.227288042718158</v>
      </c>
      <c r="J566" s="2">
        <v>-13.252228788942851</v>
      </c>
      <c r="K566" s="2">
        <v>36.363636363636402</v>
      </c>
      <c r="L566" s="4">
        <v>-16.520000000000003</v>
      </c>
      <c r="M566" s="2">
        <v>8.1999999999999993</v>
      </c>
      <c r="N566" s="2">
        <v>2.40957874468102E-2</v>
      </c>
      <c r="O566" s="2" t="s">
        <v>21</v>
      </c>
      <c r="P566" s="2" t="s">
        <v>21</v>
      </c>
      <c r="Q566" s="2" t="s">
        <v>22</v>
      </c>
      <c r="R566" s="2" t="s">
        <v>23</v>
      </c>
    </row>
    <row r="567" spans="1:18" x14ac:dyDescent="0.3">
      <c r="A567" s="2" t="s">
        <v>16</v>
      </c>
      <c r="B567" s="2" t="s">
        <v>116</v>
      </c>
      <c r="C567" s="2" t="s">
        <v>124</v>
      </c>
      <c r="D567" s="2" t="s">
        <v>19</v>
      </c>
      <c r="E567" s="2" t="s">
        <v>270</v>
      </c>
      <c r="F567" s="2" t="s">
        <v>84</v>
      </c>
      <c r="G567" s="2" t="s">
        <v>126</v>
      </c>
      <c r="H567" s="3">
        <v>67.002430071777994</v>
      </c>
      <c r="I567" s="3">
        <v>78.692127477743497</v>
      </c>
      <c r="J567" s="2">
        <v>-11.689697405965466</v>
      </c>
      <c r="K567" s="2">
        <v>18.181818181818201</v>
      </c>
      <c r="L567" s="4">
        <v>-14.85</v>
      </c>
      <c r="M567" s="2">
        <v>8.1</v>
      </c>
      <c r="N567" s="2">
        <v>8.2131492061004608E-3</v>
      </c>
      <c r="O567" s="2" t="s">
        <v>21</v>
      </c>
      <c r="P567" s="2" t="s">
        <v>21</v>
      </c>
      <c r="Q567" s="2" t="s">
        <v>22</v>
      </c>
      <c r="R567" s="2" t="s">
        <v>23</v>
      </c>
    </row>
    <row r="568" spans="1:18" x14ac:dyDescent="0.3">
      <c r="A568" s="2" t="s">
        <v>16</v>
      </c>
      <c r="B568" s="2" t="s">
        <v>116</v>
      </c>
      <c r="C568" s="2" t="s">
        <v>124</v>
      </c>
      <c r="D568" s="2" t="s">
        <v>19</v>
      </c>
      <c r="E568" s="2" t="s">
        <v>270</v>
      </c>
      <c r="F568" s="2" t="s">
        <v>81</v>
      </c>
      <c r="G568" s="2" t="s">
        <v>126</v>
      </c>
      <c r="H568" s="3">
        <v>67.002430071777994</v>
      </c>
      <c r="I568" s="3">
        <v>73.298890046373828</v>
      </c>
      <c r="J568" s="2">
        <v>-6.296459974595817</v>
      </c>
      <c r="K568" s="2">
        <v>36.363636363636402</v>
      </c>
      <c r="L568" s="4">
        <v>-8.59</v>
      </c>
      <c r="M568" s="2">
        <v>8.4</v>
      </c>
      <c r="N568" s="2">
        <v>0.103472641862164</v>
      </c>
      <c r="O568" s="2" t="s">
        <v>21</v>
      </c>
      <c r="P568" s="2" t="s">
        <v>21</v>
      </c>
      <c r="Q568" s="2" t="s">
        <v>22</v>
      </c>
      <c r="R568" s="2" t="s">
        <v>23</v>
      </c>
    </row>
    <row r="569" spans="1:18" x14ac:dyDescent="0.3">
      <c r="A569" s="2" t="s">
        <v>16</v>
      </c>
      <c r="B569" s="2" t="s">
        <v>116</v>
      </c>
      <c r="C569" s="2" t="s">
        <v>124</v>
      </c>
      <c r="D569" s="2" t="s">
        <v>19</v>
      </c>
      <c r="E569" s="2" t="s">
        <v>270</v>
      </c>
      <c r="F569" s="2" t="s">
        <v>44</v>
      </c>
      <c r="G569" s="2" t="s">
        <v>126</v>
      </c>
      <c r="H569" s="3">
        <v>67.703503814892343</v>
      </c>
      <c r="I569" s="3">
        <v>58.988540162232667</v>
      </c>
      <c r="J569" s="2">
        <v>8.7149636526597494</v>
      </c>
      <c r="K569" s="2">
        <v>81.818181818181799</v>
      </c>
      <c r="L569" s="4">
        <v>14.77</v>
      </c>
      <c r="M569" s="2">
        <v>6.9</v>
      </c>
      <c r="N569" s="2">
        <v>1.5529632333977901E-2</v>
      </c>
      <c r="O569" s="2" t="s">
        <v>21</v>
      </c>
      <c r="P569" s="2" t="s">
        <v>21</v>
      </c>
      <c r="Q569" s="2" t="s">
        <v>22</v>
      </c>
      <c r="R569" s="2" t="s">
        <v>23</v>
      </c>
    </row>
    <row r="570" spans="1:18" x14ac:dyDescent="0.3">
      <c r="A570" s="2" t="s">
        <v>16</v>
      </c>
      <c r="B570" s="2" t="s">
        <v>116</v>
      </c>
      <c r="C570" s="2" t="s">
        <v>124</v>
      </c>
      <c r="D570" s="2" t="s">
        <v>19</v>
      </c>
      <c r="E570" s="2" t="s">
        <v>270</v>
      </c>
      <c r="F570" s="2" t="s">
        <v>55</v>
      </c>
      <c r="G570" s="2" t="s">
        <v>88</v>
      </c>
      <c r="H570" s="3">
        <v>66.720859549640011</v>
      </c>
      <c r="I570" s="3">
        <v>87.117210247919175</v>
      </c>
      <c r="J570" s="2">
        <v>-20.396350698279168</v>
      </c>
      <c r="K570" s="2">
        <v>0</v>
      </c>
      <c r="L570" s="4">
        <v>-23.41</v>
      </c>
      <c r="M570" s="2">
        <v>8.1999999999999993</v>
      </c>
      <c r="N570" s="2">
        <v>3.3369513530813298E-4</v>
      </c>
      <c r="O570" s="2" t="s">
        <v>21</v>
      </c>
      <c r="P570" s="2" t="s">
        <v>21</v>
      </c>
      <c r="Q570" s="2" t="s">
        <v>22</v>
      </c>
      <c r="R570" s="2" t="s">
        <v>23</v>
      </c>
    </row>
    <row r="571" spans="1:18" x14ac:dyDescent="0.3">
      <c r="A571" s="2" t="s">
        <v>16</v>
      </c>
      <c r="B571" s="2" t="s">
        <v>116</v>
      </c>
      <c r="C571" s="2" t="s">
        <v>124</v>
      </c>
      <c r="D571" s="2" t="s">
        <v>19</v>
      </c>
      <c r="E571" s="2" t="s">
        <v>270</v>
      </c>
      <c r="F571" s="2" t="s">
        <v>80</v>
      </c>
      <c r="G571" s="2" t="s">
        <v>88</v>
      </c>
      <c r="H571" s="3">
        <v>66.720859549640011</v>
      </c>
      <c r="I571" s="3">
        <v>84.022507534800823</v>
      </c>
      <c r="J571" s="2">
        <v>-17.301647985160667</v>
      </c>
      <c r="K571" s="2">
        <v>8.3333333333333304</v>
      </c>
      <c r="L571" s="4">
        <v>-20.59</v>
      </c>
      <c r="M571" s="2">
        <v>8.3000000000000007</v>
      </c>
      <c r="N571" s="2">
        <v>1.0566824324369001E-3</v>
      </c>
      <c r="O571" s="2" t="s">
        <v>21</v>
      </c>
      <c r="P571" s="2" t="s">
        <v>21</v>
      </c>
      <c r="Q571" s="2" t="s">
        <v>22</v>
      </c>
      <c r="R571" s="2" t="s">
        <v>23</v>
      </c>
    </row>
    <row r="572" spans="1:18" x14ac:dyDescent="0.3">
      <c r="A572" s="2" t="s">
        <v>16</v>
      </c>
      <c r="B572" s="2" t="s">
        <v>116</v>
      </c>
      <c r="C572" s="2" t="s">
        <v>124</v>
      </c>
      <c r="D572" s="2" t="s">
        <v>19</v>
      </c>
      <c r="E572" s="2" t="s">
        <v>270</v>
      </c>
      <c r="F572" s="2" t="s">
        <v>83</v>
      </c>
      <c r="G572" s="2" t="s">
        <v>88</v>
      </c>
      <c r="H572" s="3">
        <v>66.720859549640011</v>
      </c>
      <c r="I572" s="3">
        <v>83.588751730186672</v>
      </c>
      <c r="J572" s="2">
        <v>-16.867892180546498</v>
      </c>
      <c r="K572" s="2">
        <v>8.3333333333333304</v>
      </c>
      <c r="L572" s="4">
        <v>-20.18</v>
      </c>
      <c r="M572" s="2">
        <v>8.4</v>
      </c>
      <c r="N572" s="2">
        <v>9.5176093806930296E-4</v>
      </c>
      <c r="O572" s="2" t="s">
        <v>21</v>
      </c>
      <c r="P572" s="2" t="s">
        <v>21</v>
      </c>
      <c r="Q572" s="2" t="s">
        <v>22</v>
      </c>
      <c r="R572" s="2" t="s">
        <v>23</v>
      </c>
    </row>
    <row r="573" spans="1:18" x14ac:dyDescent="0.3">
      <c r="A573" s="2" t="s">
        <v>16</v>
      </c>
      <c r="B573" s="2" t="s">
        <v>116</v>
      </c>
      <c r="C573" s="2" t="s">
        <v>124</v>
      </c>
      <c r="D573" s="2" t="s">
        <v>19</v>
      </c>
      <c r="E573" s="2" t="s">
        <v>270</v>
      </c>
      <c r="F573" s="2" t="s">
        <v>109</v>
      </c>
      <c r="G573" s="2" t="s">
        <v>88</v>
      </c>
      <c r="H573" s="3">
        <v>66.720859549640011</v>
      </c>
      <c r="I573" s="3">
        <v>81.229814348508</v>
      </c>
      <c r="J573" s="2">
        <v>-14.508954798867917</v>
      </c>
      <c r="K573" s="2">
        <v>16.6666666666667</v>
      </c>
      <c r="L573" s="4">
        <v>-17.86</v>
      </c>
      <c r="M573" s="2">
        <v>8</v>
      </c>
      <c r="N573" s="2">
        <v>1.02819142509398E-2</v>
      </c>
      <c r="O573" s="2" t="s">
        <v>21</v>
      </c>
      <c r="P573" s="2" t="s">
        <v>21</v>
      </c>
      <c r="Q573" s="2" t="s">
        <v>22</v>
      </c>
      <c r="R573" s="2" t="s">
        <v>23</v>
      </c>
    </row>
    <row r="574" spans="1:18" x14ac:dyDescent="0.3">
      <c r="A574" s="2" t="s">
        <v>16</v>
      </c>
      <c r="B574" s="2" t="s">
        <v>116</v>
      </c>
      <c r="C574" s="2" t="s">
        <v>124</v>
      </c>
      <c r="D574" s="2" t="s">
        <v>19</v>
      </c>
      <c r="E574" s="2" t="s">
        <v>270</v>
      </c>
      <c r="F574" s="2" t="s">
        <v>82</v>
      </c>
      <c r="G574" s="2" t="s">
        <v>88</v>
      </c>
      <c r="H574" s="3">
        <v>66.720859549640011</v>
      </c>
      <c r="I574" s="3">
        <v>79.426552921871007</v>
      </c>
      <c r="J574" s="2">
        <v>-12.705693372231051</v>
      </c>
      <c r="K574" s="2">
        <v>25</v>
      </c>
      <c r="L574" s="4">
        <v>-16</v>
      </c>
      <c r="M574" s="2">
        <v>8.3000000000000007</v>
      </c>
      <c r="N574" s="2">
        <v>7.2133887678742098E-3</v>
      </c>
      <c r="O574" s="2" t="s">
        <v>21</v>
      </c>
      <c r="P574" s="2" t="s">
        <v>21</v>
      </c>
      <c r="Q574" s="2" t="s">
        <v>22</v>
      </c>
      <c r="R574" s="2" t="s">
        <v>23</v>
      </c>
    </row>
    <row r="575" spans="1:18" x14ac:dyDescent="0.3">
      <c r="A575" s="2" t="s">
        <v>16</v>
      </c>
      <c r="B575" s="2" t="s">
        <v>116</v>
      </c>
      <c r="C575" s="2" t="s">
        <v>124</v>
      </c>
      <c r="D575" s="2" t="s">
        <v>19</v>
      </c>
      <c r="E575" s="2" t="s">
        <v>270</v>
      </c>
      <c r="F575" s="2" t="s">
        <v>110</v>
      </c>
      <c r="G575" s="2" t="s">
        <v>88</v>
      </c>
      <c r="H575" s="3">
        <v>66.720859549640011</v>
      </c>
      <c r="I575" s="3">
        <v>79.125923171859682</v>
      </c>
      <c r="J575" s="2">
        <v>-12.405063622219616</v>
      </c>
      <c r="K575" s="2">
        <v>25</v>
      </c>
      <c r="L575" s="4">
        <v>-15.68</v>
      </c>
      <c r="M575" s="2">
        <v>8.1</v>
      </c>
      <c r="N575" s="2">
        <v>6.0312290542347E-3</v>
      </c>
      <c r="O575" s="2" t="s">
        <v>21</v>
      </c>
      <c r="P575" s="2" t="s">
        <v>21</v>
      </c>
      <c r="Q575" s="2" t="s">
        <v>22</v>
      </c>
      <c r="R575" s="2" t="s">
        <v>23</v>
      </c>
    </row>
    <row r="576" spans="1:18" x14ac:dyDescent="0.3">
      <c r="A576" s="2" t="s">
        <v>16</v>
      </c>
      <c r="B576" s="2" t="s">
        <v>116</v>
      </c>
      <c r="C576" s="2" t="s">
        <v>124</v>
      </c>
      <c r="D576" s="2" t="s">
        <v>19</v>
      </c>
      <c r="E576" s="2" t="s">
        <v>270</v>
      </c>
      <c r="F576" s="2" t="s">
        <v>72</v>
      </c>
      <c r="G576" s="2" t="s">
        <v>88</v>
      </c>
      <c r="H576" s="3">
        <v>67.069504379392171</v>
      </c>
      <c r="I576" s="3">
        <v>73.771652539982341</v>
      </c>
      <c r="J576" s="2">
        <v>-6.7021481605902826</v>
      </c>
      <c r="K576" s="2">
        <v>25</v>
      </c>
      <c r="L576" s="4">
        <v>-9.08</v>
      </c>
      <c r="M576" s="2">
        <v>7.9</v>
      </c>
      <c r="N576" s="2">
        <v>0.122672001467905</v>
      </c>
      <c r="O576" s="2" t="s">
        <v>21</v>
      </c>
      <c r="P576" s="2" t="s">
        <v>21</v>
      </c>
      <c r="Q576" s="2" t="s">
        <v>22</v>
      </c>
      <c r="R576" s="2" t="s">
        <v>23</v>
      </c>
    </row>
    <row r="577" spans="1:18" x14ac:dyDescent="0.3">
      <c r="A577" s="2" t="s">
        <v>16</v>
      </c>
      <c r="B577" s="2" t="s">
        <v>116</v>
      </c>
      <c r="C577" s="2" t="s">
        <v>124</v>
      </c>
      <c r="D577" s="2" t="s">
        <v>19</v>
      </c>
      <c r="E577" s="2" t="s">
        <v>270</v>
      </c>
      <c r="F577" s="2" t="s">
        <v>111</v>
      </c>
      <c r="G577" s="2" t="s">
        <v>88</v>
      </c>
      <c r="H577" s="3">
        <v>67.069504379392171</v>
      </c>
      <c r="I577" s="3">
        <v>73.034648395018664</v>
      </c>
      <c r="J577" s="2">
        <v>-5.9651440156266338</v>
      </c>
      <c r="K577" s="2">
        <v>8.3333333333333304</v>
      </c>
      <c r="L577" s="4">
        <v>-8.17</v>
      </c>
      <c r="M577" s="2">
        <v>7.8</v>
      </c>
      <c r="N577" s="2">
        <v>6.2446606314499103E-4</v>
      </c>
      <c r="O577" s="2" t="s">
        <v>21</v>
      </c>
      <c r="P577" s="2" t="s">
        <v>21</v>
      </c>
      <c r="Q577" s="2" t="s">
        <v>22</v>
      </c>
      <c r="R577" s="2" t="s">
        <v>23</v>
      </c>
    </row>
    <row r="578" spans="1:18" x14ac:dyDescent="0.3">
      <c r="A578" s="2" t="s">
        <v>16</v>
      </c>
      <c r="B578" s="2" t="s">
        <v>116</v>
      </c>
      <c r="C578" s="2" t="s">
        <v>124</v>
      </c>
      <c r="D578" s="2" t="s">
        <v>19</v>
      </c>
      <c r="E578" s="2" t="s">
        <v>270</v>
      </c>
      <c r="F578" s="2" t="s">
        <v>79</v>
      </c>
      <c r="G578" s="2" t="s">
        <v>88</v>
      </c>
      <c r="H578" s="3">
        <v>66.548338676189502</v>
      </c>
      <c r="I578" s="3">
        <v>56.154335252254</v>
      </c>
      <c r="J578" s="2">
        <v>10.394003423935549</v>
      </c>
      <c r="K578" s="2">
        <v>100</v>
      </c>
      <c r="L578" s="4">
        <v>18.509999999999998</v>
      </c>
      <c r="M578" s="2">
        <v>6.6</v>
      </c>
      <c r="N578" s="2">
        <v>2.7966912809599899E-5</v>
      </c>
      <c r="O578" s="2" t="s">
        <v>21</v>
      </c>
      <c r="P578" s="2" t="s">
        <v>21</v>
      </c>
      <c r="Q578" s="2" t="s">
        <v>22</v>
      </c>
      <c r="R578" s="2" t="s">
        <v>23</v>
      </c>
    </row>
    <row r="579" spans="1:18" x14ac:dyDescent="0.3">
      <c r="A579" s="2" t="s">
        <v>16</v>
      </c>
      <c r="B579" s="2" t="s">
        <v>116</v>
      </c>
      <c r="C579" s="2" t="s">
        <v>124</v>
      </c>
      <c r="D579" s="2" t="s">
        <v>19</v>
      </c>
      <c r="E579" s="2" t="s">
        <v>270</v>
      </c>
      <c r="F579" s="2" t="s">
        <v>57</v>
      </c>
      <c r="G579" s="2" t="s">
        <v>89</v>
      </c>
      <c r="H579" s="3">
        <v>66.827593488988995</v>
      </c>
      <c r="I579" s="3">
        <v>87.253132041184003</v>
      </c>
      <c r="J579" s="2">
        <v>-20.425538552194833</v>
      </c>
      <c r="K579" s="2">
        <v>7.6923076923076898</v>
      </c>
      <c r="L579" s="4">
        <v>-23.41</v>
      </c>
      <c r="M579" s="2">
        <v>8</v>
      </c>
      <c r="N579" s="2">
        <v>1.1512130394186299E-3</v>
      </c>
      <c r="O579" s="2" t="s">
        <v>21</v>
      </c>
      <c r="P579" s="2" t="s">
        <v>21</v>
      </c>
      <c r="Q579" s="2" t="s">
        <v>22</v>
      </c>
      <c r="R579" s="2" t="s">
        <v>23</v>
      </c>
    </row>
    <row r="580" spans="1:18" x14ac:dyDescent="0.3">
      <c r="A580" s="2" t="s">
        <v>16</v>
      </c>
      <c r="B580" s="2" t="s">
        <v>116</v>
      </c>
      <c r="C580" s="2" t="s">
        <v>124</v>
      </c>
      <c r="D580" s="2" t="s">
        <v>19</v>
      </c>
      <c r="E580" s="2" t="s">
        <v>270</v>
      </c>
      <c r="F580" s="2" t="s">
        <v>101</v>
      </c>
      <c r="G580" s="2" t="s">
        <v>89</v>
      </c>
      <c r="H580" s="3">
        <v>66.827593488988995</v>
      </c>
      <c r="I580" s="3">
        <v>82.98324824686766</v>
      </c>
      <c r="J580" s="2">
        <v>-16.155654757878516</v>
      </c>
      <c r="K580" s="2">
        <v>23.076923076923102</v>
      </c>
      <c r="L580" s="4">
        <v>-19.470000000000002</v>
      </c>
      <c r="M580" s="2">
        <v>8.1999999999999993</v>
      </c>
      <c r="N580" s="2">
        <v>5.6794662165141202E-3</v>
      </c>
      <c r="O580" s="2" t="s">
        <v>21</v>
      </c>
      <c r="P580" s="2" t="s">
        <v>21</v>
      </c>
      <c r="Q580" s="2" t="s">
        <v>22</v>
      </c>
      <c r="R580" s="2" t="s">
        <v>23</v>
      </c>
    </row>
    <row r="581" spans="1:18" x14ac:dyDescent="0.3">
      <c r="A581" s="2" t="s">
        <v>16</v>
      </c>
      <c r="B581" s="2" t="s">
        <v>116</v>
      </c>
      <c r="C581" s="2" t="s">
        <v>124</v>
      </c>
      <c r="D581" s="2" t="s">
        <v>19</v>
      </c>
      <c r="E581" s="2" t="s">
        <v>270</v>
      </c>
      <c r="F581" s="2" t="s">
        <v>45</v>
      </c>
      <c r="G581" s="2" t="s">
        <v>89</v>
      </c>
      <c r="H581" s="3">
        <v>66.827593488988995</v>
      </c>
      <c r="I581" s="3">
        <v>82.698363937949509</v>
      </c>
      <c r="J581" s="2">
        <v>-15.8707704489604</v>
      </c>
      <c r="K581" s="2">
        <v>7.6923076923076898</v>
      </c>
      <c r="L581" s="4">
        <v>-19.189999999999998</v>
      </c>
      <c r="M581" s="2">
        <v>8</v>
      </c>
      <c r="N581" s="2">
        <v>2.8421341820871599E-4</v>
      </c>
      <c r="O581" s="2" t="s">
        <v>21</v>
      </c>
      <c r="P581" s="2" t="s">
        <v>21</v>
      </c>
      <c r="Q581" s="2" t="s">
        <v>22</v>
      </c>
      <c r="R581" s="2" t="s">
        <v>23</v>
      </c>
    </row>
    <row r="582" spans="1:18" x14ac:dyDescent="0.3">
      <c r="A582" s="2" t="s">
        <v>16</v>
      </c>
      <c r="B582" s="2" t="s">
        <v>116</v>
      </c>
      <c r="C582" s="2" t="s">
        <v>124</v>
      </c>
      <c r="D582" s="2" t="s">
        <v>19</v>
      </c>
      <c r="E582" s="2" t="s">
        <v>270</v>
      </c>
      <c r="F582" s="2" t="s">
        <v>27</v>
      </c>
      <c r="G582" s="2" t="s">
        <v>89</v>
      </c>
      <c r="H582" s="3">
        <v>66.827593488988995</v>
      </c>
      <c r="I582" s="3">
        <v>81.238106798537004</v>
      </c>
      <c r="J582" s="2">
        <v>-14.410513309547866</v>
      </c>
      <c r="K582" s="2">
        <v>15.384615384615399</v>
      </c>
      <c r="L582" s="4">
        <v>-17.740000000000002</v>
      </c>
      <c r="M582" s="2">
        <v>8</v>
      </c>
      <c r="N582" s="2">
        <v>1.63154147387725E-3</v>
      </c>
      <c r="O582" s="2" t="s">
        <v>21</v>
      </c>
      <c r="P582" s="2" t="s">
        <v>21</v>
      </c>
      <c r="Q582" s="2" t="s">
        <v>22</v>
      </c>
      <c r="R582" s="2" t="s">
        <v>23</v>
      </c>
    </row>
    <row r="583" spans="1:18" x14ac:dyDescent="0.3">
      <c r="A583" s="2" t="s">
        <v>16</v>
      </c>
      <c r="B583" s="2" t="s">
        <v>116</v>
      </c>
      <c r="C583" s="2" t="s">
        <v>124</v>
      </c>
      <c r="D583" s="2" t="s">
        <v>19</v>
      </c>
      <c r="E583" s="2" t="s">
        <v>270</v>
      </c>
      <c r="F583" s="2" t="s">
        <v>28</v>
      </c>
      <c r="G583" s="2" t="s">
        <v>89</v>
      </c>
      <c r="H583" s="3">
        <v>66.827593488988995</v>
      </c>
      <c r="I583" s="3">
        <v>81.018224452322656</v>
      </c>
      <c r="J583" s="2">
        <v>-14.190630963333582</v>
      </c>
      <c r="K583" s="2">
        <v>7.6923076923076898</v>
      </c>
      <c r="L583" s="4">
        <v>-17.52</v>
      </c>
      <c r="M583" s="2">
        <v>7.7</v>
      </c>
      <c r="N583" s="2">
        <v>4.7245762017712797E-3</v>
      </c>
      <c r="O583" s="2" t="s">
        <v>21</v>
      </c>
      <c r="P583" s="2" t="s">
        <v>21</v>
      </c>
      <c r="Q583" s="2" t="s">
        <v>22</v>
      </c>
      <c r="R583" s="2" t="s">
        <v>23</v>
      </c>
    </row>
    <row r="584" spans="1:18" x14ac:dyDescent="0.3">
      <c r="A584" s="2" t="s">
        <v>16</v>
      </c>
      <c r="B584" s="2" t="s">
        <v>116</v>
      </c>
      <c r="C584" s="2" t="s">
        <v>124</v>
      </c>
      <c r="D584" s="2" t="s">
        <v>19</v>
      </c>
      <c r="E584" s="2" t="s">
        <v>270</v>
      </c>
      <c r="F584" s="2" t="s">
        <v>107</v>
      </c>
      <c r="G584" s="2" t="s">
        <v>89</v>
      </c>
      <c r="H584" s="3">
        <v>66.827593488988995</v>
      </c>
      <c r="I584" s="3">
        <v>80.398452784342993</v>
      </c>
      <c r="J584" s="2">
        <v>-13.570859295353886</v>
      </c>
      <c r="K584" s="2">
        <v>23.076923076923102</v>
      </c>
      <c r="L584" s="4">
        <v>-16.88</v>
      </c>
      <c r="M584" s="2">
        <v>7.9</v>
      </c>
      <c r="N584" s="2">
        <v>5.0579716509874398E-3</v>
      </c>
      <c r="O584" s="2" t="s">
        <v>21</v>
      </c>
      <c r="P584" s="2" t="s">
        <v>21</v>
      </c>
      <c r="Q584" s="2" t="s">
        <v>22</v>
      </c>
      <c r="R584" s="2" t="s">
        <v>23</v>
      </c>
    </row>
    <row r="585" spans="1:18" x14ac:dyDescent="0.3">
      <c r="A585" s="2" t="s">
        <v>16</v>
      </c>
      <c r="B585" s="2" t="s">
        <v>116</v>
      </c>
      <c r="C585" s="2" t="s">
        <v>124</v>
      </c>
      <c r="D585" s="2" t="s">
        <v>19</v>
      </c>
      <c r="E585" s="2" t="s">
        <v>270</v>
      </c>
      <c r="F585" s="2" t="s">
        <v>31</v>
      </c>
      <c r="G585" s="2" t="s">
        <v>89</v>
      </c>
      <c r="H585" s="3">
        <v>66.827593488988995</v>
      </c>
      <c r="I585" s="3">
        <v>80.275623361053832</v>
      </c>
      <c r="J585" s="2">
        <v>-13.448029872064783</v>
      </c>
      <c r="K585" s="2">
        <v>7.6923076923076898</v>
      </c>
      <c r="L585" s="4">
        <v>-16.75</v>
      </c>
      <c r="M585" s="2">
        <v>7.8</v>
      </c>
      <c r="N585" s="2">
        <v>1.2539561277208199E-3</v>
      </c>
      <c r="O585" s="2" t="s">
        <v>21</v>
      </c>
      <c r="P585" s="2" t="s">
        <v>21</v>
      </c>
      <c r="Q585" s="2" t="s">
        <v>22</v>
      </c>
      <c r="R585" s="2" t="s">
        <v>23</v>
      </c>
    </row>
    <row r="586" spans="1:18" x14ac:dyDescent="0.3">
      <c r="A586" s="2" t="s">
        <v>16</v>
      </c>
      <c r="B586" s="2" t="s">
        <v>116</v>
      </c>
      <c r="C586" s="2" t="s">
        <v>124</v>
      </c>
      <c r="D586" s="2" t="s">
        <v>19</v>
      </c>
      <c r="E586" s="2" t="s">
        <v>270</v>
      </c>
      <c r="F586" s="2" t="s">
        <v>51</v>
      </c>
      <c r="G586" s="2" t="s">
        <v>89</v>
      </c>
      <c r="H586" s="3">
        <v>66.827593488988995</v>
      </c>
      <c r="I586" s="3">
        <v>78.547799623938005</v>
      </c>
      <c r="J586" s="2">
        <v>-11.720206134948983</v>
      </c>
      <c r="K586" s="2">
        <v>15.384615384615399</v>
      </c>
      <c r="L586" s="4">
        <v>-14.92</v>
      </c>
      <c r="M586" s="2">
        <v>8</v>
      </c>
      <c r="N586" s="2">
        <v>3.6744605527993198E-3</v>
      </c>
      <c r="O586" s="2" t="s">
        <v>21</v>
      </c>
      <c r="P586" s="2" t="s">
        <v>21</v>
      </c>
      <c r="Q586" s="2" t="s">
        <v>22</v>
      </c>
      <c r="R586" s="2" t="s">
        <v>23</v>
      </c>
    </row>
    <row r="587" spans="1:18" x14ac:dyDescent="0.3">
      <c r="A587" s="2" t="s">
        <v>16</v>
      </c>
      <c r="B587" s="2" t="s">
        <v>116</v>
      </c>
      <c r="C587" s="2" t="s">
        <v>124</v>
      </c>
      <c r="D587" s="2" t="s">
        <v>19</v>
      </c>
      <c r="E587" s="2" t="s">
        <v>270</v>
      </c>
      <c r="F587" s="2" t="s">
        <v>35</v>
      </c>
      <c r="G587" s="2" t="s">
        <v>89</v>
      </c>
      <c r="H587" s="3">
        <v>66.827593488988995</v>
      </c>
      <c r="I587" s="3">
        <v>77.866337702979834</v>
      </c>
      <c r="J587" s="2">
        <v>-11.0387442139907</v>
      </c>
      <c r="K587" s="2">
        <v>15.384615384615399</v>
      </c>
      <c r="L587" s="4">
        <v>-14.180000000000001</v>
      </c>
      <c r="M587" s="2">
        <v>7.7</v>
      </c>
      <c r="N587" s="2">
        <v>3.3334354190256502E-3</v>
      </c>
      <c r="O587" s="2" t="s">
        <v>21</v>
      </c>
      <c r="P587" s="2" t="s">
        <v>21</v>
      </c>
      <c r="Q587" s="2" t="s">
        <v>22</v>
      </c>
      <c r="R587" s="2" t="s">
        <v>23</v>
      </c>
    </row>
    <row r="588" spans="1:18" x14ac:dyDescent="0.3">
      <c r="A588" s="2" t="s">
        <v>16</v>
      </c>
      <c r="B588" s="2" t="s">
        <v>116</v>
      </c>
      <c r="C588" s="2" t="s">
        <v>124</v>
      </c>
      <c r="D588" s="2" t="s">
        <v>19</v>
      </c>
      <c r="E588" s="2" t="s">
        <v>270</v>
      </c>
      <c r="F588" s="2" t="s">
        <v>29</v>
      </c>
      <c r="G588" s="2" t="s">
        <v>89</v>
      </c>
      <c r="H588" s="3">
        <v>66.827593488988995</v>
      </c>
      <c r="I588" s="3">
        <v>77.260317381863658</v>
      </c>
      <c r="J588" s="2">
        <v>-10.432723892874584</v>
      </c>
      <c r="K588" s="2">
        <v>30.769230769230798</v>
      </c>
      <c r="L588" s="4">
        <v>-13.5</v>
      </c>
      <c r="M588" s="2">
        <v>7.9</v>
      </c>
      <c r="N588" s="2">
        <v>1.8365862176593299E-2</v>
      </c>
      <c r="O588" s="2" t="s">
        <v>21</v>
      </c>
      <c r="P588" s="2" t="s">
        <v>21</v>
      </c>
      <c r="Q588" s="2" t="s">
        <v>22</v>
      </c>
      <c r="R588" s="2" t="s">
        <v>23</v>
      </c>
    </row>
    <row r="589" spans="1:18" x14ac:dyDescent="0.3">
      <c r="A589" s="2" t="s">
        <v>16</v>
      </c>
      <c r="B589" s="2" t="s">
        <v>116</v>
      </c>
      <c r="C589" s="2" t="s">
        <v>124</v>
      </c>
      <c r="D589" s="2" t="s">
        <v>19</v>
      </c>
      <c r="E589" s="2" t="s">
        <v>270</v>
      </c>
      <c r="F589" s="2" t="s">
        <v>108</v>
      </c>
      <c r="G589" s="2" t="s">
        <v>89</v>
      </c>
      <c r="H589" s="3">
        <v>66.827593488988995</v>
      </c>
      <c r="I589" s="3">
        <v>77.132638692822837</v>
      </c>
      <c r="J589" s="2">
        <v>-10.305045203833718</v>
      </c>
      <c r="K589" s="2">
        <v>30.769230769230798</v>
      </c>
      <c r="L589" s="4">
        <v>-13.36</v>
      </c>
      <c r="M589" s="2">
        <v>7.4</v>
      </c>
      <c r="N589" s="2">
        <v>1.4395929176854901E-2</v>
      </c>
      <c r="O589" s="2" t="s">
        <v>21</v>
      </c>
      <c r="P589" s="2" t="s">
        <v>21</v>
      </c>
      <c r="Q589" s="2" t="s">
        <v>22</v>
      </c>
      <c r="R589" s="2" t="s">
        <v>23</v>
      </c>
    </row>
    <row r="590" spans="1:18" x14ac:dyDescent="0.3">
      <c r="A590" s="2" t="s">
        <v>16</v>
      </c>
      <c r="B590" s="2" t="s">
        <v>116</v>
      </c>
      <c r="C590" s="2" t="s">
        <v>124</v>
      </c>
      <c r="D590" s="2" t="s">
        <v>19</v>
      </c>
      <c r="E590" s="2" t="s">
        <v>270</v>
      </c>
      <c r="F590" s="2" t="s">
        <v>77</v>
      </c>
      <c r="G590" s="2" t="s">
        <v>89</v>
      </c>
      <c r="H590" s="3">
        <v>66.827593488988995</v>
      </c>
      <c r="I590" s="3">
        <v>76.7924651368985</v>
      </c>
      <c r="J590" s="2">
        <v>-9.9648716479093675</v>
      </c>
      <c r="K590" s="2">
        <v>23.076923076923102</v>
      </c>
      <c r="L590" s="4">
        <v>-12.98</v>
      </c>
      <c r="M590" s="2">
        <v>7.9</v>
      </c>
      <c r="N590" s="2">
        <v>4.7836588804405604E-3</v>
      </c>
      <c r="O590" s="2" t="s">
        <v>21</v>
      </c>
      <c r="P590" s="2" t="s">
        <v>21</v>
      </c>
      <c r="Q590" s="2" t="s">
        <v>22</v>
      </c>
      <c r="R590" s="2" t="s">
        <v>23</v>
      </c>
    </row>
    <row r="591" spans="1:18" x14ac:dyDescent="0.3">
      <c r="A591" s="2" t="s">
        <v>16</v>
      </c>
      <c r="B591" s="2" t="s">
        <v>116</v>
      </c>
      <c r="C591" s="2" t="s">
        <v>124</v>
      </c>
      <c r="D591" s="2" t="s">
        <v>19</v>
      </c>
      <c r="E591" s="2" t="s">
        <v>270</v>
      </c>
      <c r="F591" s="2" t="s">
        <v>74</v>
      </c>
      <c r="G591" s="2" t="s">
        <v>89</v>
      </c>
      <c r="H591" s="3">
        <v>66.827593488988995</v>
      </c>
      <c r="I591" s="3">
        <v>74.584950015848506</v>
      </c>
      <c r="J591" s="2">
        <v>-7.7573565268593665</v>
      </c>
      <c r="K591" s="2">
        <v>23.076923076923102</v>
      </c>
      <c r="L591" s="4">
        <v>-10.4</v>
      </c>
      <c r="M591" s="2">
        <v>7.7</v>
      </c>
      <c r="N591" s="2">
        <v>1.5003359028737199E-2</v>
      </c>
      <c r="O591" s="2" t="s">
        <v>21</v>
      </c>
      <c r="P591" s="2" t="s">
        <v>21</v>
      </c>
      <c r="Q591" s="2" t="s">
        <v>22</v>
      </c>
      <c r="R591" s="2" t="s">
        <v>23</v>
      </c>
    </row>
    <row r="592" spans="1:18" x14ac:dyDescent="0.3">
      <c r="A592" s="2" t="s">
        <v>16</v>
      </c>
      <c r="B592" s="2" t="s">
        <v>116</v>
      </c>
      <c r="C592" s="2" t="s">
        <v>124</v>
      </c>
      <c r="D592" s="2" t="s">
        <v>19</v>
      </c>
      <c r="E592" s="2" t="s">
        <v>270</v>
      </c>
      <c r="F592" s="2" t="s">
        <v>41</v>
      </c>
      <c r="G592" s="2" t="s">
        <v>89</v>
      </c>
      <c r="H592" s="3">
        <v>66.827593488988995</v>
      </c>
      <c r="I592" s="3">
        <v>73.60079092652083</v>
      </c>
      <c r="J592" s="2">
        <v>-6.7731974375316986</v>
      </c>
      <c r="K592" s="2">
        <v>30.769230769230798</v>
      </c>
      <c r="L592" s="4">
        <v>-9.1999999999999993</v>
      </c>
      <c r="M592" s="2">
        <v>7.6</v>
      </c>
      <c r="N592" s="2">
        <v>5.0367629553757801E-2</v>
      </c>
      <c r="O592" s="2" t="s">
        <v>21</v>
      </c>
      <c r="P592" s="2" t="s">
        <v>21</v>
      </c>
      <c r="Q592" s="2" t="s">
        <v>22</v>
      </c>
      <c r="R592" s="2" t="s">
        <v>23</v>
      </c>
    </row>
    <row r="593" spans="1:18" x14ac:dyDescent="0.3">
      <c r="A593" s="2" t="s">
        <v>16</v>
      </c>
      <c r="B593" s="2" t="s">
        <v>116</v>
      </c>
      <c r="C593" s="2" t="s">
        <v>124</v>
      </c>
      <c r="D593" s="2" t="s">
        <v>19</v>
      </c>
      <c r="E593" s="2" t="s">
        <v>270</v>
      </c>
      <c r="F593" s="2" t="s">
        <v>49</v>
      </c>
      <c r="G593" s="2" t="s">
        <v>89</v>
      </c>
      <c r="H593" s="3">
        <v>66.827593488988995</v>
      </c>
      <c r="I593" s="3">
        <v>73.214361189939169</v>
      </c>
      <c r="J593" s="2">
        <v>-6.3867677009501493</v>
      </c>
      <c r="K593" s="2">
        <v>23.076923076923102</v>
      </c>
      <c r="L593" s="4">
        <v>-8.7200000000000006</v>
      </c>
      <c r="M593" s="2">
        <v>7.3</v>
      </c>
      <c r="N593" s="2">
        <v>3.3304022336292802E-2</v>
      </c>
      <c r="O593" s="2" t="s">
        <v>21</v>
      </c>
      <c r="P593" s="2" t="s">
        <v>21</v>
      </c>
      <c r="Q593" s="2" t="s">
        <v>22</v>
      </c>
      <c r="R593" s="2" t="s">
        <v>23</v>
      </c>
    </row>
    <row r="594" spans="1:18" x14ac:dyDescent="0.3">
      <c r="A594" s="2" t="s">
        <v>16</v>
      </c>
      <c r="B594" s="2" t="s">
        <v>116</v>
      </c>
      <c r="C594" s="2" t="s">
        <v>124</v>
      </c>
      <c r="D594" s="2" t="s">
        <v>19</v>
      </c>
      <c r="E594" s="2" t="s">
        <v>270</v>
      </c>
      <c r="F594" s="2" t="s">
        <v>106</v>
      </c>
      <c r="G594" s="2" t="s">
        <v>89</v>
      </c>
      <c r="H594" s="3">
        <v>66.827593488988995</v>
      </c>
      <c r="I594" s="3">
        <v>72.600435245011155</v>
      </c>
      <c r="J594" s="2">
        <v>-5.7728417560220002</v>
      </c>
      <c r="K594" s="2">
        <v>15.384615384615399</v>
      </c>
      <c r="L594" s="4">
        <v>-7.95</v>
      </c>
      <c r="M594" s="2">
        <v>8.1999999999999993</v>
      </c>
      <c r="N594" s="2">
        <v>0.128067261765544</v>
      </c>
      <c r="O594" s="2" t="s">
        <v>21</v>
      </c>
      <c r="P594" s="2" t="s">
        <v>21</v>
      </c>
      <c r="Q594" s="2" t="s">
        <v>22</v>
      </c>
      <c r="R594" s="2" t="s">
        <v>23</v>
      </c>
    </row>
    <row r="595" spans="1:18" x14ac:dyDescent="0.3">
      <c r="A595" s="2" t="s">
        <v>16</v>
      </c>
      <c r="B595" s="2" t="s">
        <v>116</v>
      </c>
      <c r="C595" s="2" t="s">
        <v>124</v>
      </c>
      <c r="D595" s="2" t="s">
        <v>19</v>
      </c>
      <c r="E595" s="2" t="s">
        <v>270</v>
      </c>
      <c r="F595" s="2" t="s">
        <v>75</v>
      </c>
      <c r="G595" s="2" t="s">
        <v>89</v>
      </c>
      <c r="H595" s="3">
        <v>66.827593488988995</v>
      </c>
      <c r="I595" s="3">
        <v>69.650368796137997</v>
      </c>
      <c r="J595" s="2">
        <v>-2.8227753071489001</v>
      </c>
      <c r="K595" s="2">
        <v>30.769230769230798</v>
      </c>
      <c r="L595" s="4">
        <v>-4.05</v>
      </c>
      <c r="M595" s="2">
        <v>7.2</v>
      </c>
      <c r="N595" s="2">
        <v>0.43990979199198099</v>
      </c>
      <c r="O595" s="2" t="s">
        <v>21</v>
      </c>
      <c r="P595" s="2" t="s">
        <v>21</v>
      </c>
      <c r="Q595" s="2" t="s">
        <v>22</v>
      </c>
      <c r="R595" s="2" t="s">
        <v>23</v>
      </c>
    </row>
    <row r="596" spans="1:18" x14ac:dyDescent="0.3">
      <c r="A596" s="2" t="s">
        <v>16</v>
      </c>
      <c r="B596" s="2" t="s">
        <v>116</v>
      </c>
      <c r="C596" s="2" t="s">
        <v>124</v>
      </c>
      <c r="D596" s="2" t="s">
        <v>19</v>
      </c>
      <c r="E596" s="2" t="s">
        <v>270</v>
      </c>
      <c r="F596" s="2" t="s">
        <v>32</v>
      </c>
      <c r="G596" s="2" t="s">
        <v>89</v>
      </c>
      <c r="H596" s="3">
        <v>66.827593488988995</v>
      </c>
      <c r="I596" s="3">
        <v>67.010916300277501</v>
      </c>
      <c r="J596" s="2">
        <v>-0.18332281128847502</v>
      </c>
      <c r="K596" s="2">
        <v>53.846153846153904</v>
      </c>
      <c r="L596" s="4">
        <v>-0.27</v>
      </c>
      <c r="M596" s="2">
        <v>7.6</v>
      </c>
      <c r="N596" s="2">
        <v>0.91807958520976196</v>
      </c>
      <c r="O596" s="2" t="s">
        <v>21</v>
      </c>
      <c r="P596" s="2" t="s">
        <v>21</v>
      </c>
      <c r="Q596" s="2" t="s">
        <v>22</v>
      </c>
      <c r="R596" s="2" t="s">
        <v>23</v>
      </c>
    </row>
    <row r="597" spans="1:18" x14ac:dyDescent="0.3">
      <c r="A597" s="2" t="s">
        <v>16</v>
      </c>
      <c r="B597" s="2" t="s">
        <v>116</v>
      </c>
      <c r="C597" s="2" t="s">
        <v>124</v>
      </c>
      <c r="D597" s="2" t="s">
        <v>19</v>
      </c>
      <c r="E597" s="2" t="s">
        <v>270</v>
      </c>
      <c r="F597" s="2" t="s">
        <v>50</v>
      </c>
      <c r="G597" s="2" t="s">
        <v>89</v>
      </c>
      <c r="H597" s="3">
        <v>66.827593488988995</v>
      </c>
      <c r="I597" s="3">
        <v>62.507912149739163</v>
      </c>
      <c r="J597" s="2">
        <v>4.3196813392499998</v>
      </c>
      <c r="K597" s="2">
        <v>69.230769230769198</v>
      </c>
      <c r="L597" s="4">
        <v>6.9099999999999993</v>
      </c>
      <c r="M597" s="2">
        <v>6.8</v>
      </c>
      <c r="N597" s="2">
        <v>0.16280481978483</v>
      </c>
      <c r="O597" s="2" t="s">
        <v>21</v>
      </c>
      <c r="P597" s="2" t="s">
        <v>21</v>
      </c>
      <c r="Q597" s="2" t="s">
        <v>22</v>
      </c>
      <c r="R597" s="2" t="s">
        <v>23</v>
      </c>
    </row>
    <row r="598" spans="1:18" x14ac:dyDescent="0.3">
      <c r="A598" s="2" t="s">
        <v>16</v>
      </c>
      <c r="B598" s="2" t="s">
        <v>116</v>
      </c>
      <c r="C598" s="2" t="s">
        <v>124</v>
      </c>
      <c r="D598" s="2" t="s">
        <v>19</v>
      </c>
      <c r="E598" s="2" t="s">
        <v>270</v>
      </c>
      <c r="F598" s="2" t="s">
        <v>86</v>
      </c>
      <c r="G598" s="2" t="s">
        <v>127</v>
      </c>
      <c r="H598" s="3">
        <v>66.526630976199669</v>
      </c>
      <c r="I598" s="3">
        <v>79.649017401251825</v>
      </c>
      <c r="J598" s="2">
        <v>-13.122386425052182</v>
      </c>
      <c r="K598" s="2">
        <v>11.1111111111111</v>
      </c>
      <c r="L598" s="4">
        <v>-16.48</v>
      </c>
      <c r="M598" s="2">
        <v>8.6</v>
      </c>
      <c r="N598" s="2">
        <v>2.2895233415686202E-2</v>
      </c>
      <c r="O598" s="2" t="s">
        <v>21</v>
      </c>
      <c r="P598" s="2" t="s">
        <v>21</v>
      </c>
      <c r="Q598" s="2" t="s">
        <v>22</v>
      </c>
      <c r="R598" s="2" t="s">
        <v>23</v>
      </c>
    </row>
    <row r="599" spans="1:18" x14ac:dyDescent="0.3">
      <c r="A599" s="2" t="s">
        <v>16</v>
      </c>
      <c r="B599" s="2" t="s">
        <v>116</v>
      </c>
      <c r="C599" s="2" t="s">
        <v>124</v>
      </c>
      <c r="D599" s="2" t="s">
        <v>19</v>
      </c>
      <c r="E599" s="2" t="s">
        <v>270</v>
      </c>
      <c r="F599" s="2" t="s">
        <v>105</v>
      </c>
      <c r="G599" s="2" t="s">
        <v>127</v>
      </c>
      <c r="H599" s="3">
        <v>66.526630976199669</v>
      </c>
      <c r="I599" s="3">
        <v>79.402495100565659</v>
      </c>
      <c r="J599" s="2">
        <v>-12.875864124365933</v>
      </c>
      <c r="K599" s="2">
        <v>22.2222222222222</v>
      </c>
      <c r="L599" s="4">
        <v>-16.220000000000002</v>
      </c>
      <c r="M599" s="2">
        <v>8.6</v>
      </c>
      <c r="N599" s="2">
        <v>1.86576731297791E-2</v>
      </c>
      <c r="O599" s="2" t="s">
        <v>21</v>
      </c>
      <c r="P599" s="2" t="s">
        <v>21</v>
      </c>
      <c r="Q599" s="2" t="s">
        <v>22</v>
      </c>
      <c r="R599" s="2" t="s">
        <v>23</v>
      </c>
    </row>
    <row r="600" spans="1:18" x14ac:dyDescent="0.3">
      <c r="A600" s="2" t="s">
        <v>16</v>
      </c>
      <c r="B600" s="2" t="s">
        <v>116</v>
      </c>
      <c r="C600" s="2" t="s">
        <v>124</v>
      </c>
      <c r="D600" s="2" t="s">
        <v>19</v>
      </c>
      <c r="E600" s="2" t="s">
        <v>270</v>
      </c>
      <c r="F600" s="2" t="s">
        <v>103</v>
      </c>
      <c r="G600" s="2" t="s">
        <v>127</v>
      </c>
      <c r="H600" s="3">
        <v>66.526630976199669</v>
      </c>
      <c r="I600" s="3">
        <v>68.248761408414168</v>
      </c>
      <c r="J600" s="2">
        <v>-1.7221304322144835</v>
      </c>
      <c r="K600" s="2">
        <v>55.5555555555556</v>
      </c>
      <c r="L600" s="4">
        <v>-2.52</v>
      </c>
      <c r="M600" s="2">
        <v>8.4</v>
      </c>
      <c r="N600" s="2">
        <v>0.71463761634904399</v>
      </c>
      <c r="O600" s="2" t="s">
        <v>21</v>
      </c>
      <c r="P600" s="2" t="s">
        <v>21</v>
      </c>
      <c r="Q600" s="2" t="s">
        <v>22</v>
      </c>
      <c r="R600" s="2" t="s">
        <v>23</v>
      </c>
    </row>
    <row r="601" spans="1:18" x14ac:dyDescent="0.3">
      <c r="A601" s="2" t="s">
        <v>16</v>
      </c>
      <c r="B601" s="2" t="s">
        <v>21</v>
      </c>
      <c r="C601" s="2" t="s">
        <v>21</v>
      </c>
      <c r="D601" s="2" t="s">
        <v>19</v>
      </c>
      <c r="E601" s="2" t="s">
        <v>270</v>
      </c>
      <c r="F601" s="2" t="s">
        <v>105</v>
      </c>
      <c r="G601" s="2" t="s">
        <v>115</v>
      </c>
      <c r="H601" s="3">
        <v>79.707452841062661</v>
      </c>
      <c r="I601" s="3">
        <v>74.73186528994033</v>
      </c>
      <c r="J601" s="2">
        <v>4.9755875511221834</v>
      </c>
      <c r="K601" s="2">
        <v>63.636363636363598</v>
      </c>
      <c r="L601" s="4">
        <v>6.660000000000001</v>
      </c>
      <c r="M601" s="2">
        <v>8.6</v>
      </c>
      <c r="N601" s="2">
        <v>0.265355150545935</v>
      </c>
      <c r="O601" s="2" t="s">
        <v>21</v>
      </c>
      <c r="P601" s="2" t="s">
        <v>21</v>
      </c>
      <c r="Q601" s="2" t="s">
        <v>22</v>
      </c>
      <c r="R601" s="2" t="s">
        <v>23</v>
      </c>
    </row>
    <row r="602" spans="1:18" x14ac:dyDescent="0.3">
      <c r="A602" s="2" t="s">
        <v>16</v>
      </c>
      <c r="B602" s="2" t="s">
        <v>21</v>
      </c>
      <c r="C602" s="2" t="s">
        <v>21</v>
      </c>
      <c r="D602" s="2" t="s">
        <v>19</v>
      </c>
      <c r="E602" s="2" t="s">
        <v>270</v>
      </c>
      <c r="F602" s="2" t="s">
        <v>103</v>
      </c>
      <c r="G602" s="2" t="s">
        <v>115</v>
      </c>
      <c r="H602" s="3">
        <v>79.707452841062661</v>
      </c>
      <c r="I602" s="3">
        <v>72.663718570138826</v>
      </c>
      <c r="J602" s="2">
        <v>7.0437342709237338</v>
      </c>
      <c r="K602" s="2">
        <v>72.727272727272705</v>
      </c>
      <c r="L602" s="4">
        <v>9.69</v>
      </c>
      <c r="M602" s="2">
        <v>8.4</v>
      </c>
      <c r="N602" s="2">
        <v>4.6382548439822403E-2</v>
      </c>
      <c r="O602" s="2" t="s">
        <v>21</v>
      </c>
      <c r="P602" s="2" t="s">
        <v>21</v>
      </c>
      <c r="Q602" s="2" t="s">
        <v>22</v>
      </c>
      <c r="R602" s="2" t="s">
        <v>23</v>
      </c>
    </row>
    <row r="603" spans="1:18" x14ac:dyDescent="0.3">
      <c r="A603" s="2" t="s">
        <v>16</v>
      </c>
      <c r="B603" s="2" t="s">
        <v>21</v>
      </c>
      <c r="C603" s="2" t="s">
        <v>21</v>
      </c>
      <c r="D603" s="2" t="s">
        <v>19</v>
      </c>
      <c r="E603" s="2" t="s">
        <v>270</v>
      </c>
      <c r="F603" s="2" t="s">
        <v>102</v>
      </c>
      <c r="G603" s="2" t="s">
        <v>63</v>
      </c>
      <c r="H603" s="3">
        <v>79.293157119389662</v>
      </c>
      <c r="I603" s="3">
        <v>79.34697012376617</v>
      </c>
      <c r="J603" s="2">
        <v>-5.3813004376592505E-2</v>
      </c>
      <c r="K603" s="2">
        <v>52.173913043478301</v>
      </c>
      <c r="L603" s="4">
        <v>-6.9999999999999993E-2</v>
      </c>
      <c r="M603" s="2">
        <v>8.5</v>
      </c>
      <c r="N603" s="2">
        <v>0.98869788008302495</v>
      </c>
      <c r="O603" s="2" t="s">
        <v>21</v>
      </c>
      <c r="P603" s="2" t="s">
        <v>21</v>
      </c>
      <c r="Q603" s="2" t="s">
        <v>22</v>
      </c>
      <c r="R603" s="2" t="s">
        <v>23</v>
      </c>
    </row>
    <row r="604" spans="1:18" x14ac:dyDescent="0.3">
      <c r="A604" s="2" t="s">
        <v>16</v>
      </c>
      <c r="B604" s="2" t="s">
        <v>21</v>
      </c>
      <c r="C604" s="2" t="s">
        <v>21</v>
      </c>
      <c r="D604" s="2" t="s">
        <v>19</v>
      </c>
      <c r="E604" s="2" t="s">
        <v>270</v>
      </c>
      <c r="F604" s="2" t="s">
        <v>100</v>
      </c>
      <c r="G604" s="2" t="s">
        <v>64</v>
      </c>
      <c r="H604" s="3">
        <v>78.814580646212832</v>
      </c>
      <c r="I604" s="3">
        <v>87.741657622590992</v>
      </c>
      <c r="J604" s="2">
        <v>-8.9270769763781335</v>
      </c>
      <c r="K604" s="2">
        <v>33.3333333333333</v>
      </c>
      <c r="L604" s="4">
        <v>-10.17</v>
      </c>
      <c r="M604" s="2">
        <v>8.1999999999999993</v>
      </c>
      <c r="N604" s="2">
        <v>2.5455582711608499E-2</v>
      </c>
      <c r="O604" s="2" t="s">
        <v>21</v>
      </c>
      <c r="P604" s="2" t="s">
        <v>21</v>
      </c>
      <c r="Q604" s="2" t="s">
        <v>22</v>
      </c>
      <c r="R604" s="2" t="s">
        <v>23</v>
      </c>
    </row>
    <row r="605" spans="1:18" x14ac:dyDescent="0.3">
      <c r="A605" s="2" t="s">
        <v>16</v>
      </c>
      <c r="B605" s="2" t="s">
        <v>21</v>
      </c>
      <c r="C605" s="2" t="s">
        <v>21</v>
      </c>
      <c r="D605" s="2" t="s">
        <v>19</v>
      </c>
      <c r="E605" s="2" t="s">
        <v>270</v>
      </c>
      <c r="F605" s="2" t="s">
        <v>104</v>
      </c>
      <c r="G605" s="2" t="s">
        <v>64</v>
      </c>
      <c r="H605" s="3">
        <v>78.814580646212832</v>
      </c>
      <c r="I605" s="3">
        <v>76.871986247533826</v>
      </c>
      <c r="J605" s="2">
        <v>1.9425943986789997</v>
      </c>
      <c r="K605" s="2">
        <v>45.8333333333333</v>
      </c>
      <c r="L605" s="4">
        <v>2.5299999999999998</v>
      </c>
      <c r="M605" s="2">
        <v>8.3000000000000007</v>
      </c>
      <c r="N605" s="2">
        <v>0.63469052069534804</v>
      </c>
      <c r="O605" s="2" t="s">
        <v>21</v>
      </c>
      <c r="P605" s="2" t="s">
        <v>21</v>
      </c>
      <c r="Q605" s="2" t="s">
        <v>22</v>
      </c>
      <c r="R605" s="2" t="s">
        <v>23</v>
      </c>
    </row>
    <row r="606" spans="1:18" x14ac:dyDescent="0.3">
      <c r="A606" s="2" t="s">
        <v>16</v>
      </c>
      <c r="B606" s="2" t="s">
        <v>21</v>
      </c>
      <c r="C606" s="2" t="s">
        <v>21</v>
      </c>
      <c r="D606" s="2" t="s">
        <v>19</v>
      </c>
      <c r="E606" s="2" t="s">
        <v>270</v>
      </c>
      <c r="F606" s="2" t="s">
        <v>101</v>
      </c>
      <c r="G606" s="2" t="s">
        <v>66</v>
      </c>
      <c r="H606" s="3">
        <v>77.830115349016822</v>
      </c>
      <c r="I606" s="3">
        <v>82.727975891288494</v>
      </c>
      <c r="J606" s="2">
        <v>-4.8978605422716672</v>
      </c>
      <c r="K606" s="2">
        <v>46.153846153846203</v>
      </c>
      <c r="L606" s="4">
        <v>-5.92</v>
      </c>
      <c r="M606" s="2">
        <v>8.1999999999999993</v>
      </c>
      <c r="N606" s="2">
        <v>0.19959512216386899</v>
      </c>
      <c r="O606" s="2" t="s">
        <v>21</v>
      </c>
      <c r="P606" s="2" t="s">
        <v>21</v>
      </c>
      <c r="Q606" s="2" t="s">
        <v>22</v>
      </c>
      <c r="R606" s="2" t="s">
        <v>23</v>
      </c>
    </row>
    <row r="607" spans="1:18" x14ac:dyDescent="0.3">
      <c r="A607" s="2" t="s">
        <v>16</v>
      </c>
      <c r="B607" s="2" t="s">
        <v>21</v>
      </c>
      <c r="C607" s="2" t="s">
        <v>21</v>
      </c>
      <c r="D607" s="2" t="s">
        <v>19</v>
      </c>
      <c r="E607" s="2" t="s">
        <v>270</v>
      </c>
      <c r="F607" s="2" t="s">
        <v>109</v>
      </c>
      <c r="G607" s="2" t="s">
        <v>66</v>
      </c>
      <c r="H607" s="3">
        <v>78.628048319114171</v>
      </c>
      <c r="I607" s="3">
        <v>83.287526765672837</v>
      </c>
      <c r="J607" s="2">
        <v>-4.6594784465587828</v>
      </c>
      <c r="K607" s="2">
        <v>46.153846153846203</v>
      </c>
      <c r="L607" s="4">
        <v>-5.59</v>
      </c>
      <c r="M607" s="2">
        <v>8</v>
      </c>
      <c r="N607" s="2">
        <v>0.18575924365028801</v>
      </c>
      <c r="O607" s="2" t="s">
        <v>21</v>
      </c>
      <c r="P607" s="2" t="s">
        <v>21</v>
      </c>
      <c r="Q607" s="2" t="s">
        <v>22</v>
      </c>
      <c r="R607" s="2" t="s">
        <v>23</v>
      </c>
    </row>
    <row r="608" spans="1:18" x14ac:dyDescent="0.3">
      <c r="A608" s="2" t="s">
        <v>16</v>
      </c>
      <c r="B608" s="2" t="s">
        <v>21</v>
      </c>
      <c r="C608" s="2" t="s">
        <v>21</v>
      </c>
      <c r="D608" s="2" t="s">
        <v>19</v>
      </c>
      <c r="E608" s="2" t="s">
        <v>270</v>
      </c>
      <c r="F608" s="2" t="s">
        <v>110</v>
      </c>
      <c r="G608" s="2" t="s">
        <v>66</v>
      </c>
      <c r="H608" s="3">
        <v>78.628048319114171</v>
      </c>
      <c r="I608" s="3">
        <v>79.803823076866664</v>
      </c>
      <c r="J608" s="2">
        <v>-1.1757747577524951</v>
      </c>
      <c r="K608" s="2">
        <v>46.153846153846203</v>
      </c>
      <c r="L608" s="4">
        <v>-1.47</v>
      </c>
      <c r="M608" s="2">
        <v>8.1</v>
      </c>
      <c r="N608" s="2">
        <v>0.74416664546475597</v>
      </c>
      <c r="O608" s="2" t="s">
        <v>21</v>
      </c>
      <c r="P608" s="2" t="s">
        <v>21</v>
      </c>
      <c r="Q608" s="2" t="s">
        <v>22</v>
      </c>
      <c r="R608" s="2" t="s">
        <v>23</v>
      </c>
    </row>
    <row r="609" spans="1:18" x14ac:dyDescent="0.3">
      <c r="A609" s="2" t="s">
        <v>16</v>
      </c>
      <c r="B609" s="2" t="s">
        <v>21</v>
      </c>
      <c r="C609" s="2" t="s">
        <v>21</v>
      </c>
      <c r="D609" s="2" t="s">
        <v>19</v>
      </c>
      <c r="E609" s="2" t="s">
        <v>270</v>
      </c>
      <c r="F609" s="2" t="s">
        <v>111</v>
      </c>
      <c r="G609" s="2" t="s">
        <v>66</v>
      </c>
      <c r="H609" s="3">
        <v>78.788961317461172</v>
      </c>
      <c r="I609" s="3">
        <v>76.426527547256669</v>
      </c>
      <c r="J609" s="2">
        <v>2.3624337702045497</v>
      </c>
      <c r="K609" s="2">
        <v>42.307692307692299</v>
      </c>
      <c r="L609" s="4">
        <v>3.09</v>
      </c>
      <c r="M609" s="2">
        <v>7.8</v>
      </c>
      <c r="N609" s="2">
        <v>0.37559810746696098</v>
      </c>
      <c r="O609" s="2" t="s">
        <v>21</v>
      </c>
      <c r="P609" s="2" t="s">
        <v>21</v>
      </c>
      <c r="Q609" s="2" t="s">
        <v>22</v>
      </c>
      <c r="R609" s="2" t="s">
        <v>23</v>
      </c>
    </row>
    <row r="610" spans="1:18" x14ac:dyDescent="0.3">
      <c r="A610" s="2" t="s">
        <v>16</v>
      </c>
      <c r="B610" s="2" t="s">
        <v>21</v>
      </c>
      <c r="C610" s="2" t="s">
        <v>21</v>
      </c>
      <c r="D610" s="2" t="s">
        <v>19</v>
      </c>
      <c r="E610" s="2" t="s">
        <v>270</v>
      </c>
      <c r="F610" s="2" t="s">
        <v>107</v>
      </c>
      <c r="G610" s="2" t="s">
        <v>67</v>
      </c>
      <c r="H610" s="3">
        <v>78.238431742894164</v>
      </c>
      <c r="I610" s="3">
        <v>85.770349521701831</v>
      </c>
      <c r="J610" s="2">
        <v>-7.5319177788075331</v>
      </c>
      <c r="K610" s="2">
        <v>37.037037037037003</v>
      </c>
      <c r="L610" s="4">
        <v>-8.7800000000000011</v>
      </c>
      <c r="M610" s="2">
        <v>7.9</v>
      </c>
      <c r="N610" s="2">
        <v>1.1742791567641001E-2</v>
      </c>
      <c r="O610" s="2" t="s">
        <v>21</v>
      </c>
      <c r="P610" s="2" t="s">
        <v>21</v>
      </c>
      <c r="Q610" s="2" t="s">
        <v>22</v>
      </c>
      <c r="R610" s="2" t="s">
        <v>23</v>
      </c>
    </row>
    <row r="611" spans="1:18" x14ac:dyDescent="0.3">
      <c r="A611" s="2" t="s">
        <v>16</v>
      </c>
      <c r="B611" s="2" t="s">
        <v>21</v>
      </c>
      <c r="C611" s="2" t="s">
        <v>21</v>
      </c>
      <c r="D611" s="2" t="s">
        <v>19</v>
      </c>
      <c r="E611" s="2" t="s">
        <v>270</v>
      </c>
      <c r="F611" s="2" t="s">
        <v>108</v>
      </c>
      <c r="G611" s="2" t="s">
        <v>67</v>
      </c>
      <c r="H611" s="3">
        <v>78.238431742894164</v>
      </c>
      <c r="I611" s="3">
        <v>82.93431711058534</v>
      </c>
      <c r="J611" s="2">
        <v>-4.6958853676910168</v>
      </c>
      <c r="K611" s="2">
        <v>48.148148148148202</v>
      </c>
      <c r="L611" s="4">
        <v>-5.66</v>
      </c>
      <c r="M611" s="2">
        <v>7.4</v>
      </c>
      <c r="N611" s="2">
        <v>9.4662519323406205E-2</v>
      </c>
      <c r="O611" s="2" t="s">
        <v>21</v>
      </c>
      <c r="P611" s="2" t="s">
        <v>21</v>
      </c>
      <c r="Q611" s="2" t="s">
        <v>22</v>
      </c>
      <c r="R611" s="2" t="s">
        <v>23</v>
      </c>
    </row>
    <row r="612" spans="1:18" x14ac:dyDescent="0.3">
      <c r="A612" s="2" t="s">
        <v>16</v>
      </c>
      <c r="B612" s="2" t="s">
        <v>21</v>
      </c>
      <c r="C612" s="2" t="s">
        <v>21</v>
      </c>
      <c r="D612" s="2" t="s">
        <v>19</v>
      </c>
      <c r="E612" s="2" t="s">
        <v>270</v>
      </c>
      <c r="F612" s="2" t="s">
        <v>106</v>
      </c>
      <c r="G612" s="2" t="s">
        <v>67</v>
      </c>
      <c r="H612" s="3">
        <v>78.238431742894164</v>
      </c>
      <c r="I612" s="3">
        <v>79.649793870720671</v>
      </c>
      <c r="J612" s="2">
        <v>-1.4113621278263884</v>
      </c>
      <c r="K612" s="2">
        <v>40.740740740740698</v>
      </c>
      <c r="L612" s="4">
        <v>-1.77</v>
      </c>
      <c r="M612" s="2">
        <v>8.1999999999999993</v>
      </c>
      <c r="N612" s="2">
        <v>0.562775403367612</v>
      </c>
      <c r="O612" s="2" t="s">
        <v>21</v>
      </c>
      <c r="P612" s="2" t="s">
        <v>21</v>
      </c>
      <c r="Q612" s="2" t="s">
        <v>22</v>
      </c>
      <c r="R612" s="2" t="s">
        <v>23</v>
      </c>
    </row>
    <row r="613" spans="1:18" x14ac:dyDescent="0.3">
      <c r="A613" s="2" t="s">
        <v>16</v>
      </c>
      <c r="B613" s="2" t="s">
        <v>21</v>
      </c>
      <c r="C613" s="2" t="s">
        <v>21</v>
      </c>
      <c r="D613" s="2" t="s">
        <v>19</v>
      </c>
      <c r="E613" s="2" t="s">
        <v>270</v>
      </c>
      <c r="F613" s="2" t="s">
        <v>71</v>
      </c>
      <c r="G613" s="2" t="s">
        <v>67</v>
      </c>
      <c r="H613" s="3">
        <v>80.682171508007997</v>
      </c>
      <c r="I613" s="3">
        <v>71.86704683929284</v>
      </c>
      <c r="J613" s="2">
        <v>8.8151246687152174</v>
      </c>
      <c r="K613" s="2">
        <v>81.481481481481495</v>
      </c>
      <c r="L613" s="4">
        <v>12.27</v>
      </c>
      <c r="M613" s="2">
        <v>8.5</v>
      </c>
      <c r="N613" s="2">
        <v>1.2896356255105099E-4</v>
      </c>
      <c r="O613" s="2" t="s">
        <v>21</v>
      </c>
      <c r="P613" s="2" t="s">
        <v>21</v>
      </c>
      <c r="Q613" s="2" t="s">
        <v>22</v>
      </c>
      <c r="R613" s="2" t="s">
        <v>23</v>
      </c>
    </row>
    <row r="614" spans="1:18" x14ac:dyDescent="0.3">
      <c r="A614" s="2" t="s">
        <v>16</v>
      </c>
      <c r="B614" s="2" t="s">
        <v>21</v>
      </c>
      <c r="C614" s="2" t="s">
        <v>21</v>
      </c>
      <c r="D614" s="2" t="s">
        <v>19</v>
      </c>
      <c r="E614" s="2" t="s">
        <v>270</v>
      </c>
      <c r="F614" s="2" t="s">
        <v>24</v>
      </c>
      <c r="G614" s="2" t="s">
        <v>68</v>
      </c>
      <c r="H614" s="3">
        <v>87.142691679698331</v>
      </c>
      <c r="I614" s="3">
        <v>89.122602489357845</v>
      </c>
      <c r="J614" s="2">
        <v>-1.9799108096595002</v>
      </c>
      <c r="K614" s="2">
        <v>42.857142857142897</v>
      </c>
      <c r="L614" s="4">
        <v>-2.2200000000000002</v>
      </c>
      <c r="M614" s="2">
        <v>7.2</v>
      </c>
      <c r="N614" s="2">
        <v>0.48733132276125701</v>
      </c>
      <c r="O614" s="2" t="s">
        <v>21</v>
      </c>
      <c r="P614" s="2" t="s">
        <v>21</v>
      </c>
      <c r="Q614" s="2" t="s">
        <v>22</v>
      </c>
      <c r="R614" s="2" t="s">
        <v>23</v>
      </c>
    </row>
    <row r="615" spans="1:18" x14ac:dyDescent="0.3">
      <c r="A615" s="2" t="s">
        <v>16</v>
      </c>
      <c r="B615" s="2" t="s">
        <v>21</v>
      </c>
      <c r="C615" s="2" t="s">
        <v>21</v>
      </c>
      <c r="D615" s="2" t="s">
        <v>19</v>
      </c>
      <c r="E615" s="2" t="s">
        <v>270</v>
      </c>
      <c r="F615" s="2" t="s">
        <v>38</v>
      </c>
      <c r="G615" s="2" t="s">
        <v>68</v>
      </c>
      <c r="H615" s="3">
        <v>87.142691679698331</v>
      </c>
      <c r="I615" s="3">
        <v>84.749593586171486</v>
      </c>
      <c r="J615" s="2">
        <v>2.3930980935267829</v>
      </c>
      <c r="K615" s="2">
        <v>50</v>
      </c>
      <c r="L615" s="4">
        <v>2.82</v>
      </c>
      <c r="M615" s="2">
        <v>6.7</v>
      </c>
      <c r="N615" s="2">
        <v>0.50541481545515898</v>
      </c>
      <c r="O615" s="2" t="s">
        <v>21</v>
      </c>
      <c r="P615" s="2" t="s">
        <v>21</v>
      </c>
      <c r="Q615" s="2" t="s">
        <v>22</v>
      </c>
      <c r="R615" s="2" t="s">
        <v>23</v>
      </c>
    </row>
    <row r="616" spans="1:18" x14ac:dyDescent="0.3">
      <c r="A616" s="2" t="s">
        <v>16</v>
      </c>
      <c r="B616" s="2" t="s">
        <v>21</v>
      </c>
      <c r="C616" s="2" t="s">
        <v>21</v>
      </c>
      <c r="D616" s="2" t="s">
        <v>19</v>
      </c>
      <c r="E616" s="2" t="s">
        <v>270</v>
      </c>
      <c r="F616" s="2" t="s">
        <v>40</v>
      </c>
      <c r="G616" s="2" t="s">
        <v>68</v>
      </c>
      <c r="H616" s="3">
        <v>87.142691679698331</v>
      </c>
      <c r="I616" s="3">
        <v>85.982374360447494</v>
      </c>
      <c r="J616" s="2">
        <v>1.1603173192508682</v>
      </c>
      <c r="K616" s="2">
        <v>53.571428571428598</v>
      </c>
      <c r="L616" s="4">
        <v>1.35</v>
      </c>
      <c r="M616" s="2">
        <v>7.7</v>
      </c>
      <c r="N616" s="2">
        <v>0.466393991271283</v>
      </c>
      <c r="O616" s="2" t="s">
        <v>21</v>
      </c>
      <c r="P616" s="2" t="s">
        <v>21</v>
      </c>
      <c r="Q616" s="2" t="s">
        <v>22</v>
      </c>
      <c r="R616" s="2" t="s">
        <v>23</v>
      </c>
    </row>
    <row r="617" spans="1:18" x14ac:dyDescent="0.3">
      <c r="A617" s="2" t="s">
        <v>16</v>
      </c>
      <c r="B617" s="2" t="s">
        <v>21</v>
      </c>
      <c r="C617" s="2" t="s">
        <v>21</v>
      </c>
      <c r="D617" s="2" t="s">
        <v>19</v>
      </c>
      <c r="E617" s="2" t="s">
        <v>270</v>
      </c>
      <c r="F617" s="2" t="s">
        <v>39</v>
      </c>
      <c r="G617" s="2" t="s">
        <v>68</v>
      </c>
      <c r="H617" s="3">
        <v>87.142691679698331</v>
      </c>
      <c r="I617" s="3">
        <v>85.96763444233234</v>
      </c>
      <c r="J617" s="2">
        <v>1.1750572373660184</v>
      </c>
      <c r="K617" s="2">
        <v>57.142857142857103</v>
      </c>
      <c r="L617" s="4">
        <v>1.37</v>
      </c>
      <c r="M617" s="2">
        <v>7.6</v>
      </c>
      <c r="N617" s="2">
        <v>0.602149427787395</v>
      </c>
      <c r="O617" s="2" t="s">
        <v>21</v>
      </c>
      <c r="P617" s="2" t="s">
        <v>21</v>
      </c>
      <c r="Q617" s="2" t="s">
        <v>22</v>
      </c>
      <c r="R617" s="2" t="s">
        <v>23</v>
      </c>
    </row>
    <row r="618" spans="1:18" x14ac:dyDescent="0.3">
      <c r="A618" s="2" t="s">
        <v>16</v>
      </c>
      <c r="B618" s="2" t="s">
        <v>21</v>
      </c>
      <c r="C618" s="2" t="s">
        <v>21</v>
      </c>
      <c r="D618" s="2" t="s">
        <v>19</v>
      </c>
      <c r="E618" s="2" t="s">
        <v>270</v>
      </c>
      <c r="F618" s="2" t="s">
        <v>33</v>
      </c>
      <c r="G618" s="2" t="s">
        <v>68</v>
      </c>
      <c r="H618" s="3">
        <v>87.142691679698331</v>
      </c>
      <c r="I618" s="3">
        <v>83.221921552253846</v>
      </c>
      <c r="J618" s="2">
        <v>3.9207701274444835</v>
      </c>
      <c r="K618" s="2">
        <v>53.571428571428598</v>
      </c>
      <c r="L618" s="4">
        <v>4.71</v>
      </c>
      <c r="M618" s="2">
        <v>6.9</v>
      </c>
      <c r="N618" s="2">
        <v>0.21166652817307899</v>
      </c>
      <c r="O618" s="2" t="s">
        <v>21</v>
      </c>
      <c r="P618" s="2" t="s">
        <v>21</v>
      </c>
      <c r="Q618" s="2" t="s">
        <v>22</v>
      </c>
      <c r="R618" s="2" t="s">
        <v>23</v>
      </c>
    </row>
    <row r="619" spans="1:18" x14ac:dyDescent="0.3">
      <c r="A619" s="2" t="s">
        <v>16</v>
      </c>
      <c r="B619" s="2" t="s">
        <v>21</v>
      </c>
      <c r="C619" s="2" t="s">
        <v>21</v>
      </c>
      <c r="D619" s="2" t="s">
        <v>19</v>
      </c>
      <c r="E619" s="2" t="s">
        <v>270</v>
      </c>
      <c r="F619" s="2" t="s">
        <v>73</v>
      </c>
      <c r="G619" s="2" t="s">
        <v>97</v>
      </c>
      <c r="H619" s="3">
        <v>79.771836548260495</v>
      </c>
      <c r="I619" s="3">
        <v>76.189179948656999</v>
      </c>
      <c r="J619" s="2">
        <v>3.5826565996035331</v>
      </c>
      <c r="K619" s="2">
        <v>69.696969696969703</v>
      </c>
      <c r="L619" s="4">
        <v>4.7</v>
      </c>
      <c r="M619" s="2">
        <v>7.9</v>
      </c>
      <c r="N619" s="2">
        <v>1.8669971888608101E-2</v>
      </c>
      <c r="O619" s="2" t="s">
        <v>21</v>
      </c>
      <c r="P619" s="2" t="s">
        <v>21</v>
      </c>
      <c r="Q619" s="2" t="s">
        <v>22</v>
      </c>
      <c r="R619" s="2" t="s">
        <v>23</v>
      </c>
    </row>
    <row r="620" spans="1:18" x14ac:dyDescent="0.3">
      <c r="A620" s="2" t="s">
        <v>16</v>
      </c>
      <c r="B620" s="2" t="s">
        <v>21</v>
      </c>
      <c r="C620" s="2" t="s">
        <v>21</v>
      </c>
      <c r="D620" s="2" t="s">
        <v>19</v>
      </c>
      <c r="E620" s="2" t="s">
        <v>270</v>
      </c>
      <c r="F620" s="2" t="s">
        <v>78</v>
      </c>
      <c r="G620" s="2" t="s">
        <v>97</v>
      </c>
      <c r="H620" s="3">
        <v>78.966884328681161</v>
      </c>
      <c r="I620" s="3">
        <v>70.694617246286995</v>
      </c>
      <c r="J620" s="2">
        <v>8.2722670823941673</v>
      </c>
      <c r="K620" s="2">
        <v>87.878787878787904</v>
      </c>
      <c r="L620" s="4">
        <v>11.700000000000001</v>
      </c>
      <c r="M620" s="2">
        <v>7.2</v>
      </c>
      <c r="N620" s="2">
        <v>3.5793838628044298E-7</v>
      </c>
      <c r="O620" s="2" t="s">
        <v>21</v>
      </c>
      <c r="P620" s="2" t="s">
        <v>21</v>
      </c>
      <c r="Q620" s="2" t="s">
        <v>22</v>
      </c>
      <c r="R620" s="2" t="s">
        <v>23</v>
      </c>
    </row>
    <row r="621" spans="1:18" x14ac:dyDescent="0.3">
      <c r="A621" s="2" t="s">
        <v>16</v>
      </c>
      <c r="B621" s="2" t="s">
        <v>21</v>
      </c>
      <c r="C621" s="2" t="s">
        <v>21</v>
      </c>
      <c r="D621" s="2" t="s">
        <v>19</v>
      </c>
      <c r="E621" s="2" t="s">
        <v>270</v>
      </c>
      <c r="F621" s="2" t="s">
        <v>86</v>
      </c>
      <c r="G621" s="2" t="s">
        <v>128</v>
      </c>
      <c r="H621" s="3">
        <v>78.987422443234166</v>
      </c>
      <c r="I621" s="3">
        <v>74.258182876922831</v>
      </c>
      <c r="J621" s="2">
        <v>4.7292395663114331</v>
      </c>
      <c r="K621" s="2">
        <v>55.5555555555556</v>
      </c>
      <c r="L621" s="4">
        <v>6.370000000000001</v>
      </c>
      <c r="M621" s="2">
        <v>8.6</v>
      </c>
      <c r="N621" s="2">
        <v>6.2337467816346102E-2</v>
      </c>
      <c r="O621" s="2" t="s">
        <v>21</v>
      </c>
      <c r="P621" s="2" t="s">
        <v>21</v>
      </c>
      <c r="Q621" s="2" t="s">
        <v>22</v>
      </c>
      <c r="R621" s="2" t="s">
        <v>23</v>
      </c>
    </row>
    <row r="622" spans="1:18" x14ac:dyDescent="0.3">
      <c r="A622" s="2" t="s">
        <v>16</v>
      </c>
      <c r="B622" s="2" t="s">
        <v>21</v>
      </c>
      <c r="C622" s="2" t="s">
        <v>21</v>
      </c>
      <c r="D622" s="2" t="s">
        <v>19</v>
      </c>
      <c r="E622" s="2" t="s">
        <v>270</v>
      </c>
      <c r="F622" s="2" t="s">
        <v>49</v>
      </c>
      <c r="G622" s="2" t="s">
        <v>130</v>
      </c>
      <c r="H622" s="3">
        <v>82.342601138594503</v>
      </c>
      <c r="I622" s="3">
        <v>81.533959000768661</v>
      </c>
      <c r="J622" s="2">
        <v>0.80864213782579997</v>
      </c>
      <c r="K622" s="2">
        <v>51.851851851851897</v>
      </c>
      <c r="L622" s="4">
        <v>0.9900000000000001</v>
      </c>
      <c r="M622" s="2">
        <v>7.3</v>
      </c>
      <c r="N622" s="2">
        <v>0.67186405210201905</v>
      </c>
      <c r="O622" s="2" t="s">
        <v>21</v>
      </c>
      <c r="P622" s="2" t="s">
        <v>21</v>
      </c>
      <c r="Q622" s="2" t="s">
        <v>22</v>
      </c>
      <c r="R622" s="2" t="s">
        <v>23</v>
      </c>
    </row>
    <row r="623" spans="1:18" x14ac:dyDescent="0.3">
      <c r="A623" s="2" t="s">
        <v>16</v>
      </c>
      <c r="B623" s="2" t="s">
        <v>21</v>
      </c>
      <c r="C623" s="2" t="s">
        <v>21</v>
      </c>
      <c r="D623" s="2" t="s">
        <v>19</v>
      </c>
      <c r="E623" s="2" t="s">
        <v>270</v>
      </c>
      <c r="F623" s="2" t="s">
        <v>80</v>
      </c>
      <c r="G623" s="2" t="s">
        <v>131</v>
      </c>
      <c r="H623" s="3">
        <v>79.318931316740333</v>
      </c>
      <c r="I623" s="3">
        <v>78.67827738724516</v>
      </c>
      <c r="J623" s="2">
        <v>0.64065392949517164</v>
      </c>
      <c r="K623" s="2">
        <v>58.181818181818201</v>
      </c>
      <c r="L623" s="4">
        <v>0.80999999999999994</v>
      </c>
      <c r="M623" s="2">
        <v>8.3000000000000007</v>
      </c>
      <c r="N623" s="2">
        <v>0.76806305268102204</v>
      </c>
      <c r="O623" s="2" t="s">
        <v>21</v>
      </c>
      <c r="P623" s="2" t="s">
        <v>21</v>
      </c>
      <c r="Q623" s="2" t="s">
        <v>22</v>
      </c>
      <c r="R623" s="2" t="s">
        <v>23</v>
      </c>
    </row>
    <row r="624" spans="1:18" x14ac:dyDescent="0.3">
      <c r="A624" s="2" t="s">
        <v>16</v>
      </c>
      <c r="B624" s="2" t="s">
        <v>21</v>
      </c>
      <c r="C624" s="2" t="s">
        <v>21</v>
      </c>
      <c r="D624" s="2" t="s">
        <v>19</v>
      </c>
      <c r="E624" s="2" t="s">
        <v>270</v>
      </c>
      <c r="F624" s="2" t="s">
        <v>83</v>
      </c>
      <c r="G624" s="2" t="s">
        <v>132</v>
      </c>
      <c r="H624" s="3">
        <v>79.089358923921495</v>
      </c>
      <c r="I624" s="3">
        <v>76.583382761430656</v>
      </c>
      <c r="J624" s="2">
        <v>2.5059761624909167</v>
      </c>
      <c r="K624" s="2">
        <v>64.285714285714306</v>
      </c>
      <c r="L624" s="4">
        <v>3.27</v>
      </c>
      <c r="M624" s="2">
        <v>8.4</v>
      </c>
      <c r="N624" s="2">
        <v>0.226148656691047</v>
      </c>
      <c r="O624" s="2" t="s">
        <v>21</v>
      </c>
      <c r="P624" s="2" t="s">
        <v>21</v>
      </c>
      <c r="Q624" s="2" t="s">
        <v>22</v>
      </c>
      <c r="R624" s="2" t="s">
        <v>23</v>
      </c>
    </row>
    <row r="625" spans="1:18" x14ac:dyDescent="0.3">
      <c r="A625" s="2" t="s">
        <v>16</v>
      </c>
      <c r="B625" s="2" t="s">
        <v>21</v>
      </c>
      <c r="C625" s="2" t="s">
        <v>21</v>
      </c>
      <c r="D625" s="2" t="s">
        <v>19</v>
      </c>
      <c r="E625" s="2" t="s">
        <v>270</v>
      </c>
      <c r="F625" s="2" t="s">
        <v>81</v>
      </c>
      <c r="G625" s="2" t="s">
        <v>132</v>
      </c>
      <c r="H625" s="3">
        <v>79.346111607617999</v>
      </c>
      <c r="I625" s="3">
        <v>75.738493437292831</v>
      </c>
      <c r="J625" s="2">
        <v>3.6076181703252503</v>
      </c>
      <c r="K625" s="2">
        <v>60.714285714285701</v>
      </c>
      <c r="L625" s="4">
        <v>4.7600000000000007</v>
      </c>
      <c r="M625" s="2">
        <v>8.4</v>
      </c>
      <c r="N625" s="2">
        <v>7.9118021829568494E-2</v>
      </c>
      <c r="O625" s="2" t="s">
        <v>21</v>
      </c>
      <c r="P625" s="2" t="s">
        <v>21</v>
      </c>
      <c r="Q625" s="2" t="s">
        <v>22</v>
      </c>
      <c r="R625" s="2" t="s">
        <v>23</v>
      </c>
    </row>
    <row r="626" spans="1:18" x14ac:dyDescent="0.3">
      <c r="A626" s="2" t="s">
        <v>16</v>
      </c>
      <c r="B626" s="2" t="s">
        <v>21</v>
      </c>
      <c r="C626" s="2" t="s">
        <v>21</v>
      </c>
      <c r="D626" s="2" t="s">
        <v>19</v>
      </c>
      <c r="E626" s="2" t="s">
        <v>270</v>
      </c>
      <c r="F626" s="2" t="s">
        <v>84</v>
      </c>
      <c r="G626" s="2" t="s">
        <v>132</v>
      </c>
      <c r="H626" s="3">
        <v>79.346111607617999</v>
      </c>
      <c r="I626" s="3">
        <v>73.961558024748001</v>
      </c>
      <c r="J626" s="2">
        <v>5.3845535828700504</v>
      </c>
      <c r="K626" s="2">
        <v>69.642857142857096</v>
      </c>
      <c r="L626" s="4">
        <v>7.28</v>
      </c>
      <c r="M626" s="2">
        <v>8.1</v>
      </c>
      <c r="N626" s="2">
        <v>7.8874316508901008E-3</v>
      </c>
      <c r="O626" s="2" t="s">
        <v>21</v>
      </c>
      <c r="P626" s="2" t="s">
        <v>21</v>
      </c>
      <c r="Q626" s="2" t="s">
        <v>22</v>
      </c>
      <c r="R626" s="2" t="s">
        <v>23</v>
      </c>
    </row>
    <row r="627" spans="1:18" x14ac:dyDescent="0.3">
      <c r="A627" s="2" t="s">
        <v>16</v>
      </c>
      <c r="B627" s="2" t="s">
        <v>21</v>
      </c>
      <c r="C627" s="2" t="s">
        <v>21</v>
      </c>
      <c r="D627" s="2" t="s">
        <v>19</v>
      </c>
      <c r="E627" s="2" t="s">
        <v>270</v>
      </c>
      <c r="F627" s="2" t="s">
        <v>76</v>
      </c>
      <c r="G627" s="2" t="s">
        <v>133</v>
      </c>
      <c r="H627" s="3">
        <v>79.507646123022511</v>
      </c>
      <c r="I627" s="3">
        <v>80.102508849955996</v>
      </c>
      <c r="J627" s="2">
        <v>-0.59486272693336339</v>
      </c>
      <c r="K627" s="2">
        <v>54.385964912280699</v>
      </c>
      <c r="L627" s="4">
        <v>-0.74</v>
      </c>
      <c r="M627" s="2">
        <v>8.1999999999999993</v>
      </c>
      <c r="N627" s="2">
        <v>0.73178978858557997</v>
      </c>
      <c r="O627" s="2" t="s">
        <v>21</v>
      </c>
      <c r="P627" s="2" t="s">
        <v>21</v>
      </c>
      <c r="Q627" s="2" t="s">
        <v>22</v>
      </c>
      <c r="R627" s="2" t="s">
        <v>23</v>
      </c>
    </row>
    <row r="628" spans="1:18" x14ac:dyDescent="0.3">
      <c r="A628" s="2" t="s">
        <v>16</v>
      </c>
      <c r="B628" s="2" t="s">
        <v>21</v>
      </c>
      <c r="C628" s="2" t="s">
        <v>21</v>
      </c>
      <c r="D628" s="2" t="s">
        <v>19</v>
      </c>
      <c r="E628" s="2" t="s">
        <v>270</v>
      </c>
      <c r="F628" s="2" t="s">
        <v>82</v>
      </c>
      <c r="G628" s="2" t="s">
        <v>133</v>
      </c>
      <c r="H628" s="3">
        <v>79.070277786539179</v>
      </c>
      <c r="I628" s="3">
        <v>76.445797705666166</v>
      </c>
      <c r="J628" s="2">
        <v>2.6244800808729165</v>
      </c>
      <c r="K628" s="2">
        <v>63.157894736842103</v>
      </c>
      <c r="L628" s="4">
        <v>3.4299999999999997</v>
      </c>
      <c r="M628" s="2">
        <v>8.3000000000000007</v>
      </c>
      <c r="N628" s="2">
        <v>0.17230452798608001</v>
      </c>
      <c r="O628" s="2" t="s">
        <v>21</v>
      </c>
      <c r="P628" s="2" t="s">
        <v>21</v>
      </c>
      <c r="Q628" s="2" t="s">
        <v>22</v>
      </c>
      <c r="R628" s="2" t="s">
        <v>23</v>
      </c>
    </row>
    <row r="629" spans="1:18" x14ac:dyDescent="0.3">
      <c r="A629" s="2" t="s">
        <v>16</v>
      </c>
      <c r="B629" s="2" t="s">
        <v>21</v>
      </c>
      <c r="C629" s="2" t="s">
        <v>21</v>
      </c>
      <c r="D629" s="2" t="s">
        <v>19</v>
      </c>
      <c r="E629" s="2" t="s">
        <v>270</v>
      </c>
      <c r="F629" s="2" t="s">
        <v>79</v>
      </c>
      <c r="G629" s="2" t="s">
        <v>135</v>
      </c>
      <c r="H629" s="3">
        <v>78.562987881406158</v>
      </c>
      <c r="I629" s="3">
        <v>67.225158481602335</v>
      </c>
      <c r="J629" s="2">
        <v>11.337829399803899</v>
      </c>
      <c r="K629" s="2">
        <v>93.220338983050794</v>
      </c>
      <c r="L629" s="4">
        <v>16.869999999999997</v>
      </c>
      <c r="M629" s="2">
        <v>6.5999999999999988</v>
      </c>
      <c r="N629" s="2">
        <v>2.5179407448900499E-12</v>
      </c>
      <c r="O629" s="2" t="s">
        <v>21</v>
      </c>
      <c r="P629" s="2" t="s">
        <v>21</v>
      </c>
      <c r="Q629" s="2" t="s">
        <v>22</v>
      </c>
      <c r="R629" s="2" t="s">
        <v>23</v>
      </c>
    </row>
    <row r="630" spans="1:18" x14ac:dyDescent="0.3">
      <c r="A630" s="2" t="s">
        <v>16</v>
      </c>
      <c r="B630" s="2" t="s">
        <v>21</v>
      </c>
      <c r="C630" s="2" t="s">
        <v>21</v>
      </c>
      <c r="D630" s="2" t="s">
        <v>19</v>
      </c>
      <c r="E630" s="2" t="s">
        <v>270</v>
      </c>
      <c r="F630" s="2" t="s">
        <v>72</v>
      </c>
      <c r="G630" s="2" t="s">
        <v>136</v>
      </c>
      <c r="H630" s="3">
        <v>79.012685888745494</v>
      </c>
      <c r="I630" s="3">
        <v>79.369160034253341</v>
      </c>
      <c r="J630" s="2">
        <v>-0.35647414550779</v>
      </c>
      <c r="K630" s="2">
        <v>51.6666666666667</v>
      </c>
      <c r="L630" s="4">
        <v>-0.44999999999999996</v>
      </c>
      <c r="M630" s="2">
        <v>7.9</v>
      </c>
      <c r="N630" s="2">
        <v>0.80405637109488004</v>
      </c>
      <c r="O630" s="2" t="s">
        <v>21</v>
      </c>
      <c r="P630" s="2" t="s">
        <v>21</v>
      </c>
      <c r="Q630" s="2" t="s">
        <v>22</v>
      </c>
      <c r="R630" s="2" t="s">
        <v>23</v>
      </c>
    </row>
    <row r="631" spans="1:18" x14ac:dyDescent="0.3">
      <c r="A631" s="2" t="s">
        <v>16</v>
      </c>
      <c r="B631" s="2" t="s">
        <v>21</v>
      </c>
      <c r="C631" s="2" t="s">
        <v>21</v>
      </c>
      <c r="D631" s="2" t="s">
        <v>19</v>
      </c>
      <c r="E631" s="2" t="s">
        <v>270</v>
      </c>
      <c r="F631" s="2" t="s">
        <v>77</v>
      </c>
      <c r="G631" s="2" t="s">
        <v>136</v>
      </c>
      <c r="H631" s="3">
        <v>79.081804385845672</v>
      </c>
      <c r="I631" s="3">
        <v>77.692158177325837</v>
      </c>
      <c r="J631" s="2">
        <v>1.3896462085198067</v>
      </c>
      <c r="K631" s="2">
        <v>61.6666666666667</v>
      </c>
      <c r="L631" s="4">
        <v>1.79</v>
      </c>
      <c r="M631" s="2">
        <v>7.9</v>
      </c>
      <c r="N631" s="2">
        <v>0.34043658153782902</v>
      </c>
      <c r="O631" s="2" t="s">
        <v>21</v>
      </c>
      <c r="P631" s="2" t="s">
        <v>21</v>
      </c>
      <c r="Q631" s="2" t="s">
        <v>22</v>
      </c>
      <c r="R631" s="2" t="s">
        <v>23</v>
      </c>
    </row>
    <row r="632" spans="1:18" x14ac:dyDescent="0.3">
      <c r="A632" s="2" t="s">
        <v>16</v>
      </c>
      <c r="B632" s="2" t="s">
        <v>21</v>
      </c>
      <c r="C632" s="2" t="s">
        <v>21</v>
      </c>
      <c r="D632" s="2" t="s">
        <v>19</v>
      </c>
      <c r="E632" s="2" t="s">
        <v>270</v>
      </c>
      <c r="F632" s="2" t="s">
        <v>74</v>
      </c>
      <c r="G632" s="2" t="s">
        <v>136</v>
      </c>
      <c r="H632" s="3">
        <v>79.081804385845672</v>
      </c>
      <c r="I632" s="3">
        <v>77.604530180355837</v>
      </c>
      <c r="J632" s="2">
        <v>1.4772742054899315</v>
      </c>
      <c r="K632" s="2">
        <v>58.3333333333333</v>
      </c>
      <c r="L632" s="4">
        <v>1.9</v>
      </c>
      <c r="M632" s="2">
        <v>7.7</v>
      </c>
      <c r="N632" s="2">
        <v>0.26611742515506198</v>
      </c>
      <c r="O632" s="2" t="s">
        <v>21</v>
      </c>
      <c r="P632" s="2" t="s">
        <v>21</v>
      </c>
      <c r="Q632" s="2" t="s">
        <v>22</v>
      </c>
      <c r="R632" s="2" t="s">
        <v>23</v>
      </c>
    </row>
    <row r="633" spans="1:18" x14ac:dyDescent="0.3">
      <c r="A633" s="2" t="s">
        <v>16</v>
      </c>
      <c r="B633" s="2" t="s">
        <v>21</v>
      </c>
      <c r="C633" s="2" t="s">
        <v>21</v>
      </c>
      <c r="D633" s="2" t="s">
        <v>19</v>
      </c>
      <c r="E633" s="2" t="s">
        <v>270</v>
      </c>
      <c r="F633" s="2" t="s">
        <v>75</v>
      </c>
      <c r="G633" s="2" t="s">
        <v>136</v>
      </c>
      <c r="H633" s="3">
        <v>78.639080665077003</v>
      </c>
      <c r="I633" s="3">
        <v>76.011654419030847</v>
      </c>
      <c r="J633" s="2">
        <v>2.6274262460461997</v>
      </c>
      <c r="K633" s="2">
        <v>56.6666666666667</v>
      </c>
      <c r="L633" s="4">
        <v>3.46</v>
      </c>
      <c r="M633" s="2">
        <v>7.2</v>
      </c>
      <c r="N633" s="2">
        <v>8.1978189247447097E-2</v>
      </c>
      <c r="O633" s="2" t="s">
        <v>21</v>
      </c>
      <c r="P633" s="2" t="s">
        <v>21</v>
      </c>
      <c r="Q633" s="2" t="s">
        <v>22</v>
      </c>
      <c r="R633" s="2" t="s">
        <v>23</v>
      </c>
    </row>
    <row r="634" spans="1:18" x14ac:dyDescent="0.3">
      <c r="A634" s="2" t="s">
        <v>16</v>
      </c>
      <c r="B634" s="2" t="s">
        <v>21</v>
      </c>
      <c r="C634" s="2" t="s">
        <v>21</v>
      </c>
      <c r="D634" s="2" t="s">
        <v>19</v>
      </c>
      <c r="E634" s="2" t="s">
        <v>270</v>
      </c>
      <c r="F634" s="2" t="s">
        <v>53</v>
      </c>
      <c r="G634" s="2" t="s">
        <v>136</v>
      </c>
      <c r="H634" s="3">
        <v>83.192110042517172</v>
      </c>
      <c r="I634" s="3">
        <v>78.356503335453667</v>
      </c>
      <c r="J634" s="2">
        <v>4.835606707063417</v>
      </c>
      <c r="K634" s="2">
        <v>75</v>
      </c>
      <c r="L634" s="4">
        <v>6.17</v>
      </c>
      <c r="N634" s="2">
        <v>4.3398311508299601E-4</v>
      </c>
      <c r="O634" s="2" t="s">
        <v>21</v>
      </c>
      <c r="P634" s="2" t="s">
        <v>21</v>
      </c>
      <c r="Q634" s="2" t="s">
        <v>22</v>
      </c>
      <c r="R634" s="2" t="s">
        <v>23</v>
      </c>
    </row>
    <row r="635" spans="1:18" x14ac:dyDescent="0.3">
      <c r="A635" s="2" t="s">
        <v>16</v>
      </c>
      <c r="B635" s="2" t="s">
        <v>21</v>
      </c>
      <c r="C635" s="2" t="s">
        <v>21</v>
      </c>
      <c r="D635" s="2" t="s">
        <v>19</v>
      </c>
      <c r="E635" s="2" t="s">
        <v>270</v>
      </c>
      <c r="F635" s="2" t="s">
        <v>43</v>
      </c>
      <c r="G635" s="2" t="s">
        <v>136</v>
      </c>
      <c r="H635" s="3">
        <v>82.664134769630166</v>
      </c>
      <c r="I635" s="3">
        <v>75.362769991161997</v>
      </c>
      <c r="J635" s="2">
        <v>7.301364778468284</v>
      </c>
      <c r="K635" s="2">
        <v>71.6666666666667</v>
      </c>
      <c r="L635" s="4">
        <v>9.69</v>
      </c>
      <c r="M635" s="2">
        <v>6.9</v>
      </c>
      <c r="N635" s="2">
        <v>2.1870322893860499E-5</v>
      </c>
      <c r="O635" s="2" t="s">
        <v>21</v>
      </c>
      <c r="P635" s="2" t="s">
        <v>21</v>
      </c>
      <c r="Q635" s="2" t="s">
        <v>22</v>
      </c>
      <c r="R635" s="2" t="s">
        <v>23</v>
      </c>
    </row>
    <row r="636" spans="1:18" x14ac:dyDescent="0.3">
      <c r="A636" s="2" t="s">
        <v>16</v>
      </c>
      <c r="B636" s="2" t="s">
        <v>21</v>
      </c>
      <c r="C636" s="2" t="s">
        <v>21</v>
      </c>
      <c r="D636" s="2" t="s">
        <v>19</v>
      </c>
      <c r="E636" s="2" t="s">
        <v>270</v>
      </c>
      <c r="F636" s="2" t="s">
        <v>42</v>
      </c>
      <c r="G636" s="2" t="s">
        <v>137</v>
      </c>
      <c r="H636" s="3">
        <v>82.398540385191836</v>
      </c>
      <c r="I636" s="3">
        <v>82.297405869270506</v>
      </c>
      <c r="J636" s="2">
        <v>0.10113451592127834</v>
      </c>
      <c r="K636" s="2">
        <v>52.459016393442603</v>
      </c>
      <c r="L636" s="4">
        <v>0.12</v>
      </c>
      <c r="M636" s="2">
        <v>7.1</v>
      </c>
      <c r="N636" s="2">
        <v>0.95114910891819204</v>
      </c>
      <c r="O636" s="2" t="s">
        <v>21</v>
      </c>
      <c r="P636" s="2" t="s">
        <v>21</v>
      </c>
      <c r="Q636" s="2" t="s">
        <v>22</v>
      </c>
      <c r="R636" s="2" t="s">
        <v>23</v>
      </c>
    </row>
    <row r="637" spans="1:18" x14ac:dyDescent="0.3">
      <c r="A637" s="2" t="s">
        <v>16</v>
      </c>
      <c r="B637" s="2" t="s">
        <v>21</v>
      </c>
      <c r="C637" s="2" t="s">
        <v>21</v>
      </c>
      <c r="D637" s="2" t="s">
        <v>19</v>
      </c>
      <c r="E637" s="2" t="s">
        <v>270</v>
      </c>
      <c r="F637" s="2" t="s">
        <v>52</v>
      </c>
      <c r="G637" s="2" t="s">
        <v>137</v>
      </c>
      <c r="H637" s="3">
        <v>82.398540385191836</v>
      </c>
      <c r="I637" s="3">
        <v>79.659520586360841</v>
      </c>
      <c r="J637" s="2">
        <v>2.7390197988310834</v>
      </c>
      <c r="K637" s="2">
        <v>60.655737704918003</v>
      </c>
      <c r="L637" s="4">
        <v>3.44</v>
      </c>
      <c r="M637" s="2">
        <v>7.2</v>
      </c>
      <c r="N637" s="2">
        <v>8.5775823700382697E-2</v>
      </c>
      <c r="O637" s="2" t="s">
        <v>21</v>
      </c>
      <c r="P637" s="2" t="s">
        <v>21</v>
      </c>
      <c r="Q637" s="2" t="s">
        <v>22</v>
      </c>
      <c r="R637" s="2" t="s">
        <v>23</v>
      </c>
    </row>
    <row r="638" spans="1:18" x14ac:dyDescent="0.3">
      <c r="A638" s="2" t="s">
        <v>16</v>
      </c>
      <c r="B638" s="2" t="s">
        <v>21</v>
      </c>
      <c r="C638" s="2" t="s">
        <v>21</v>
      </c>
      <c r="D638" s="2" t="s">
        <v>19</v>
      </c>
      <c r="E638" s="2" t="s">
        <v>270</v>
      </c>
      <c r="F638" s="2" t="s">
        <v>46</v>
      </c>
      <c r="G638" s="2" t="s">
        <v>137</v>
      </c>
      <c r="H638" s="3">
        <v>82.4367696406905</v>
      </c>
      <c r="I638" s="3">
        <v>76.693091432033327</v>
      </c>
      <c r="J638" s="2">
        <v>5.7436782086571165</v>
      </c>
      <c r="K638" s="2">
        <v>67.213114754098399</v>
      </c>
      <c r="L638" s="4">
        <v>7.4899999999999993</v>
      </c>
      <c r="M638" s="2">
        <v>6.8</v>
      </c>
      <c r="N638" s="2">
        <v>3.1807660070448901E-3</v>
      </c>
      <c r="O638" s="2" t="s">
        <v>21</v>
      </c>
      <c r="P638" s="2" t="s">
        <v>21</v>
      </c>
      <c r="Q638" s="2" t="s">
        <v>22</v>
      </c>
      <c r="R638" s="2" t="s">
        <v>23</v>
      </c>
    </row>
    <row r="639" spans="1:18" x14ac:dyDescent="0.3">
      <c r="A639" s="2" t="s">
        <v>16</v>
      </c>
      <c r="B639" s="2" t="s">
        <v>21</v>
      </c>
      <c r="C639" s="2" t="s">
        <v>21</v>
      </c>
      <c r="D639" s="2" t="s">
        <v>19</v>
      </c>
      <c r="E639" s="2" t="s">
        <v>270</v>
      </c>
      <c r="F639" s="2" t="s">
        <v>25</v>
      </c>
      <c r="G639" s="2" t="s">
        <v>138</v>
      </c>
      <c r="H639" s="3">
        <v>82.778121388746669</v>
      </c>
      <c r="I639" s="3">
        <v>83.763372427040835</v>
      </c>
      <c r="J639" s="2">
        <v>-0.98525103829411997</v>
      </c>
      <c r="K639" s="2">
        <v>45.161290322580598</v>
      </c>
      <c r="L639" s="4">
        <v>-1.18</v>
      </c>
      <c r="M639" s="2">
        <v>7.3</v>
      </c>
      <c r="N639" s="2">
        <v>0.52694271815059301</v>
      </c>
      <c r="O639" s="2" t="s">
        <v>21</v>
      </c>
      <c r="P639" s="2" t="s">
        <v>21</v>
      </c>
      <c r="Q639" s="2" t="s">
        <v>22</v>
      </c>
      <c r="R639" s="2" t="s">
        <v>23</v>
      </c>
    </row>
    <row r="640" spans="1:18" x14ac:dyDescent="0.3">
      <c r="A640" s="2" t="s">
        <v>16</v>
      </c>
      <c r="B640" s="2" t="s">
        <v>21</v>
      </c>
      <c r="C640" s="2" t="s">
        <v>21</v>
      </c>
      <c r="D640" s="2" t="s">
        <v>19</v>
      </c>
      <c r="E640" s="2" t="s">
        <v>270</v>
      </c>
      <c r="F640" s="2" t="s">
        <v>37</v>
      </c>
      <c r="G640" s="2" t="s">
        <v>138</v>
      </c>
      <c r="H640" s="3">
        <v>82.778121388746669</v>
      </c>
      <c r="I640" s="3">
        <v>82.744207044495667</v>
      </c>
      <c r="J640" s="2">
        <v>3.3914344251098329E-2</v>
      </c>
      <c r="K640" s="2">
        <v>50</v>
      </c>
      <c r="L640" s="4">
        <v>0.04</v>
      </c>
      <c r="M640" s="2">
        <v>7.4</v>
      </c>
      <c r="N640" s="2">
        <v>0.97786598371292899</v>
      </c>
      <c r="O640" s="2" t="s">
        <v>21</v>
      </c>
      <c r="P640" s="2" t="s">
        <v>21</v>
      </c>
      <c r="Q640" s="2" t="s">
        <v>22</v>
      </c>
      <c r="R640" s="2" t="s">
        <v>23</v>
      </c>
    </row>
    <row r="641" spans="1:18" x14ac:dyDescent="0.3">
      <c r="A641" s="2" t="s">
        <v>16</v>
      </c>
      <c r="B641" s="2" t="s">
        <v>21</v>
      </c>
      <c r="C641" s="2" t="s">
        <v>21</v>
      </c>
      <c r="D641" s="2" t="s">
        <v>19</v>
      </c>
      <c r="E641" s="2" t="s">
        <v>270</v>
      </c>
      <c r="F641" s="2" t="s">
        <v>30</v>
      </c>
      <c r="G641" s="2" t="s">
        <v>138</v>
      </c>
      <c r="H641" s="3">
        <v>82.778121388746669</v>
      </c>
      <c r="I641" s="3">
        <v>82.466614769750677</v>
      </c>
      <c r="J641" s="2">
        <v>0.31150661899611504</v>
      </c>
      <c r="K641" s="2">
        <v>54.838709677419402</v>
      </c>
      <c r="L641" s="4">
        <v>0.38</v>
      </c>
      <c r="M641" s="2">
        <v>7.5</v>
      </c>
      <c r="N641" s="2">
        <v>0.77650548094787997</v>
      </c>
      <c r="O641" s="2" t="s">
        <v>21</v>
      </c>
      <c r="P641" s="2" t="s">
        <v>21</v>
      </c>
      <c r="Q641" s="2" t="s">
        <v>22</v>
      </c>
      <c r="R641" s="2" t="s">
        <v>23</v>
      </c>
    </row>
    <row r="642" spans="1:18" x14ac:dyDescent="0.3">
      <c r="A642" s="2" t="s">
        <v>16</v>
      </c>
      <c r="B642" s="2" t="s">
        <v>21</v>
      </c>
      <c r="C642" s="2" t="s">
        <v>21</v>
      </c>
      <c r="D642" s="2" t="s">
        <v>19</v>
      </c>
      <c r="E642" s="2" t="s">
        <v>270</v>
      </c>
      <c r="F642" s="2" t="s">
        <v>26</v>
      </c>
      <c r="G642" s="2" t="s">
        <v>138</v>
      </c>
      <c r="H642" s="3">
        <v>82.778121388746669</v>
      </c>
      <c r="I642" s="3">
        <v>82.395626267426834</v>
      </c>
      <c r="J642" s="2">
        <v>0.38249512131992169</v>
      </c>
      <c r="K642" s="2">
        <v>56.451612903225801</v>
      </c>
      <c r="L642" s="4">
        <v>0.45999999999999996</v>
      </c>
      <c r="M642" s="2">
        <v>7.5</v>
      </c>
      <c r="N642" s="2">
        <v>0.71650904318254505</v>
      </c>
      <c r="O642" s="2" t="s">
        <v>21</v>
      </c>
      <c r="P642" s="2" t="s">
        <v>21</v>
      </c>
      <c r="Q642" s="2" t="s">
        <v>22</v>
      </c>
      <c r="R642" s="2" t="s">
        <v>23</v>
      </c>
    </row>
    <row r="643" spans="1:18" x14ac:dyDescent="0.3">
      <c r="A643" s="2" t="s">
        <v>16</v>
      </c>
      <c r="B643" s="2" t="s">
        <v>21</v>
      </c>
      <c r="C643" s="2" t="s">
        <v>21</v>
      </c>
      <c r="D643" s="2" t="s">
        <v>19</v>
      </c>
      <c r="E643" s="2" t="s">
        <v>270</v>
      </c>
      <c r="F643" s="2" t="s">
        <v>34</v>
      </c>
      <c r="G643" s="2" t="s">
        <v>138</v>
      </c>
      <c r="H643" s="3">
        <v>82.778121388746669</v>
      </c>
      <c r="I643" s="3">
        <v>81.552961641151157</v>
      </c>
      <c r="J643" s="2">
        <v>1.2251597475956082</v>
      </c>
      <c r="K643" s="2">
        <v>56.451612903225801</v>
      </c>
      <c r="L643" s="4">
        <v>1.5</v>
      </c>
      <c r="M643" s="2">
        <v>7.5</v>
      </c>
      <c r="N643" s="2">
        <v>0.221363452856226</v>
      </c>
      <c r="O643" s="2" t="s">
        <v>21</v>
      </c>
      <c r="P643" s="2" t="s">
        <v>21</v>
      </c>
      <c r="Q643" s="2" t="s">
        <v>22</v>
      </c>
      <c r="R643" s="2" t="s">
        <v>23</v>
      </c>
    </row>
    <row r="644" spans="1:18" x14ac:dyDescent="0.3">
      <c r="A644" s="2" t="s">
        <v>16</v>
      </c>
      <c r="B644" s="2" t="s">
        <v>21</v>
      </c>
      <c r="C644" s="2" t="s">
        <v>21</v>
      </c>
      <c r="D644" s="2" t="s">
        <v>19</v>
      </c>
      <c r="E644" s="2" t="s">
        <v>270</v>
      </c>
      <c r="F644" s="2" t="s">
        <v>48</v>
      </c>
      <c r="G644" s="2" t="s">
        <v>138</v>
      </c>
      <c r="H644" s="3">
        <v>82.778121388746669</v>
      </c>
      <c r="I644" s="3">
        <v>80.296518828545501</v>
      </c>
      <c r="J644" s="2">
        <v>2.4816025602011833</v>
      </c>
      <c r="K644" s="2">
        <v>59.677419354838698</v>
      </c>
      <c r="L644" s="4">
        <v>3.09</v>
      </c>
      <c r="M644" s="2">
        <v>7</v>
      </c>
      <c r="N644" s="2">
        <v>0.101180181305019</v>
      </c>
      <c r="O644" s="2" t="s">
        <v>21</v>
      </c>
      <c r="P644" s="2" t="s">
        <v>21</v>
      </c>
      <c r="Q644" s="2" t="s">
        <v>22</v>
      </c>
      <c r="R644" s="2" t="s">
        <v>23</v>
      </c>
    </row>
    <row r="645" spans="1:18" x14ac:dyDescent="0.3">
      <c r="A645" s="2" t="s">
        <v>16</v>
      </c>
      <c r="B645" s="2" t="s">
        <v>21</v>
      </c>
      <c r="C645" s="2" t="s">
        <v>21</v>
      </c>
      <c r="D645" s="2" t="s">
        <v>19</v>
      </c>
      <c r="E645" s="2" t="s">
        <v>270</v>
      </c>
      <c r="F645" s="2" t="s">
        <v>54</v>
      </c>
      <c r="G645" s="2" t="s">
        <v>138</v>
      </c>
      <c r="H645" s="3">
        <v>82.778121388746669</v>
      </c>
      <c r="I645" s="3">
        <v>79.19621408042434</v>
      </c>
      <c r="J645" s="2">
        <v>3.5819073083223665</v>
      </c>
      <c r="K645" s="2">
        <v>64.516129032258107</v>
      </c>
      <c r="L645" s="4">
        <v>4.5199999999999996</v>
      </c>
      <c r="M645" s="2">
        <v>7.5</v>
      </c>
      <c r="N645" s="2">
        <v>8.9373123052362297E-3</v>
      </c>
      <c r="O645" s="2" t="s">
        <v>21</v>
      </c>
      <c r="P645" s="2" t="s">
        <v>21</v>
      </c>
      <c r="Q645" s="2" t="s">
        <v>22</v>
      </c>
      <c r="R645" s="2" t="s">
        <v>23</v>
      </c>
    </row>
    <row r="646" spans="1:18" x14ac:dyDescent="0.3">
      <c r="A646" s="2" t="s">
        <v>16</v>
      </c>
      <c r="B646" s="2" t="s">
        <v>21</v>
      </c>
      <c r="C646" s="2" t="s">
        <v>21</v>
      </c>
      <c r="D646" s="2" t="s">
        <v>19</v>
      </c>
      <c r="E646" s="2" t="s">
        <v>270</v>
      </c>
      <c r="F646" s="2" t="s">
        <v>36</v>
      </c>
      <c r="G646" s="2" t="s">
        <v>138</v>
      </c>
      <c r="H646" s="3">
        <v>82.778121388746669</v>
      </c>
      <c r="I646" s="3">
        <v>78.527726262085835</v>
      </c>
      <c r="J646" s="2">
        <v>4.2503951266608659</v>
      </c>
      <c r="K646" s="2">
        <v>67.741935483871003</v>
      </c>
      <c r="L646" s="4">
        <v>5.41</v>
      </c>
      <c r="M646" s="2">
        <v>7.5</v>
      </c>
      <c r="N646" s="2">
        <v>7.7848215652850304E-5</v>
      </c>
      <c r="O646" s="2" t="s">
        <v>21</v>
      </c>
      <c r="P646" s="2" t="s">
        <v>21</v>
      </c>
      <c r="Q646" s="2" t="s">
        <v>22</v>
      </c>
      <c r="R646" s="2" t="s">
        <v>23</v>
      </c>
    </row>
    <row r="647" spans="1:18" x14ac:dyDescent="0.3">
      <c r="A647" s="2" t="s">
        <v>16</v>
      </c>
      <c r="B647" s="2" t="s">
        <v>21</v>
      </c>
      <c r="C647" s="2" t="s">
        <v>21</v>
      </c>
      <c r="D647" s="2" t="s">
        <v>19</v>
      </c>
      <c r="E647" s="2" t="s">
        <v>270</v>
      </c>
      <c r="F647" s="2" t="s">
        <v>47</v>
      </c>
      <c r="G647" s="2" t="s">
        <v>138</v>
      </c>
      <c r="H647" s="3">
        <v>82.778121388746669</v>
      </c>
      <c r="I647" s="3">
        <v>77.010705381042001</v>
      </c>
      <c r="J647" s="2">
        <v>5.7674160077047336</v>
      </c>
      <c r="K647" s="2">
        <v>72.580645161290306</v>
      </c>
      <c r="L647" s="4">
        <v>7.4899999999999993</v>
      </c>
      <c r="M647" s="2">
        <v>7.1</v>
      </c>
      <c r="N647" s="2">
        <v>7.2676471308649802E-4</v>
      </c>
      <c r="O647" s="2" t="s">
        <v>21</v>
      </c>
      <c r="P647" s="2" t="s">
        <v>21</v>
      </c>
      <c r="Q647" s="2" t="s">
        <v>22</v>
      </c>
      <c r="R647" s="2" t="s">
        <v>23</v>
      </c>
    </row>
    <row r="648" spans="1:18" x14ac:dyDescent="0.3">
      <c r="A648" s="2" t="s">
        <v>16</v>
      </c>
      <c r="B648" s="2" t="s">
        <v>21</v>
      </c>
      <c r="C648" s="2" t="s">
        <v>21</v>
      </c>
      <c r="D648" s="2" t="s">
        <v>19</v>
      </c>
      <c r="E648" s="2" t="s">
        <v>270</v>
      </c>
      <c r="F648" s="2" t="s">
        <v>56</v>
      </c>
      <c r="G648" s="2" t="s">
        <v>142</v>
      </c>
      <c r="H648" s="3">
        <v>81.646056650954492</v>
      </c>
      <c r="I648" s="3">
        <v>78.265700916260997</v>
      </c>
      <c r="J648" s="2">
        <v>3.3803557346935005</v>
      </c>
      <c r="K648" s="2">
        <v>65.476190476190496</v>
      </c>
      <c r="L648" s="4">
        <v>4.32</v>
      </c>
      <c r="M648" s="2">
        <v>8.1999999999999993</v>
      </c>
      <c r="N648" s="2">
        <v>4.6050994102383398E-2</v>
      </c>
      <c r="O648" s="2" t="s">
        <v>21</v>
      </c>
      <c r="P648" s="2" t="s">
        <v>21</v>
      </c>
      <c r="Q648" s="2" t="s">
        <v>22</v>
      </c>
      <c r="R648" s="2" t="s">
        <v>23</v>
      </c>
    </row>
    <row r="649" spans="1:18" x14ac:dyDescent="0.3">
      <c r="A649" s="2" t="s">
        <v>16</v>
      </c>
      <c r="B649" s="2" t="s">
        <v>21</v>
      </c>
      <c r="C649" s="2" t="s">
        <v>21</v>
      </c>
      <c r="D649" s="2" t="s">
        <v>19</v>
      </c>
      <c r="E649" s="2" t="s">
        <v>270</v>
      </c>
      <c r="F649" s="2" t="s">
        <v>55</v>
      </c>
      <c r="G649" s="2" t="s">
        <v>143</v>
      </c>
      <c r="H649" s="3">
        <v>81.729425892520993</v>
      </c>
      <c r="I649" s="3">
        <v>79.231812420871663</v>
      </c>
      <c r="J649" s="2">
        <v>2.4976134716492999</v>
      </c>
      <c r="K649" s="2">
        <v>58.823529411764703</v>
      </c>
      <c r="L649" s="4">
        <v>3.15</v>
      </c>
      <c r="M649" s="2">
        <v>8.1999999999999993</v>
      </c>
      <c r="N649" s="2">
        <v>0.129375984921802</v>
      </c>
      <c r="O649" s="2" t="s">
        <v>21</v>
      </c>
      <c r="P649" s="2" t="s">
        <v>21</v>
      </c>
      <c r="Q649" s="2" t="s">
        <v>22</v>
      </c>
      <c r="R649" s="2" t="s">
        <v>23</v>
      </c>
    </row>
    <row r="650" spans="1:18" x14ac:dyDescent="0.3">
      <c r="A650" s="2" t="s">
        <v>16</v>
      </c>
      <c r="B650" s="2" t="s">
        <v>21</v>
      </c>
      <c r="C650" s="2" t="s">
        <v>21</v>
      </c>
      <c r="D650" s="2" t="s">
        <v>19</v>
      </c>
      <c r="E650" s="2" t="s">
        <v>270</v>
      </c>
      <c r="F650" s="2" t="s">
        <v>44</v>
      </c>
      <c r="G650" s="2" t="s">
        <v>145</v>
      </c>
      <c r="H650" s="3">
        <v>81.846678273188488</v>
      </c>
      <c r="I650" s="3">
        <v>71.51200508688116</v>
      </c>
      <c r="J650" s="2">
        <v>10.334673186307366</v>
      </c>
      <c r="K650" s="2">
        <v>79.310344827586206</v>
      </c>
      <c r="L650" s="4">
        <v>14.45</v>
      </c>
      <c r="M650" s="2">
        <v>6.9</v>
      </c>
      <c r="N650" s="2">
        <v>3.5064237319175701E-8</v>
      </c>
      <c r="O650" s="2" t="s">
        <v>21</v>
      </c>
      <c r="P650" s="2" t="s">
        <v>21</v>
      </c>
      <c r="Q650" s="2" t="s">
        <v>22</v>
      </c>
      <c r="R650" s="2" t="s">
        <v>23</v>
      </c>
    </row>
    <row r="651" spans="1:18" x14ac:dyDescent="0.3">
      <c r="A651" s="2" t="s">
        <v>16</v>
      </c>
      <c r="B651" s="2" t="s">
        <v>21</v>
      </c>
      <c r="C651" s="2" t="s">
        <v>21</v>
      </c>
      <c r="D651" s="2" t="s">
        <v>19</v>
      </c>
      <c r="E651" s="2" t="s">
        <v>270</v>
      </c>
      <c r="F651" s="2" t="s">
        <v>27</v>
      </c>
      <c r="G651" s="2" t="s">
        <v>146</v>
      </c>
      <c r="H651" s="3">
        <v>81.646632161162501</v>
      </c>
      <c r="I651" s="3">
        <v>84.982527352095161</v>
      </c>
      <c r="J651" s="2">
        <v>-3.335895190932717</v>
      </c>
      <c r="K651" s="2">
        <v>39.772727272727302</v>
      </c>
      <c r="L651" s="4">
        <v>-3.93</v>
      </c>
      <c r="M651" s="2">
        <v>8</v>
      </c>
      <c r="N651" s="2">
        <v>6.94666859367665E-3</v>
      </c>
      <c r="O651" s="2" t="s">
        <v>21</v>
      </c>
      <c r="P651" s="2" t="s">
        <v>21</v>
      </c>
      <c r="Q651" s="2" t="s">
        <v>22</v>
      </c>
      <c r="R651" s="2" t="s">
        <v>23</v>
      </c>
    </row>
    <row r="652" spans="1:18" x14ac:dyDescent="0.3">
      <c r="A652" s="2" t="s">
        <v>16</v>
      </c>
      <c r="B652" s="2" t="s">
        <v>21</v>
      </c>
      <c r="C652" s="2" t="s">
        <v>21</v>
      </c>
      <c r="D652" s="2" t="s">
        <v>19</v>
      </c>
      <c r="E652" s="2" t="s">
        <v>270</v>
      </c>
      <c r="F652" s="2" t="s">
        <v>31</v>
      </c>
      <c r="G652" s="2" t="s">
        <v>146</v>
      </c>
      <c r="H652" s="3">
        <v>81.646632161162501</v>
      </c>
      <c r="I652" s="3">
        <v>84.470868656879674</v>
      </c>
      <c r="J652" s="2">
        <v>-2.8242364957172001</v>
      </c>
      <c r="K652" s="2">
        <v>48.863636363636402</v>
      </c>
      <c r="L652" s="4">
        <v>-3.34</v>
      </c>
      <c r="M652" s="2">
        <v>7.8</v>
      </c>
      <c r="N652" s="2">
        <v>1.6213756732579802E-2</v>
      </c>
      <c r="O652" s="2" t="s">
        <v>21</v>
      </c>
      <c r="P652" s="2" t="s">
        <v>21</v>
      </c>
      <c r="Q652" s="2" t="s">
        <v>22</v>
      </c>
      <c r="R652" s="2" t="s">
        <v>23</v>
      </c>
    </row>
    <row r="653" spans="1:18" x14ac:dyDescent="0.3">
      <c r="A653" s="2" t="s">
        <v>16</v>
      </c>
      <c r="B653" s="2" t="s">
        <v>21</v>
      </c>
      <c r="C653" s="2" t="s">
        <v>21</v>
      </c>
      <c r="D653" s="2" t="s">
        <v>19</v>
      </c>
      <c r="E653" s="2" t="s">
        <v>270</v>
      </c>
      <c r="F653" s="2" t="s">
        <v>51</v>
      </c>
      <c r="G653" s="2" t="s">
        <v>146</v>
      </c>
      <c r="H653" s="3">
        <v>81.646632161162501</v>
      </c>
      <c r="I653" s="3">
        <v>83.714548091950505</v>
      </c>
      <c r="J653" s="2">
        <v>-2.0679159307880335</v>
      </c>
      <c r="K653" s="2">
        <v>45.454545454545503</v>
      </c>
      <c r="L653" s="4">
        <v>-2.4699999999999998</v>
      </c>
      <c r="M653" s="2">
        <v>8</v>
      </c>
      <c r="N653" s="2">
        <v>9.2178554743075694E-2</v>
      </c>
      <c r="O653" s="2" t="s">
        <v>21</v>
      </c>
      <c r="P653" s="2" t="s">
        <v>21</v>
      </c>
      <c r="Q653" s="2" t="s">
        <v>22</v>
      </c>
      <c r="R653" s="2" t="s">
        <v>23</v>
      </c>
    </row>
    <row r="654" spans="1:18" x14ac:dyDescent="0.3">
      <c r="A654" s="2" t="s">
        <v>16</v>
      </c>
      <c r="B654" s="2" t="s">
        <v>21</v>
      </c>
      <c r="C654" s="2" t="s">
        <v>21</v>
      </c>
      <c r="D654" s="2" t="s">
        <v>19</v>
      </c>
      <c r="E654" s="2" t="s">
        <v>270</v>
      </c>
      <c r="F654" s="2" t="s">
        <v>45</v>
      </c>
      <c r="G654" s="2" t="s">
        <v>146</v>
      </c>
      <c r="H654" s="3">
        <v>81.646632161162501</v>
      </c>
      <c r="I654" s="3">
        <v>83.496562173037006</v>
      </c>
      <c r="J654" s="2">
        <v>-1.8499300118746167</v>
      </c>
      <c r="K654" s="2">
        <v>43.181818181818201</v>
      </c>
      <c r="L654" s="4">
        <v>-2.2200000000000002</v>
      </c>
      <c r="M654" s="2">
        <v>8</v>
      </c>
      <c r="N654" s="2">
        <v>0.12901099261027599</v>
      </c>
      <c r="O654" s="2" t="s">
        <v>21</v>
      </c>
      <c r="P654" s="2" t="s">
        <v>21</v>
      </c>
      <c r="Q654" s="2" t="s">
        <v>22</v>
      </c>
      <c r="R654" s="2" t="s">
        <v>23</v>
      </c>
    </row>
    <row r="655" spans="1:18" x14ac:dyDescent="0.3">
      <c r="A655" s="2" t="s">
        <v>16</v>
      </c>
      <c r="B655" s="2" t="s">
        <v>21</v>
      </c>
      <c r="C655" s="2" t="s">
        <v>21</v>
      </c>
      <c r="D655" s="2" t="s">
        <v>19</v>
      </c>
      <c r="E655" s="2" t="s">
        <v>270</v>
      </c>
      <c r="F655" s="2" t="s">
        <v>29</v>
      </c>
      <c r="G655" s="2" t="s">
        <v>146</v>
      </c>
      <c r="H655" s="3">
        <v>81.646632161162501</v>
      </c>
      <c r="I655" s="3">
        <v>83.097874471389829</v>
      </c>
      <c r="J655" s="2">
        <v>-1.451242310227415</v>
      </c>
      <c r="K655" s="2">
        <v>48.863636363636402</v>
      </c>
      <c r="L655" s="4">
        <v>-1.7500000000000002</v>
      </c>
      <c r="M655" s="2">
        <v>7.9</v>
      </c>
      <c r="N655" s="2">
        <v>0.225939998742719</v>
      </c>
      <c r="O655" s="2" t="s">
        <v>21</v>
      </c>
      <c r="P655" s="2" t="s">
        <v>21</v>
      </c>
      <c r="Q655" s="2" t="s">
        <v>22</v>
      </c>
      <c r="R655" s="2" t="s">
        <v>23</v>
      </c>
    </row>
    <row r="656" spans="1:18" x14ac:dyDescent="0.3">
      <c r="A656" s="2" t="s">
        <v>16</v>
      </c>
      <c r="B656" s="2" t="s">
        <v>21</v>
      </c>
      <c r="C656" s="2" t="s">
        <v>21</v>
      </c>
      <c r="D656" s="2" t="s">
        <v>19</v>
      </c>
      <c r="E656" s="2" t="s">
        <v>270</v>
      </c>
      <c r="F656" s="2" t="s">
        <v>57</v>
      </c>
      <c r="G656" s="2" t="s">
        <v>146</v>
      </c>
      <c r="H656" s="3">
        <v>81.646632161162501</v>
      </c>
      <c r="I656" s="3">
        <v>79.878598444138333</v>
      </c>
      <c r="J656" s="2">
        <v>1.7680337170241336</v>
      </c>
      <c r="K656" s="2">
        <v>56.818181818181799</v>
      </c>
      <c r="L656" s="4">
        <v>2.21</v>
      </c>
      <c r="M656" s="2">
        <v>8</v>
      </c>
      <c r="N656" s="2">
        <v>0.29934365877615199</v>
      </c>
      <c r="O656" s="2" t="s">
        <v>21</v>
      </c>
      <c r="P656" s="2" t="s">
        <v>21</v>
      </c>
      <c r="Q656" s="2" t="s">
        <v>22</v>
      </c>
      <c r="R656" s="2" t="s">
        <v>23</v>
      </c>
    </row>
    <row r="657" spans="1:18" x14ac:dyDescent="0.3">
      <c r="A657" s="2" t="s">
        <v>16</v>
      </c>
      <c r="B657" s="2" t="s">
        <v>21</v>
      </c>
      <c r="C657" s="2" t="s">
        <v>21</v>
      </c>
      <c r="D657" s="2" t="s">
        <v>19</v>
      </c>
      <c r="E657" s="2" t="s">
        <v>270</v>
      </c>
      <c r="F657" s="2" t="s">
        <v>35</v>
      </c>
      <c r="G657" s="2" t="s">
        <v>147</v>
      </c>
      <c r="H657" s="3">
        <v>81.400912170342011</v>
      </c>
      <c r="I657" s="3">
        <v>81.952542646211995</v>
      </c>
      <c r="J657" s="2">
        <v>-0.55163047586995162</v>
      </c>
      <c r="K657" s="2">
        <v>46.067415730337103</v>
      </c>
      <c r="L657" s="4">
        <v>-0.67</v>
      </c>
      <c r="M657" s="2">
        <v>7.7</v>
      </c>
      <c r="N657" s="2">
        <v>0.61052107604971695</v>
      </c>
      <c r="O657" s="2" t="s">
        <v>21</v>
      </c>
      <c r="P657" s="2" t="s">
        <v>21</v>
      </c>
      <c r="Q657" s="2" t="s">
        <v>22</v>
      </c>
      <c r="R657" s="2" t="s">
        <v>23</v>
      </c>
    </row>
    <row r="658" spans="1:18" x14ac:dyDescent="0.3">
      <c r="A658" s="2" t="s">
        <v>16</v>
      </c>
      <c r="B658" s="2" t="s">
        <v>21</v>
      </c>
      <c r="C658" s="2" t="s">
        <v>21</v>
      </c>
      <c r="D658" s="2" t="s">
        <v>19</v>
      </c>
      <c r="E658" s="2" t="s">
        <v>270</v>
      </c>
      <c r="F658" s="2" t="s">
        <v>28</v>
      </c>
      <c r="G658" s="2" t="s">
        <v>147</v>
      </c>
      <c r="H658" s="3">
        <v>81.400912170342011</v>
      </c>
      <c r="I658" s="3">
        <v>81.592871437899007</v>
      </c>
      <c r="J658" s="2">
        <v>-0.19195926755703333</v>
      </c>
      <c r="K658" s="2">
        <v>58.4269662921348</v>
      </c>
      <c r="L658" s="4">
        <v>-0.24</v>
      </c>
      <c r="M658" s="2">
        <v>7.7</v>
      </c>
      <c r="N658" s="2">
        <v>0.87330601545060205</v>
      </c>
      <c r="O658" s="2" t="s">
        <v>21</v>
      </c>
      <c r="P658" s="2" t="s">
        <v>21</v>
      </c>
      <c r="Q658" s="2" t="s">
        <v>22</v>
      </c>
      <c r="R658" s="2" t="s">
        <v>23</v>
      </c>
    </row>
    <row r="659" spans="1:18" x14ac:dyDescent="0.3">
      <c r="A659" s="2" t="s">
        <v>16</v>
      </c>
      <c r="B659" s="2" t="s">
        <v>21</v>
      </c>
      <c r="C659" s="2" t="s">
        <v>21</v>
      </c>
      <c r="D659" s="2" t="s">
        <v>19</v>
      </c>
      <c r="E659" s="2" t="s">
        <v>270</v>
      </c>
      <c r="F659" s="2" t="s">
        <v>41</v>
      </c>
      <c r="G659" s="2" t="s">
        <v>147</v>
      </c>
      <c r="H659" s="3">
        <v>81.400912170342011</v>
      </c>
      <c r="I659" s="3">
        <v>80.361052922015006</v>
      </c>
      <c r="J659" s="2">
        <v>1.039859248327015</v>
      </c>
      <c r="K659" s="2">
        <v>53.932584269662897</v>
      </c>
      <c r="L659" s="4">
        <v>1.29</v>
      </c>
      <c r="M659" s="2">
        <v>7.6</v>
      </c>
      <c r="N659" s="2">
        <v>0.38516719111803399</v>
      </c>
      <c r="O659" s="2" t="s">
        <v>21</v>
      </c>
      <c r="P659" s="2" t="s">
        <v>21</v>
      </c>
      <c r="Q659" s="2" t="s">
        <v>22</v>
      </c>
      <c r="R659" s="2" t="s">
        <v>23</v>
      </c>
    </row>
    <row r="660" spans="1:18" x14ac:dyDescent="0.3">
      <c r="A660" s="2" t="s">
        <v>16</v>
      </c>
      <c r="B660" s="2" t="s">
        <v>21</v>
      </c>
      <c r="C660" s="2" t="s">
        <v>21</v>
      </c>
      <c r="D660" s="2" t="s">
        <v>19</v>
      </c>
      <c r="E660" s="2" t="s">
        <v>270</v>
      </c>
      <c r="F660" s="2" t="s">
        <v>32</v>
      </c>
      <c r="G660" s="2" t="s">
        <v>147</v>
      </c>
      <c r="H660" s="3">
        <v>81.400912170342011</v>
      </c>
      <c r="I660" s="3">
        <v>79.509699756457834</v>
      </c>
      <c r="J660" s="2">
        <v>1.8912124138841835</v>
      </c>
      <c r="K660" s="2">
        <v>58.4269662921348</v>
      </c>
      <c r="L660" s="4">
        <v>2.3800000000000003</v>
      </c>
      <c r="M660" s="2">
        <v>7.6</v>
      </c>
      <c r="N660" s="2">
        <v>5.0258349804278402E-2</v>
      </c>
      <c r="O660" s="2" t="s">
        <v>21</v>
      </c>
      <c r="P660" s="2" t="s">
        <v>21</v>
      </c>
      <c r="Q660" s="2" t="s">
        <v>22</v>
      </c>
      <c r="R660" s="2" t="s">
        <v>23</v>
      </c>
    </row>
    <row r="661" spans="1:18" x14ac:dyDescent="0.3">
      <c r="A661" s="2" t="s">
        <v>16</v>
      </c>
      <c r="B661" s="2" t="s">
        <v>21</v>
      </c>
      <c r="C661" s="2" t="s">
        <v>21</v>
      </c>
      <c r="D661" s="2" t="s">
        <v>19</v>
      </c>
      <c r="E661" s="2" t="s">
        <v>270</v>
      </c>
      <c r="F661" s="2" t="s">
        <v>50</v>
      </c>
      <c r="G661" s="2" t="s">
        <v>147</v>
      </c>
      <c r="H661" s="3">
        <v>81.400912170342011</v>
      </c>
      <c r="I661" s="3">
        <v>77.920880533497339</v>
      </c>
      <c r="J661" s="2">
        <v>3.4800316368447501</v>
      </c>
      <c r="K661" s="2">
        <v>57.303370786516901</v>
      </c>
      <c r="L661" s="4">
        <v>4.47</v>
      </c>
      <c r="M661" s="2">
        <v>6.8</v>
      </c>
      <c r="N661" s="2">
        <v>1.35403523052507E-2</v>
      </c>
      <c r="O661" s="2" t="s">
        <v>21</v>
      </c>
      <c r="P661" s="2" t="s">
        <v>21</v>
      </c>
      <c r="Q661" s="2" t="s">
        <v>22</v>
      </c>
      <c r="R661" s="2" t="s">
        <v>23</v>
      </c>
    </row>
    <row r="662" spans="1:18" x14ac:dyDescent="0.3">
      <c r="A662" s="2" t="s">
        <v>21</v>
      </c>
      <c r="B662" s="2" t="s">
        <v>17</v>
      </c>
      <c r="C662" s="2" t="s">
        <v>18</v>
      </c>
      <c r="D662" s="2" t="s">
        <v>19</v>
      </c>
      <c r="E662" s="2" t="s">
        <v>270</v>
      </c>
      <c r="F662" s="2" t="s">
        <v>24</v>
      </c>
      <c r="G662" s="2" t="s">
        <v>20</v>
      </c>
      <c r="H662" s="3">
        <v>81.357121375893328</v>
      </c>
      <c r="I662" s="3">
        <v>92.207265240783997</v>
      </c>
      <c r="J662" s="2">
        <v>-10.85014386489075</v>
      </c>
      <c r="K662" s="2">
        <v>20</v>
      </c>
      <c r="L662" s="4">
        <v>-11.77</v>
      </c>
      <c r="M662" s="2">
        <v>7.2</v>
      </c>
      <c r="N662" s="2">
        <v>0.107630602742548</v>
      </c>
      <c r="O662" s="2" t="s">
        <v>21</v>
      </c>
      <c r="P662" s="2" t="s">
        <v>21</v>
      </c>
      <c r="Q662" s="2" t="s">
        <v>22</v>
      </c>
      <c r="R662" s="2" t="s">
        <v>23</v>
      </c>
    </row>
    <row r="663" spans="1:18" x14ac:dyDescent="0.3">
      <c r="A663" s="2" t="s">
        <v>21</v>
      </c>
      <c r="B663" s="2" t="s">
        <v>17</v>
      </c>
      <c r="C663" s="2" t="s">
        <v>18</v>
      </c>
      <c r="D663" s="2" t="s">
        <v>19</v>
      </c>
      <c r="E663" s="2" t="s">
        <v>270</v>
      </c>
      <c r="F663" s="2" t="s">
        <v>25</v>
      </c>
      <c r="G663" s="2" t="s">
        <v>20</v>
      </c>
      <c r="H663" s="3">
        <v>81.357121375893328</v>
      </c>
      <c r="I663" s="3">
        <v>90.486478471596499</v>
      </c>
      <c r="J663" s="2">
        <v>-9.1293570957032664</v>
      </c>
      <c r="K663" s="2">
        <v>20</v>
      </c>
      <c r="L663" s="4">
        <v>-10.09</v>
      </c>
      <c r="M663" s="2">
        <v>7.3</v>
      </c>
      <c r="N663" s="2">
        <v>0.19071486058029299</v>
      </c>
      <c r="O663" s="2" t="s">
        <v>21</v>
      </c>
      <c r="P663" s="2" t="s">
        <v>21</v>
      </c>
      <c r="Q663" s="2" t="s">
        <v>22</v>
      </c>
      <c r="R663" s="2" t="s">
        <v>23</v>
      </c>
    </row>
    <row r="664" spans="1:18" x14ac:dyDescent="0.3">
      <c r="A664" s="2" t="s">
        <v>21</v>
      </c>
      <c r="B664" s="2" t="s">
        <v>17</v>
      </c>
      <c r="C664" s="2" t="s">
        <v>18</v>
      </c>
      <c r="D664" s="2" t="s">
        <v>19</v>
      </c>
      <c r="E664" s="2" t="s">
        <v>270</v>
      </c>
      <c r="F664" s="2" t="s">
        <v>26</v>
      </c>
      <c r="G664" s="2" t="s">
        <v>20</v>
      </c>
      <c r="H664" s="3">
        <v>81.357121375893328</v>
      </c>
      <c r="I664" s="3">
        <v>88.371130855903488</v>
      </c>
      <c r="J664" s="2">
        <v>-7.0140094800101833</v>
      </c>
      <c r="K664" s="2">
        <v>20</v>
      </c>
      <c r="L664" s="4">
        <v>-7.9399999999999995</v>
      </c>
      <c r="M664" s="2">
        <v>7.5</v>
      </c>
      <c r="N664" s="2">
        <v>0.14102495449191199</v>
      </c>
      <c r="O664" s="2" t="s">
        <v>21</v>
      </c>
      <c r="P664" s="2" t="s">
        <v>21</v>
      </c>
      <c r="Q664" s="2" t="s">
        <v>22</v>
      </c>
      <c r="R664" s="2" t="s">
        <v>23</v>
      </c>
    </row>
    <row r="665" spans="1:18" x14ac:dyDescent="0.3">
      <c r="A665" s="2" t="s">
        <v>21</v>
      </c>
      <c r="B665" s="2" t="s">
        <v>17</v>
      </c>
      <c r="C665" s="2" t="s">
        <v>18</v>
      </c>
      <c r="D665" s="2" t="s">
        <v>19</v>
      </c>
      <c r="E665" s="2" t="s">
        <v>270</v>
      </c>
      <c r="F665" s="2" t="s">
        <v>27</v>
      </c>
      <c r="G665" s="2" t="s">
        <v>20</v>
      </c>
      <c r="H665" s="3">
        <v>81.357121375893328</v>
      </c>
      <c r="I665" s="3">
        <v>85.926008089630997</v>
      </c>
      <c r="J665" s="2">
        <v>-4.5688867137378342</v>
      </c>
      <c r="K665" s="2">
        <v>40</v>
      </c>
      <c r="L665" s="4">
        <v>-5.3199999999999994</v>
      </c>
      <c r="M665" s="2">
        <v>8</v>
      </c>
      <c r="N665" s="2">
        <v>0.25274615101883002</v>
      </c>
      <c r="O665" s="2" t="s">
        <v>21</v>
      </c>
      <c r="P665" s="2" t="s">
        <v>21</v>
      </c>
      <c r="Q665" s="2" t="s">
        <v>22</v>
      </c>
      <c r="R665" s="2" t="s">
        <v>23</v>
      </c>
    </row>
    <row r="666" spans="1:18" x14ac:dyDescent="0.3">
      <c r="A666" s="2" t="s">
        <v>21</v>
      </c>
      <c r="B666" s="2" t="s">
        <v>17</v>
      </c>
      <c r="C666" s="2" t="s">
        <v>18</v>
      </c>
      <c r="D666" s="2" t="s">
        <v>19</v>
      </c>
      <c r="E666" s="2" t="s">
        <v>270</v>
      </c>
      <c r="F666" s="2" t="s">
        <v>28</v>
      </c>
      <c r="G666" s="2" t="s">
        <v>20</v>
      </c>
      <c r="H666" s="3">
        <v>81.357121375893328</v>
      </c>
      <c r="I666" s="3">
        <v>85.586157341903657</v>
      </c>
      <c r="J666" s="2">
        <v>-4.2290359660103833</v>
      </c>
      <c r="K666" s="2">
        <v>20</v>
      </c>
      <c r="L666" s="4">
        <v>-4.9399999999999995</v>
      </c>
      <c r="M666" s="2">
        <v>7.7</v>
      </c>
      <c r="N666" s="2">
        <v>0.214487574976571</v>
      </c>
      <c r="O666" s="2" t="s">
        <v>21</v>
      </c>
      <c r="P666" s="2" t="s">
        <v>21</v>
      </c>
      <c r="Q666" s="2" t="s">
        <v>22</v>
      </c>
      <c r="R666" s="2" t="s">
        <v>23</v>
      </c>
    </row>
    <row r="667" spans="1:18" x14ac:dyDescent="0.3">
      <c r="A667" s="2" t="s">
        <v>21</v>
      </c>
      <c r="B667" s="2" t="s">
        <v>17</v>
      </c>
      <c r="C667" s="2" t="s">
        <v>18</v>
      </c>
      <c r="D667" s="2" t="s">
        <v>19</v>
      </c>
      <c r="E667" s="2" t="s">
        <v>270</v>
      </c>
      <c r="F667" s="2" t="s">
        <v>29</v>
      </c>
      <c r="G667" s="2" t="s">
        <v>20</v>
      </c>
      <c r="H667" s="3">
        <v>81.357121375893328</v>
      </c>
      <c r="I667" s="3">
        <v>85.554849565965327</v>
      </c>
      <c r="J667" s="2">
        <v>-4.1977281900720165</v>
      </c>
      <c r="K667" s="2">
        <v>20</v>
      </c>
      <c r="L667" s="4">
        <v>-4.91</v>
      </c>
      <c r="M667" s="2">
        <v>7.9</v>
      </c>
      <c r="N667" s="2">
        <v>8.4270651010456901E-2</v>
      </c>
      <c r="O667" s="2" t="s">
        <v>21</v>
      </c>
      <c r="P667" s="2" t="s">
        <v>21</v>
      </c>
      <c r="Q667" s="2" t="s">
        <v>22</v>
      </c>
      <c r="R667" s="2" t="s">
        <v>23</v>
      </c>
    </row>
    <row r="668" spans="1:18" x14ac:dyDescent="0.3">
      <c r="A668" s="2" t="s">
        <v>21</v>
      </c>
      <c r="B668" s="2" t="s">
        <v>17</v>
      </c>
      <c r="C668" s="2" t="s">
        <v>18</v>
      </c>
      <c r="D668" s="2" t="s">
        <v>19</v>
      </c>
      <c r="E668" s="2" t="s">
        <v>270</v>
      </c>
      <c r="F668" s="2" t="s">
        <v>30</v>
      </c>
      <c r="G668" s="2" t="s">
        <v>20</v>
      </c>
      <c r="H668" s="3">
        <v>81.357121375893328</v>
      </c>
      <c r="I668" s="3">
        <v>85.019511120617167</v>
      </c>
      <c r="J668" s="2">
        <v>-3.6623897447238334</v>
      </c>
      <c r="K668" s="2">
        <v>40</v>
      </c>
      <c r="L668" s="4">
        <v>-4.3099999999999996</v>
      </c>
      <c r="M668" s="2">
        <v>7.5</v>
      </c>
      <c r="N668" s="2">
        <v>0.37783833489763802</v>
      </c>
      <c r="O668" s="2" t="s">
        <v>21</v>
      </c>
      <c r="P668" s="2" t="s">
        <v>21</v>
      </c>
      <c r="Q668" s="2" t="s">
        <v>22</v>
      </c>
      <c r="R668" s="2" t="s">
        <v>23</v>
      </c>
    </row>
    <row r="669" spans="1:18" x14ac:dyDescent="0.3">
      <c r="A669" s="2" t="s">
        <v>21</v>
      </c>
      <c r="B669" s="2" t="s">
        <v>17</v>
      </c>
      <c r="C669" s="2" t="s">
        <v>18</v>
      </c>
      <c r="D669" s="2" t="s">
        <v>19</v>
      </c>
      <c r="E669" s="2" t="s">
        <v>270</v>
      </c>
      <c r="F669" s="2" t="s">
        <v>31</v>
      </c>
      <c r="G669" s="2" t="s">
        <v>20</v>
      </c>
      <c r="H669" s="3">
        <v>81.357121375893328</v>
      </c>
      <c r="I669" s="3">
        <v>84.269823623398167</v>
      </c>
      <c r="J669" s="2">
        <v>-2.9127022475048667</v>
      </c>
      <c r="K669" s="2">
        <v>40</v>
      </c>
      <c r="L669" s="4">
        <v>-3.46</v>
      </c>
      <c r="M669" s="2">
        <v>7.8</v>
      </c>
      <c r="N669" s="2">
        <v>0.47832633547210102</v>
      </c>
      <c r="O669" s="2" t="s">
        <v>21</v>
      </c>
      <c r="P669" s="2" t="s">
        <v>21</v>
      </c>
      <c r="Q669" s="2" t="s">
        <v>22</v>
      </c>
      <c r="R669" s="2" t="s">
        <v>23</v>
      </c>
    </row>
    <row r="670" spans="1:18" x14ac:dyDescent="0.3">
      <c r="A670" s="2" t="s">
        <v>21</v>
      </c>
      <c r="B670" s="2" t="s">
        <v>17</v>
      </c>
      <c r="C670" s="2" t="s">
        <v>18</v>
      </c>
      <c r="D670" s="2" t="s">
        <v>19</v>
      </c>
      <c r="E670" s="2" t="s">
        <v>270</v>
      </c>
      <c r="F670" s="2" t="s">
        <v>32</v>
      </c>
      <c r="G670" s="2" t="s">
        <v>20</v>
      </c>
      <c r="H670" s="3">
        <v>81.357121375893328</v>
      </c>
      <c r="I670" s="3">
        <v>82.595754463405498</v>
      </c>
      <c r="J670" s="2">
        <v>-1.23863308751221</v>
      </c>
      <c r="K670" s="2">
        <v>40</v>
      </c>
      <c r="L670" s="4">
        <v>-1.5</v>
      </c>
      <c r="M670" s="2">
        <v>7.6</v>
      </c>
      <c r="N670" s="2">
        <v>0.65664926378419597</v>
      </c>
      <c r="O670" s="2" t="s">
        <v>21</v>
      </c>
      <c r="P670" s="2" t="s">
        <v>21</v>
      </c>
      <c r="Q670" s="2" t="s">
        <v>22</v>
      </c>
      <c r="R670" s="2" t="s">
        <v>23</v>
      </c>
    </row>
    <row r="671" spans="1:18" x14ac:dyDescent="0.3">
      <c r="A671" s="2" t="s">
        <v>21</v>
      </c>
      <c r="B671" s="2" t="s">
        <v>17</v>
      </c>
      <c r="C671" s="2" t="s">
        <v>18</v>
      </c>
      <c r="D671" s="2" t="s">
        <v>19</v>
      </c>
      <c r="E671" s="2" t="s">
        <v>270</v>
      </c>
      <c r="F671" s="2" t="s">
        <v>33</v>
      </c>
      <c r="G671" s="2" t="s">
        <v>20</v>
      </c>
      <c r="H671" s="3">
        <v>81.357121375893328</v>
      </c>
      <c r="I671" s="3">
        <v>82.411546552367327</v>
      </c>
      <c r="J671" s="2">
        <v>-1.05442517647409</v>
      </c>
      <c r="K671" s="2">
        <v>40</v>
      </c>
      <c r="L671" s="4">
        <v>-1.28</v>
      </c>
      <c r="M671" s="2">
        <v>6.9</v>
      </c>
      <c r="N671" s="2">
        <v>0.813588728176453</v>
      </c>
      <c r="O671" s="2" t="s">
        <v>21</v>
      </c>
      <c r="P671" s="2" t="s">
        <v>21</v>
      </c>
      <c r="Q671" s="2" t="s">
        <v>22</v>
      </c>
      <c r="R671" s="2" t="s">
        <v>23</v>
      </c>
    </row>
    <row r="672" spans="1:18" x14ac:dyDescent="0.3">
      <c r="A672" s="2" t="s">
        <v>21</v>
      </c>
      <c r="B672" s="2" t="s">
        <v>17</v>
      </c>
      <c r="C672" s="2" t="s">
        <v>18</v>
      </c>
      <c r="D672" s="2" t="s">
        <v>19</v>
      </c>
      <c r="E672" s="2" t="s">
        <v>270</v>
      </c>
      <c r="F672" s="2" t="s">
        <v>34</v>
      </c>
      <c r="G672" s="2" t="s">
        <v>20</v>
      </c>
      <c r="H672" s="3">
        <v>81.357121375893328</v>
      </c>
      <c r="I672" s="3">
        <v>80.772957087202329</v>
      </c>
      <c r="J672" s="2">
        <v>0.58416428869087833</v>
      </c>
      <c r="K672" s="2">
        <v>40</v>
      </c>
      <c r="L672" s="4">
        <v>0.72</v>
      </c>
      <c r="M672" s="2">
        <v>7.5</v>
      </c>
      <c r="N672" s="2">
        <v>0.86419417642401597</v>
      </c>
      <c r="O672" s="2" t="s">
        <v>21</v>
      </c>
      <c r="P672" s="2" t="s">
        <v>21</v>
      </c>
      <c r="Q672" s="2" t="s">
        <v>22</v>
      </c>
      <c r="R672" s="2" t="s">
        <v>23</v>
      </c>
    </row>
    <row r="673" spans="1:18" x14ac:dyDescent="0.3">
      <c r="A673" s="2" t="s">
        <v>21</v>
      </c>
      <c r="B673" s="2" t="s">
        <v>17</v>
      </c>
      <c r="C673" s="2" t="s">
        <v>18</v>
      </c>
      <c r="D673" s="2" t="s">
        <v>19</v>
      </c>
      <c r="E673" s="2" t="s">
        <v>270</v>
      </c>
      <c r="F673" s="2" t="s">
        <v>35</v>
      </c>
      <c r="G673" s="2" t="s">
        <v>20</v>
      </c>
      <c r="H673" s="3">
        <v>81.357121375893328</v>
      </c>
      <c r="I673" s="3">
        <v>79.710256243236998</v>
      </c>
      <c r="J673" s="2">
        <v>1.6468651326562467</v>
      </c>
      <c r="K673" s="2">
        <v>40</v>
      </c>
      <c r="L673" s="4">
        <v>2.0699999999999998</v>
      </c>
      <c r="M673" s="2">
        <v>7.7</v>
      </c>
      <c r="N673" s="2">
        <v>0.67680579543019304</v>
      </c>
      <c r="O673" s="2" t="s">
        <v>21</v>
      </c>
      <c r="P673" s="2" t="s">
        <v>21</v>
      </c>
      <c r="Q673" s="2" t="s">
        <v>22</v>
      </c>
      <c r="R673" s="2" t="s">
        <v>23</v>
      </c>
    </row>
    <row r="674" spans="1:18" x14ac:dyDescent="0.3">
      <c r="A674" s="2" t="s">
        <v>21</v>
      </c>
      <c r="B674" s="2" t="s">
        <v>17</v>
      </c>
      <c r="C674" s="2" t="s">
        <v>18</v>
      </c>
      <c r="D674" s="2" t="s">
        <v>19</v>
      </c>
      <c r="E674" s="2" t="s">
        <v>270</v>
      </c>
      <c r="F674" s="2" t="s">
        <v>36</v>
      </c>
      <c r="G674" s="2" t="s">
        <v>20</v>
      </c>
      <c r="H674" s="3">
        <v>81.357121375893328</v>
      </c>
      <c r="I674" s="3">
        <v>79.528575798573328</v>
      </c>
      <c r="J674" s="2">
        <v>1.8285455773199333</v>
      </c>
      <c r="K674" s="2">
        <v>40</v>
      </c>
      <c r="L674" s="4">
        <v>2.2999999999999998</v>
      </c>
      <c r="M674" s="2">
        <v>7.5</v>
      </c>
      <c r="N674" s="2">
        <v>0.661823067798468</v>
      </c>
      <c r="O674" s="2" t="s">
        <v>21</v>
      </c>
      <c r="P674" s="2" t="s">
        <v>21</v>
      </c>
      <c r="Q674" s="2" t="s">
        <v>22</v>
      </c>
      <c r="R674" s="2" t="s">
        <v>23</v>
      </c>
    </row>
    <row r="675" spans="1:18" x14ac:dyDescent="0.3">
      <c r="A675" s="2" t="s">
        <v>21</v>
      </c>
      <c r="B675" s="2" t="s">
        <v>17</v>
      </c>
      <c r="C675" s="2" t="s">
        <v>18</v>
      </c>
      <c r="D675" s="2" t="s">
        <v>19</v>
      </c>
      <c r="E675" s="2" t="s">
        <v>270</v>
      </c>
      <c r="F675" s="2" t="s">
        <v>37</v>
      </c>
      <c r="G675" s="2" t="s">
        <v>20</v>
      </c>
      <c r="H675" s="3">
        <v>81.357121375893328</v>
      </c>
      <c r="I675" s="3">
        <v>84.999107844116992</v>
      </c>
      <c r="J675" s="2">
        <v>-3.6419864682237</v>
      </c>
      <c r="K675" s="2">
        <v>60</v>
      </c>
      <c r="L675" s="4">
        <v>-4.2799999999999994</v>
      </c>
      <c r="M675" s="2">
        <v>7.4</v>
      </c>
      <c r="N675" s="2">
        <v>0.58691996114755995</v>
      </c>
      <c r="O675" s="2" t="s">
        <v>21</v>
      </c>
      <c r="P675" s="2" t="s">
        <v>21</v>
      </c>
      <c r="Q675" s="2" t="s">
        <v>22</v>
      </c>
      <c r="R675" s="2" t="s">
        <v>23</v>
      </c>
    </row>
    <row r="676" spans="1:18" x14ac:dyDescent="0.3">
      <c r="A676" s="2" t="s">
        <v>21</v>
      </c>
      <c r="B676" s="2" t="s">
        <v>17</v>
      </c>
      <c r="C676" s="2" t="s">
        <v>18</v>
      </c>
      <c r="D676" s="2" t="s">
        <v>19</v>
      </c>
      <c r="E676" s="2" t="s">
        <v>270</v>
      </c>
      <c r="F676" s="2" t="s">
        <v>38</v>
      </c>
      <c r="G676" s="2" t="s">
        <v>20</v>
      </c>
      <c r="H676" s="3">
        <v>81.357121375893328</v>
      </c>
      <c r="I676" s="3">
        <v>84.524222210388842</v>
      </c>
      <c r="J676" s="2">
        <v>-3.1671008344955838</v>
      </c>
      <c r="K676" s="2">
        <v>60</v>
      </c>
      <c r="L676" s="4">
        <v>-3.75</v>
      </c>
      <c r="M676" s="2">
        <v>6.7</v>
      </c>
      <c r="N676" s="2">
        <v>0.68256081464289298</v>
      </c>
      <c r="O676" s="2" t="s">
        <v>21</v>
      </c>
      <c r="P676" s="2" t="s">
        <v>21</v>
      </c>
      <c r="Q676" s="2" t="s">
        <v>22</v>
      </c>
      <c r="R676" s="2" t="s">
        <v>23</v>
      </c>
    </row>
    <row r="677" spans="1:18" x14ac:dyDescent="0.3">
      <c r="A677" s="2" t="s">
        <v>21</v>
      </c>
      <c r="B677" s="2" t="s">
        <v>17</v>
      </c>
      <c r="C677" s="2" t="s">
        <v>18</v>
      </c>
      <c r="D677" s="2" t="s">
        <v>19</v>
      </c>
      <c r="E677" s="2" t="s">
        <v>270</v>
      </c>
      <c r="F677" s="2" t="s">
        <v>39</v>
      </c>
      <c r="G677" s="2" t="s">
        <v>20</v>
      </c>
      <c r="H677" s="3">
        <v>81.357121375893328</v>
      </c>
      <c r="I677" s="3">
        <v>84.102249384194835</v>
      </c>
      <c r="J677" s="2">
        <v>-2.7451280083014997</v>
      </c>
      <c r="K677" s="2">
        <v>60</v>
      </c>
      <c r="L677" s="4">
        <v>-3.26</v>
      </c>
      <c r="M677" s="2">
        <v>7.6</v>
      </c>
      <c r="N677" s="2">
        <v>0.622180953737695</v>
      </c>
      <c r="O677" s="2" t="s">
        <v>21</v>
      </c>
      <c r="P677" s="2" t="s">
        <v>21</v>
      </c>
      <c r="Q677" s="2" t="s">
        <v>22</v>
      </c>
      <c r="R677" s="2" t="s">
        <v>23</v>
      </c>
    </row>
    <row r="678" spans="1:18" x14ac:dyDescent="0.3">
      <c r="A678" s="2" t="s">
        <v>21</v>
      </c>
      <c r="B678" s="2" t="s">
        <v>17</v>
      </c>
      <c r="C678" s="2" t="s">
        <v>18</v>
      </c>
      <c r="D678" s="2" t="s">
        <v>19</v>
      </c>
      <c r="E678" s="2" t="s">
        <v>270</v>
      </c>
      <c r="F678" s="2" t="s">
        <v>40</v>
      </c>
      <c r="G678" s="2" t="s">
        <v>20</v>
      </c>
      <c r="H678" s="3">
        <v>81.357121375893328</v>
      </c>
      <c r="I678" s="3">
        <v>83.719724091407997</v>
      </c>
      <c r="J678" s="2">
        <v>-2.3626027155147167</v>
      </c>
      <c r="K678" s="2">
        <v>60</v>
      </c>
      <c r="L678" s="4">
        <v>-2.82</v>
      </c>
      <c r="M678" s="2">
        <v>7.7</v>
      </c>
      <c r="N678" s="2">
        <v>0.53618116536347005</v>
      </c>
      <c r="O678" s="2" t="s">
        <v>21</v>
      </c>
      <c r="P678" s="2" t="s">
        <v>21</v>
      </c>
      <c r="Q678" s="2" t="s">
        <v>22</v>
      </c>
      <c r="R678" s="2" t="s">
        <v>23</v>
      </c>
    </row>
    <row r="679" spans="1:18" x14ac:dyDescent="0.3">
      <c r="A679" s="2" t="s">
        <v>21</v>
      </c>
      <c r="B679" s="2" t="s">
        <v>17</v>
      </c>
      <c r="C679" s="2" t="s">
        <v>18</v>
      </c>
      <c r="D679" s="2" t="s">
        <v>19</v>
      </c>
      <c r="E679" s="2" t="s">
        <v>270</v>
      </c>
      <c r="F679" s="2" t="s">
        <v>41</v>
      </c>
      <c r="G679" s="2" t="s">
        <v>20</v>
      </c>
      <c r="H679" s="3">
        <v>81.357121375893328</v>
      </c>
      <c r="I679" s="3">
        <v>83.197940579232167</v>
      </c>
      <c r="J679" s="2">
        <v>-1.8408192033389499</v>
      </c>
      <c r="K679" s="2">
        <v>60</v>
      </c>
      <c r="L679" s="4">
        <v>-2.21</v>
      </c>
      <c r="M679" s="2">
        <v>7.6</v>
      </c>
      <c r="N679" s="2">
        <v>0.79997196902676604</v>
      </c>
      <c r="O679" s="2" t="s">
        <v>21</v>
      </c>
      <c r="P679" s="2" t="s">
        <v>21</v>
      </c>
      <c r="Q679" s="2" t="s">
        <v>22</v>
      </c>
      <c r="R679" s="2" t="s">
        <v>23</v>
      </c>
    </row>
    <row r="680" spans="1:18" x14ac:dyDescent="0.3">
      <c r="A680" s="2" t="s">
        <v>21</v>
      </c>
      <c r="B680" s="2" t="s">
        <v>17</v>
      </c>
      <c r="C680" s="2" t="s">
        <v>18</v>
      </c>
      <c r="D680" s="2" t="s">
        <v>19</v>
      </c>
      <c r="E680" s="2" t="s">
        <v>270</v>
      </c>
      <c r="F680" s="2" t="s">
        <v>42</v>
      </c>
      <c r="G680" s="2" t="s">
        <v>20</v>
      </c>
      <c r="H680" s="3">
        <v>81.357121375893328</v>
      </c>
      <c r="I680" s="3">
        <v>82.511001272969992</v>
      </c>
      <c r="J680" s="2">
        <v>-1.1538798970767417</v>
      </c>
      <c r="K680" s="2">
        <v>60</v>
      </c>
      <c r="L680" s="4">
        <v>-1.4000000000000001</v>
      </c>
      <c r="M680" s="2">
        <v>7.1</v>
      </c>
      <c r="N680" s="2">
        <v>0.86216920604633096</v>
      </c>
      <c r="O680" s="2" t="s">
        <v>21</v>
      </c>
      <c r="P680" s="2" t="s">
        <v>21</v>
      </c>
      <c r="Q680" s="2" t="s">
        <v>22</v>
      </c>
      <c r="R680" s="2" t="s">
        <v>23</v>
      </c>
    </row>
    <row r="681" spans="1:18" x14ac:dyDescent="0.3">
      <c r="A681" s="2" t="s">
        <v>21</v>
      </c>
      <c r="B681" s="2" t="s">
        <v>17</v>
      </c>
      <c r="C681" s="2" t="s">
        <v>18</v>
      </c>
      <c r="D681" s="2" t="s">
        <v>19</v>
      </c>
      <c r="E681" s="2" t="s">
        <v>270</v>
      </c>
      <c r="F681" s="2" t="s">
        <v>43</v>
      </c>
      <c r="G681" s="2" t="s">
        <v>20</v>
      </c>
      <c r="H681" s="3">
        <v>81.357121375893328</v>
      </c>
      <c r="I681" s="3">
        <v>81.379397548016001</v>
      </c>
      <c r="J681" s="2">
        <v>-2.2276172122765499E-2</v>
      </c>
      <c r="K681" s="2">
        <v>60</v>
      </c>
      <c r="L681" s="4">
        <v>-0.03</v>
      </c>
      <c r="M681" s="2">
        <v>6.9</v>
      </c>
      <c r="N681" s="2">
        <v>0.994280743730378</v>
      </c>
      <c r="O681" s="2" t="s">
        <v>21</v>
      </c>
      <c r="P681" s="2" t="s">
        <v>21</v>
      </c>
      <c r="Q681" s="2" t="s">
        <v>22</v>
      </c>
      <c r="R681" s="2" t="s">
        <v>23</v>
      </c>
    </row>
    <row r="682" spans="1:18" x14ac:dyDescent="0.3">
      <c r="A682" s="2" t="s">
        <v>21</v>
      </c>
      <c r="B682" s="2" t="s">
        <v>17</v>
      </c>
      <c r="C682" s="2" t="s">
        <v>18</v>
      </c>
      <c r="D682" s="2" t="s">
        <v>19</v>
      </c>
      <c r="E682" s="2" t="s">
        <v>270</v>
      </c>
      <c r="F682" s="2" t="s">
        <v>44</v>
      </c>
      <c r="G682" s="2" t="s">
        <v>20</v>
      </c>
      <c r="H682" s="3">
        <v>81.357121375893328</v>
      </c>
      <c r="I682" s="3">
        <v>81.08527102268782</v>
      </c>
      <c r="J682" s="2">
        <v>0.27185035320535672</v>
      </c>
      <c r="K682" s="2">
        <v>60</v>
      </c>
      <c r="L682" s="4">
        <v>0.33999999999999997</v>
      </c>
      <c r="M682" s="2">
        <v>6.9</v>
      </c>
      <c r="N682" s="2">
        <v>0.977850148766501</v>
      </c>
      <c r="O682" s="2" t="s">
        <v>21</v>
      </c>
      <c r="P682" s="2" t="s">
        <v>21</v>
      </c>
      <c r="Q682" s="2" t="s">
        <v>22</v>
      </c>
      <c r="R682" s="2" t="s">
        <v>23</v>
      </c>
    </row>
    <row r="683" spans="1:18" x14ac:dyDescent="0.3">
      <c r="A683" s="2" t="s">
        <v>21</v>
      </c>
      <c r="B683" s="2" t="s">
        <v>17</v>
      </c>
      <c r="C683" s="2" t="s">
        <v>18</v>
      </c>
      <c r="D683" s="2" t="s">
        <v>19</v>
      </c>
      <c r="E683" s="2" t="s">
        <v>270</v>
      </c>
      <c r="F683" s="2" t="s">
        <v>45</v>
      </c>
      <c r="G683" s="2" t="s">
        <v>20</v>
      </c>
      <c r="H683" s="3">
        <v>81.357121375893328</v>
      </c>
      <c r="I683" s="3">
        <v>80.784653159539829</v>
      </c>
      <c r="J683" s="2">
        <v>0.57246821635339495</v>
      </c>
      <c r="K683" s="2">
        <v>60</v>
      </c>
      <c r="L683" s="4">
        <v>0.71000000000000008</v>
      </c>
      <c r="M683" s="2">
        <v>8</v>
      </c>
      <c r="N683" s="2">
        <v>0.82802671387415805</v>
      </c>
      <c r="O683" s="2" t="s">
        <v>21</v>
      </c>
      <c r="P683" s="2" t="s">
        <v>21</v>
      </c>
      <c r="Q683" s="2" t="s">
        <v>22</v>
      </c>
      <c r="R683" s="2" t="s">
        <v>23</v>
      </c>
    </row>
    <row r="684" spans="1:18" x14ac:dyDescent="0.3">
      <c r="A684" s="2" t="s">
        <v>21</v>
      </c>
      <c r="B684" s="2" t="s">
        <v>17</v>
      </c>
      <c r="C684" s="2" t="s">
        <v>18</v>
      </c>
      <c r="D684" s="2" t="s">
        <v>19</v>
      </c>
      <c r="E684" s="2" t="s">
        <v>270</v>
      </c>
      <c r="F684" s="2" t="s">
        <v>46</v>
      </c>
      <c r="G684" s="2" t="s">
        <v>20</v>
      </c>
      <c r="H684" s="3">
        <v>81.357121375893328</v>
      </c>
      <c r="I684" s="3">
        <v>79.801734092874014</v>
      </c>
      <c r="J684" s="2">
        <v>1.5553872830192383</v>
      </c>
      <c r="K684" s="2">
        <v>60</v>
      </c>
      <c r="L684" s="4">
        <v>1.95</v>
      </c>
      <c r="M684" s="2">
        <v>6.8</v>
      </c>
      <c r="N684" s="2">
        <v>0.87028078581576196</v>
      </c>
      <c r="O684" s="2" t="s">
        <v>21</v>
      </c>
      <c r="P684" s="2" t="s">
        <v>21</v>
      </c>
      <c r="Q684" s="2" t="s">
        <v>22</v>
      </c>
      <c r="R684" s="2" t="s">
        <v>23</v>
      </c>
    </row>
    <row r="685" spans="1:18" x14ac:dyDescent="0.3">
      <c r="A685" s="2" t="s">
        <v>21</v>
      </c>
      <c r="B685" s="2" t="s">
        <v>17</v>
      </c>
      <c r="C685" s="2" t="s">
        <v>18</v>
      </c>
      <c r="D685" s="2" t="s">
        <v>19</v>
      </c>
      <c r="E685" s="2" t="s">
        <v>270</v>
      </c>
      <c r="F685" s="2" t="s">
        <v>47</v>
      </c>
      <c r="G685" s="2" t="s">
        <v>20</v>
      </c>
      <c r="H685" s="3">
        <v>81.357121375893328</v>
      </c>
      <c r="I685" s="3">
        <v>78.972202365308675</v>
      </c>
      <c r="J685" s="2">
        <v>2.3849190105845497</v>
      </c>
      <c r="K685" s="2">
        <v>80</v>
      </c>
      <c r="L685" s="4">
        <v>3.02</v>
      </c>
      <c r="M685" s="2">
        <v>7.1</v>
      </c>
      <c r="N685" s="2">
        <v>0.71554309900731405</v>
      </c>
      <c r="O685" s="2" t="s">
        <v>21</v>
      </c>
      <c r="P685" s="2" t="s">
        <v>21</v>
      </c>
      <c r="Q685" s="2" t="s">
        <v>22</v>
      </c>
      <c r="R685" s="2" t="s">
        <v>23</v>
      </c>
    </row>
    <row r="686" spans="1:18" x14ac:dyDescent="0.3">
      <c r="A686" s="2" t="s">
        <v>21</v>
      </c>
      <c r="B686" s="2" t="s">
        <v>17</v>
      </c>
      <c r="C686" s="2" t="s">
        <v>18</v>
      </c>
      <c r="D686" s="2" t="s">
        <v>19</v>
      </c>
      <c r="E686" s="2" t="s">
        <v>270</v>
      </c>
      <c r="F686" s="2" t="s">
        <v>48</v>
      </c>
      <c r="G686" s="2" t="s">
        <v>20</v>
      </c>
      <c r="H686" s="3">
        <v>81.357121375893328</v>
      </c>
      <c r="I686" s="3">
        <v>78.814353232382842</v>
      </c>
      <c r="J686" s="2">
        <v>2.5427681435104166</v>
      </c>
      <c r="K686" s="2">
        <v>60</v>
      </c>
      <c r="L686" s="4">
        <v>3.2300000000000004</v>
      </c>
      <c r="M686" s="2">
        <v>7</v>
      </c>
      <c r="N686" s="2">
        <v>0.647201653124725</v>
      </c>
      <c r="O686" s="2" t="s">
        <v>21</v>
      </c>
      <c r="P686" s="2" t="s">
        <v>21</v>
      </c>
      <c r="Q686" s="2" t="s">
        <v>22</v>
      </c>
      <c r="R686" s="2" t="s">
        <v>23</v>
      </c>
    </row>
    <row r="687" spans="1:18" x14ac:dyDescent="0.3">
      <c r="A687" s="2" t="s">
        <v>21</v>
      </c>
      <c r="B687" s="2" t="s">
        <v>17</v>
      </c>
      <c r="C687" s="2" t="s">
        <v>18</v>
      </c>
      <c r="D687" s="2" t="s">
        <v>19</v>
      </c>
      <c r="E687" s="2" t="s">
        <v>270</v>
      </c>
      <c r="F687" s="2" t="s">
        <v>49</v>
      </c>
      <c r="G687" s="2" t="s">
        <v>20</v>
      </c>
      <c r="H687" s="3">
        <v>81.357121375893328</v>
      </c>
      <c r="I687" s="3">
        <v>78.687473335162338</v>
      </c>
      <c r="J687" s="2">
        <v>2.6696480407309333</v>
      </c>
      <c r="K687" s="2">
        <v>80</v>
      </c>
      <c r="L687" s="4">
        <v>3.39</v>
      </c>
      <c r="M687" s="2">
        <v>7.3</v>
      </c>
      <c r="N687" s="2">
        <v>0.54731303859616098</v>
      </c>
      <c r="O687" s="2" t="s">
        <v>21</v>
      </c>
      <c r="P687" s="2" t="s">
        <v>21</v>
      </c>
      <c r="Q687" s="2" t="s">
        <v>22</v>
      </c>
      <c r="R687" s="2" t="s">
        <v>23</v>
      </c>
    </row>
    <row r="688" spans="1:18" x14ac:dyDescent="0.3">
      <c r="A688" s="2" t="s">
        <v>21</v>
      </c>
      <c r="B688" s="2" t="s">
        <v>17</v>
      </c>
      <c r="C688" s="2" t="s">
        <v>18</v>
      </c>
      <c r="D688" s="2" t="s">
        <v>19</v>
      </c>
      <c r="E688" s="2" t="s">
        <v>270</v>
      </c>
      <c r="F688" s="2" t="s">
        <v>50</v>
      </c>
      <c r="G688" s="2" t="s">
        <v>20</v>
      </c>
      <c r="H688" s="3">
        <v>81.357121375893328</v>
      </c>
      <c r="I688" s="3">
        <v>77.967351305719163</v>
      </c>
      <c r="J688" s="2">
        <v>3.3897700701741171</v>
      </c>
      <c r="K688" s="2">
        <v>80</v>
      </c>
      <c r="L688" s="4">
        <v>4.3499999999999996</v>
      </c>
      <c r="M688" s="2">
        <v>6.8</v>
      </c>
      <c r="N688" s="2">
        <v>0.69972826545997402</v>
      </c>
      <c r="O688" s="2" t="s">
        <v>21</v>
      </c>
      <c r="P688" s="2" t="s">
        <v>21</v>
      </c>
      <c r="Q688" s="2" t="s">
        <v>22</v>
      </c>
      <c r="R688" s="2" t="s">
        <v>23</v>
      </c>
    </row>
    <row r="689" spans="1:18" x14ac:dyDescent="0.3">
      <c r="A689" s="2" t="s">
        <v>21</v>
      </c>
      <c r="B689" s="2" t="s">
        <v>17</v>
      </c>
      <c r="C689" s="2" t="s">
        <v>18</v>
      </c>
      <c r="D689" s="2" t="s">
        <v>19</v>
      </c>
      <c r="E689" s="2" t="s">
        <v>270</v>
      </c>
      <c r="F689" s="2" t="s">
        <v>51</v>
      </c>
      <c r="G689" s="2" t="s">
        <v>20</v>
      </c>
      <c r="H689" s="3">
        <v>81.357121375893328</v>
      </c>
      <c r="I689" s="3">
        <v>77.795712544889327</v>
      </c>
      <c r="J689" s="2">
        <v>3.5614088310038832</v>
      </c>
      <c r="K689" s="2">
        <v>60</v>
      </c>
      <c r="L689" s="4">
        <v>4.58</v>
      </c>
      <c r="M689" s="2">
        <v>8</v>
      </c>
      <c r="N689" s="2">
        <v>0.24117100166075101</v>
      </c>
      <c r="O689" s="2" t="s">
        <v>21</v>
      </c>
      <c r="P689" s="2" t="s">
        <v>21</v>
      </c>
      <c r="Q689" s="2" t="s">
        <v>22</v>
      </c>
      <c r="R689" s="2" t="s">
        <v>23</v>
      </c>
    </row>
    <row r="690" spans="1:18" x14ac:dyDescent="0.3">
      <c r="A690" s="2" t="s">
        <v>21</v>
      </c>
      <c r="B690" s="2" t="s">
        <v>17</v>
      </c>
      <c r="C690" s="2" t="s">
        <v>18</v>
      </c>
      <c r="D690" s="2" t="s">
        <v>19</v>
      </c>
      <c r="E690" s="2" t="s">
        <v>270</v>
      </c>
      <c r="F690" s="2" t="s">
        <v>52</v>
      </c>
      <c r="G690" s="2" t="s">
        <v>20</v>
      </c>
      <c r="H690" s="3">
        <v>81.357121375893328</v>
      </c>
      <c r="I690" s="3">
        <v>75.157256893781167</v>
      </c>
      <c r="J690" s="2">
        <v>6.1998644821121003</v>
      </c>
      <c r="K690" s="2">
        <v>80</v>
      </c>
      <c r="L690" s="4">
        <v>8.25</v>
      </c>
      <c r="M690" s="2">
        <v>7.2</v>
      </c>
      <c r="N690" s="2">
        <v>0.269569255331646</v>
      </c>
      <c r="O690" s="2" t="s">
        <v>21</v>
      </c>
      <c r="P690" s="2" t="s">
        <v>21</v>
      </c>
      <c r="Q690" s="2" t="s">
        <v>22</v>
      </c>
      <c r="R690" s="2" t="s">
        <v>23</v>
      </c>
    </row>
    <row r="691" spans="1:18" x14ac:dyDescent="0.3">
      <c r="A691" s="2" t="s">
        <v>21</v>
      </c>
      <c r="B691" s="2" t="s">
        <v>17</v>
      </c>
      <c r="C691" s="2" t="s">
        <v>18</v>
      </c>
      <c r="D691" s="2" t="s">
        <v>19</v>
      </c>
      <c r="E691" s="2" t="s">
        <v>270</v>
      </c>
      <c r="F691" s="2" t="s">
        <v>53</v>
      </c>
      <c r="G691" s="2" t="s">
        <v>20</v>
      </c>
      <c r="H691" s="3">
        <v>81.357121375893328</v>
      </c>
      <c r="I691" s="3">
        <v>73.612553077967505</v>
      </c>
      <c r="J691" s="2">
        <v>7.7445682979256842</v>
      </c>
      <c r="K691" s="2">
        <v>80</v>
      </c>
      <c r="L691" s="4">
        <v>10.52</v>
      </c>
      <c r="N691" s="2">
        <v>6.4114415508429695E-2</v>
      </c>
      <c r="O691" s="2" t="s">
        <v>21</v>
      </c>
      <c r="P691" s="2" t="s">
        <v>21</v>
      </c>
      <c r="Q691" s="2" t="s">
        <v>22</v>
      </c>
      <c r="R691" s="2" t="s">
        <v>23</v>
      </c>
    </row>
    <row r="692" spans="1:18" x14ac:dyDescent="0.3">
      <c r="A692" s="2" t="s">
        <v>21</v>
      </c>
      <c r="B692" s="2" t="s">
        <v>17</v>
      </c>
      <c r="C692" s="2" t="s">
        <v>18</v>
      </c>
      <c r="D692" s="2" t="s">
        <v>19</v>
      </c>
      <c r="E692" s="2" t="s">
        <v>270</v>
      </c>
      <c r="F692" s="2" t="s">
        <v>54</v>
      </c>
      <c r="G692" s="2" t="s">
        <v>20</v>
      </c>
      <c r="H692" s="3">
        <v>81.357121375893328</v>
      </c>
      <c r="I692" s="3">
        <v>70.256952783998329</v>
      </c>
      <c r="J692" s="2">
        <v>11.100168591894915</v>
      </c>
      <c r="K692" s="2">
        <v>100</v>
      </c>
      <c r="L692" s="4">
        <v>15.8</v>
      </c>
      <c r="M692" s="2">
        <v>7.5</v>
      </c>
      <c r="N692" s="2">
        <v>1.9425829498269901E-3</v>
      </c>
      <c r="O692" s="2" t="s">
        <v>21</v>
      </c>
      <c r="P692" s="2" t="s">
        <v>21</v>
      </c>
      <c r="Q692" s="2" t="s">
        <v>22</v>
      </c>
      <c r="R692" s="2" t="s">
        <v>23</v>
      </c>
    </row>
    <row r="693" spans="1:18" x14ac:dyDescent="0.3">
      <c r="A693" s="2" t="s">
        <v>21</v>
      </c>
      <c r="B693" s="2" t="s">
        <v>17</v>
      </c>
      <c r="C693" s="2" t="s">
        <v>18</v>
      </c>
      <c r="D693" s="2" t="s">
        <v>19</v>
      </c>
      <c r="E693" s="2" t="s">
        <v>270</v>
      </c>
      <c r="F693" s="2" t="s">
        <v>55</v>
      </c>
      <c r="G693" s="2" t="s">
        <v>20</v>
      </c>
      <c r="H693" s="3">
        <v>81.357121375893328</v>
      </c>
      <c r="I693" s="3">
        <v>66.807536292495328</v>
      </c>
      <c r="J693" s="2">
        <v>14.549585083397867</v>
      </c>
      <c r="K693" s="2">
        <v>100</v>
      </c>
      <c r="L693" s="4">
        <v>21.78</v>
      </c>
      <c r="M693" s="2">
        <v>8.1999999999999993</v>
      </c>
      <c r="N693" s="2">
        <v>4.4958261650296502E-4</v>
      </c>
      <c r="O693" s="2" t="s">
        <v>21</v>
      </c>
      <c r="P693" s="2" t="s">
        <v>21</v>
      </c>
      <c r="Q693" s="2" t="s">
        <v>22</v>
      </c>
      <c r="R693" s="2" t="s">
        <v>23</v>
      </c>
    </row>
    <row r="694" spans="1:18" x14ac:dyDescent="0.3">
      <c r="A694" s="2" t="s">
        <v>21</v>
      </c>
      <c r="B694" s="2" t="s">
        <v>17</v>
      </c>
      <c r="C694" s="2" t="s">
        <v>18</v>
      </c>
      <c r="D694" s="2" t="s">
        <v>19</v>
      </c>
      <c r="E694" s="2" t="s">
        <v>270</v>
      </c>
      <c r="F694" s="2" t="s">
        <v>56</v>
      </c>
      <c r="G694" s="2" t="s">
        <v>20</v>
      </c>
      <c r="H694" s="3">
        <v>81.357121375893328</v>
      </c>
      <c r="I694" s="3">
        <v>64.858763178149999</v>
      </c>
      <c r="J694" s="2">
        <v>16.498358197743233</v>
      </c>
      <c r="K694" s="2">
        <v>100</v>
      </c>
      <c r="L694" s="4">
        <v>25.44</v>
      </c>
      <c r="M694" s="2">
        <v>8.1999999999999993</v>
      </c>
      <c r="N694" s="2">
        <v>4.09996669520822E-3</v>
      </c>
      <c r="O694" s="2" t="s">
        <v>21</v>
      </c>
      <c r="P694" s="2" t="s">
        <v>21</v>
      </c>
      <c r="Q694" s="2" t="s">
        <v>22</v>
      </c>
      <c r="R694" s="2" t="s">
        <v>23</v>
      </c>
    </row>
    <row r="695" spans="1:18" x14ac:dyDescent="0.3">
      <c r="A695" s="2" t="s">
        <v>21</v>
      </c>
      <c r="B695" s="2" t="s">
        <v>17</v>
      </c>
      <c r="C695" s="2" t="s">
        <v>18</v>
      </c>
      <c r="D695" s="2" t="s">
        <v>19</v>
      </c>
      <c r="E695" s="2" t="s">
        <v>270</v>
      </c>
      <c r="F695" s="2" t="s">
        <v>57</v>
      </c>
      <c r="G695" s="2" t="s">
        <v>20</v>
      </c>
      <c r="H695" s="3">
        <v>81.357121375893328</v>
      </c>
      <c r="I695" s="3">
        <v>64.553278029815175</v>
      </c>
      <c r="J695" s="2">
        <v>16.803843346078168</v>
      </c>
      <c r="K695" s="2">
        <v>100</v>
      </c>
      <c r="L695" s="4">
        <v>26.029999999999998</v>
      </c>
      <c r="M695" s="2">
        <v>8</v>
      </c>
      <c r="N695" s="2">
        <v>6.4658316700824999E-3</v>
      </c>
      <c r="O695" s="2" t="s">
        <v>21</v>
      </c>
      <c r="P695" s="2" t="s">
        <v>21</v>
      </c>
      <c r="Q695" s="2" t="s">
        <v>22</v>
      </c>
      <c r="R695" s="2" t="s">
        <v>23</v>
      </c>
    </row>
    <row r="696" spans="1:18" x14ac:dyDescent="0.3">
      <c r="A696" s="2" t="s">
        <v>21</v>
      </c>
      <c r="B696" s="2" t="s">
        <v>17</v>
      </c>
      <c r="C696" s="2" t="s">
        <v>58</v>
      </c>
      <c r="D696" s="2" t="s">
        <v>19</v>
      </c>
      <c r="E696" s="2" t="s">
        <v>270</v>
      </c>
      <c r="F696" s="2" t="s">
        <v>46</v>
      </c>
      <c r="G696" s="2" t="s">
        <v>59</v>
      </c>
      <c r="H696" s="3">
        <v>91.180221291941663</v>
      </c>
      <c r="I696" s="3">
        <v>86.997451313630009</v>
      </c>
      <c r="J696" s="2">
        <v>4.1827699783115495</v>
      </c>
      <c r="K696" s="2">
        <v>57.142857142857103</v>
      </c>
      <c r="L696" s="4">
        <v>4.8099999999999996</v>
      </c>
      <c r="M696" s="2">
        <v>6.8</v>
      </c>
      <c r="N696" s="2">
        <v>0.38461252048820199</v>
      </c>
      <c r="O696" s="2" t="s">
        <v>21</v>
      </c>
      <c r="P696" s="2" t="s">
        <v>21</v>
      </c>
      <c r="Q696" s="2" t="s">
        <v>22</v>
      </c>
      <c r="R696" s="2" t="s">
        <v>23</v>
      </c>
    </row>
    <row r="697" spans="1:18" x14ac:dyDescent="0.3">
      <c r="A697" s="2" t="s">
        <v>21</v>
      </c>
      <c r="B697" s="2" t="s">
        <v>17</v>
      </c>
      <c r="C697" s="2" t="s">
        <v>58</v>
      </c>
      <c r="D697" s="2" t="s">
        <v>19</v>
      </c>
      <c r="E697" s="2" t="s">
        <v>270</v>
      </c>
      <c r="F697" s="2" t="s">
        <v>24</v>
      </c>
      <c r="G697" s="2" t="s">
        <v>60</v>
      </c>
      <c r="H697" s="3">
        <v>92.732765882971151</v>
      </c>
      <c r="I697" s="3">
        <v>94.171506382930346</v>
      </c>
      <c r="J697" s="2">
        <v>-1.4387404999591418</v>
      </c>
      <c r="K697" s="2">
        <v>37.5</v>
      </c>
      <c r="L697" s="4">
        <v>-1.53</v>
      </c>
      <c r="M697" s="2">
        <v>7.2</v>
      </c>
      <c r="N697" s="2">
        <v>0.74621758164497298</v>
      </c>
      <c r="O697" s="2" t="s">
        <v>21</v>
      </c>
      <c r="P697" s="2" t="s">
        <v>21</v>
      </c>
      <c r="Q697" s="2" t="s">
        <v>22</v>
      </c>
      <c r="R697" s="2" t="s">
        <v>23</v>
      </c>
    </row>
    <row r="698" spans="1:18" x14ac:dyDescent="0.3">
      <c r="A698" s="2" t="s">
        <v>21</v>
      </c>
      <c r="B698" s="2" t="s">
        <v>17</v>
      </c>
      <c r="C698" s="2" t="s">
        <v>58</v>
      </c>
      <c r="D698" s="2" t="s">
        <v>19</v>
      </c>
      <c r="E698" s="2" t="s">
        <v>270</v>
      </c>
      <c r="F698" s="2" t="s">
        <v>48</v>
      </c>
      <c r="G698" s="2" t="s">
        <v>60</v>
      </c>
      <c r="H698" s="3">
        <v>92.732765882971151</v>
      </c>
      <c r="I698" s="3">
        <v>93.369235715894334</v>
      </c>
      <c r="J698" s="2">
        <v>-0.63646983292310166</v>
      </c>
      <c r="K698" s="2">
        <v>50</v>
      </c>
      <c r="L698" s="4">
        <v>-0.67999999999999994</v>
      </c>
      <c r="M698" s="2">
        <v>7</v>
      </c>
      <c r="N698" s="2">
        <v>0.87608756384355002</v>
      </c>
      <c r="O698" s="2" t="s">
        <v>21</v>
      </c>
      <c r="P698" s="2" t="s">
        <v>21</v>
      </c>
      <c r="Q698" s="2" t="s">
        <v>22</v>
      </c>
      <c r="R698" s="2" t="s">
        <v>23</v>
      </c>
    </row>
    <row r="699" spans="1:18" x14ac:dyDescent="0.3">
      <c r="A699" s="2" t="s">
        <v>21</v>
      </c>
      <c r="B699" s="2" t="s">
        <v>17</v>
      </c>
      <c r="C699" s="2" t="s">
        <v>58</v>
      </c>
      <c r="D699" s="2" t="s">
        <v>19</v>
      </c>
      <c r="E699" s="2" t="s">
        <v>270</v>
      </c>
      <c r="F699" s="2" t="s">
        <v>26</v>
      </c>
      <c r="G699" s="2" t="s">
        <v>60</v>
      </c>
      <c r="H699" s="3">
        <v>92.732765882971151</v>
      </c>
      <c r="I699" s="3">
        <v>93.255600016190002</v>
      </c>
      <c r="J699" s="2">
        <v>-0.52283413321885175</v>
      </c>
      <c r="K699" s="2">
        <v>50</v>
      </c>
      <c r="L699" s="4">
        <v>-0.55999999999999994</v>
      </c>
      <c r="M699" s="2">
        <v>7.5</v>
      </c>
      <c r="N699" s="2">
        <v>0.88136570069568898</v>
      </c>
      <c r="O699" s="2" t="s">
        <v>21</v>
      </c>
      <c r="P699" s="2" t="s">
        <v>21</v>
      </c>
      <c r="Q699" s="2" t="s">
        <v>22</v>
      </c>
      <c r="R699" s="2" t="s">
        <v>23</v>
      </c>
    </row>
    <row r="700" spans="1:18" x14ac:dyDescent="0.3">
      <c r="A700" s="2" t="s">
        <v>21</v>
      </c>
      <c r="B700" s="2" t="s">
        <v>17</v>
      </c>
      <c r="C700" s="2" t="s">
        <v>58</v>
      </c>
      <c r="D700" s="2" t="s">
        <v>19</v>
      </c>
      <c r="E700" s="2" t="s">
        <v>270</v>
      </c>
      <c r="F700" s="2" t="s">
        <v>25</v>
      </c>
      <c r="G700" s="2" t="s">
        <v>60</v>
      </c>
      <c r="H700" s="3">
        <v>92.732765882971151</v>
      </c>
      <c r="I700" s="3">
        <v>91.578415229632512</v>
      </c>
      <c r="J700" s="2">
        <v>1.1543506533387149</v>
      </c>
      <c r="K700" s="2">
        <v>50</v>
      </c>
      <c r="L700" s="4">
        <v>1.26</v>
      </c>
      <c r="M700" s="2">
        <v>7.3</v>
      </c>
      <c r="N700" s="2">
        <v>0.844146793078979</v>
      </c>
      <c r="O700" s="2" t="s">
        <v>21</v>
      </c>
      <c r="P700" s="2" t="s">
        <v>21</v>
      </c>
      <c r="Q700" s="2" t="s">
        <v>22</v>
      </c>
      <c r="R700" s="2" t="s">
        <v>23</v>
      </c>
    </row>
    <row r="701" spans="1:18" x14ac:dyDescent="0.3">
      <c r="A701" s="2" t="s">
        <v>21</v>
      </c>
      <c r="B701" s="2" t="s">
        <v>17</v>
      </c>
      <c r="C701" s="2" t="s">
        <v>58</v>
      </c>
      <c r="D701" s="2" t="s">
        <v>19</v>
      </c>
      <c r="E701" s="2" t="s">
        <v>270</v>
      </c>
      <c r="F701" s="2" t="s">
        <v>40</v>
      </c>
      <c r="G701" s="2" t="s">
        <v>60</v>
      </c>
      <c r="H701" s="3">
        <v>92.732765882971151</v>
      </c>
      <c r="I701" s="3">
        <v>90.840804250670331</v>
      </c>
      <c r="J701" s="2">
        <v>1.8919616323007999</v>
      </c>
      <c r="K701" s="2">
        <v>37.5</v>
      </c>
      <c r="L701" s="4">
        <v>2.08</v>
      </c>
      <c r="M701" s="2">
        <v>7.7</v>
      </c>
      <c r="N701" s="2">
        <v>0.43765215903375898</v>
      </c>
      <c r="O701" s="2" t="s">
        <v>21</v>
      </c>
      <c r="P701" s="2" t="s">
        <v>21</v>
      </c>
      <c r="Q701" s="2" t="s">
        <v>22</v>
      </c>
      <c r="R701" s="2" t="s">
        <v>23</v>
      </c>
    </row>
    <row r="702" spans="1:18" x14ac:dyDescent="0.3">
      <c r="A702" s="2" t="s">
        <v>21</v>
      </c>
      <c r="B702" s="2" t="s">
        <v>17</v>
      </c>
      <c r="C702" s="2" t="s">
        <v>58</v>
      </c>
      <c r="D702" s="2" t="s">
        <v>19</v>
      </c>
      <c r="E702" s="2" t="s">
        <v>270</v>
      </c>
      <c r="F702" s="2" t="s">
        <v>45</v>
      </c>
      <c r="G702" s="2" t="s">
        <v>60</v>
      </c>
      <c r="H702" s="3">
        <v>92.732765882971151</v>
      </c>
      <c r="I702" s="3">
        <v>90.508349001513167</v>
      </c>
      <c r="J702" s="2">
        <v>2.2244168814580667</v>
      </c>
      <c r="K702" s="2">
        <v>37.5</v>
      </c>
      <c r="L702" s="4">
        <v>2.46</v>
      </c>
      <c r="M702" s="2">
        <v>8</v>
      </c>
      <c r="N702" s="2">
        <v>0.48920473189290398</v>
      </c>
      <c r="O702" s="2" t="s">
        <v>21</v>
      </c>
      <c r="P702" s="2" t="s">
        <v>21</v>
      </c>
      <c r="Q702" s="2" t="s">
        <v>22</v>
      </c>
      <c r="R702" s="2" t="s">
        <v>23</v>
      </c>
    </row>
    <row r="703" spans="1:18" x14ac:dyDescent="0.3">
      <c r="A703" s="2" t="s">
        <v>21</v>
      </c>
      <c r="B703" s="2" t="s">
        <v>17</v>
      </c>
      <c r="C703" s="2" t="s">
        <v>58</v>
      </c>
      <c r="D703" s="2" t="s">
        <v>19</v>
      </c>
      <c r="E703" s="2" t="s">
        <v>270</v>
      </c>
      <c r="F703" s="2" t="s">
        <v>38</v>
      </c>
      <c r="G703" s="2" t="s">
        <v>60</v>
      </c>
      <c r="H703" s="3">
        <v>92.732765882971151</v>
      </c>
      <c r="I703" s="3">
        <v>89.041085006801993</v>
      </c>
      <c r="J703" s="2">
        <v>3.6916808761690998</v>
      </c>
      <c r="K703" s="2">
        <v>50</v>
      </c>
      <c r="L703" s="4">
        <v>4.1500000000000004</v>
      </c>
      <c r="M703" s="2">
        <v>6.7</v>
      </c>
      <c r="N703" s="2">
        <v>0.32810344151955201</v>
      </c>
      <c r="O703" s="2" t="s">
        <v>21</v>
      </c>
      <c r="P703" s="2" t="s">
        <v>21</v>
      </c>
      <c r="Q703" s="2" t="s">
        <v>22</v>
      </c>
      <c r="R703" s="2" t="s">
        <v>23</v>
      </c>
    </row>
    <row r="704" spans="1:18" x14ac:dyDescent="0.3">
      <c r="A704" s="2" t="s">
        <v>21</v>
      </c>
      <c r="B704" s="2" t="s">
        <v>17</v>
      </c>
      <c r="C704" s="2" t="s">
        <v>58</v>
      </c>
      <c r="D704" s="2" t="s">
        <v>19</v>
      </c>
      <c r="E704" s="2" t="s">
        <v>270</v>
      </c>
      <c r="F704" s="2" t="s">
        <v>44</v>
      </c>
      <c r="G704" s="2" t="s">
        <v>60</v>
      </c>
      <c r="H704" s="3">
        <v>92.732765882971151</v>
      </c>
      <c r="I704" s="3">
        <v>88.693314855919496</v>
      </c>
      <c r="J704" s="2">
        <v>4.0394510270516841</v>
      </c>
      <c r="K704" s="2">
        <v>50</v>
      </c>
      <c r="L704" s="4">
        <v>4.55</v>
      </c>
      <c r="M704" s="2">
        <v>6.9</v>
      </c>
      <c r="N704" s="2">
        <v>0.50296123595269304</v>
      </c>
      <c r="O704" s="2" t="s">
        <v>21</v>
      </c>
      <c r="P704" s="2" t="s">
        <v>21</v>
      </c>
      <c r="Q704" s="2" t="s">
        <v>22</v>
      </c>
      <c r="R704" s="2" t="s">
        <v>23</v>
      </c>
    </row>
    <row r="705" spans="1:18" x14ac:dyDescent="0.3">
      <c r="A705" s="2" t="s">
        <v>21</v>
      </c>
      <c r="B705" s="2" t="s">
        <v>17</v>
      </c>
      <c r="C705" s="2" t="s">
        <v>58</v>
      </c>
      <c r="D705" s="2" t="s">
        <v>19</v>
      </c>
      <c r="E705" s="2" t="s">
        <v>270</v>
      </c>
      <c r="F705" s="2" t="s">
        <v>52</v>
      </c>
      <c r="G705" s="2" t="s">
        <v>60</v>
      </c>
      <c r="H705" s="3">
        <v>92.732765882971151</v>
      </c>
      <c r="I705" s="3">
        <v>91.645793360644163</v>
      </c>
      <c r="J705" s="2">
        <v>1.08697252232695</v>
      </c>
      <c r="K705" s="2">
        <v>62.5</v>
      </c>
      <c r="L705" s="4">
        <v>1.1900000000000002</v>
      </c>
      <c r="M705" s="2">
        <v>7.2</v>
      </c>
      <c r="N705" s="2">
        <v>0.81726456595681096</v>
      </c>
      <c r="O705" s="2" t="s">
        <v>21</v>
      </c>
      <c r="P705" s="2" t="s">
        <v>21</v>
      </c>
      <c r="Q705" s="2" t="s">
        <v>22</v>
      </c>
      <c r="R705" s="2" t="s">
        <v>23</v>
      </c>
    </row>
    <row r="706" spans="1:18" x14ac:dyDescent="0.3">
      <c r="A706" s="2" t="s">
        <v>21</v>
      </c>
      <c r="B706" s="2" t="s">
        <v>17</v>
      </c>
      <c r="C706" s="2" t="s">
        <v>58</v>
      </c>
      <c r="D706" s="2" t="s">
        <v>19</v>
      </c>
      <c r="E706" s="2" t="s">
        <v>270</v>
      </c>
      <c r="F706" s="2" t="s">
        <v>41</v>
      </c>
      <c r="G706" s="2" t="s">
        <v>60</v>
      </c>
      <c r="H706" s="3">
        <v>92.732765882971151</v>
      </c>
      <c r="I706" s="3">
        <v>90.749240429992824</v>
      </c>
      <c r="J706" s="2">
        <v>1.9835254529783668</v>
      </c>
      <c r="K706" s="2">
        <v>62.5</v>
      </c>
      <c r="L706" s="4">
        <v>2.19</v>
      </c>
      <c r="M706" s="2">
        <v>7.6</v>
      </c>
      <c r="N706" s="2">
        <v>0.46507568467488403</v>
      </c>
      <c r="O706" s="2" t="s">
        <v>21</v>
      </c>
      <c r="P706" s="2" t="s">
        <v>21</v>
      </c>
      <c r="Q706" s="2" t="s">
        <v>22</v>
      </c>
      <c r="R706" s="2" t="s">
        <v>23</v>
      </c>
    </row>
    <row r="707" spans="1:18" x14ac:dyDescent="0.3">
      <c r="A707" s="2" t="s">
        <v>21</v>
      </c>
      <c r="B707" s="2" t="s">
        <v>17</v>
      </c>
      <c r="C707" s="2" t="s">
        <v>58</v>
      </c>
      <c r="D707" s="2" t="s">
        <v>19</v>
      </c>
      <c r="E707" s="2" t="s">
        <v>270</v>
      </c>
      <c r="F707" s="2" t="s">
        <v>51</v>
      </c>
      <c r="G707" s="2" t="s">
        <v>60</v>
      </c>
      <c r="H707" s="3">
        <v>92.732765882971151</v>
      </c>
      <c r="I707" s="3">
        <v>90.471572989797167</v>
      </c>
      <c r="J707" s="2">
        <v>2.2611928931740168</v>
      </c>
      <c r="K707" s="2">
        <v>62.5</v>
      </c>
      <c r="L707" s="4">
        <v>2.5</v>
      </c>
      <c r="M707" s="2">
        <v>8</v>
      </c>
      <c r="N707" s="2">
        <v>0.49824429501152501</v>
      </c>
      <c r="O707" s="2" t="s">
        <v>21</v>
      </c>
      <c r="P707" s="2" t="s">
        <v>21</v>
      </c>
      <c r="Q707" s="2" t="s">
        <v>22</v>
      </c>
      <c r="R707" s="2" t="s">
        <v>23</v>
      </c>
    </row>
    <row r="708" spans="1:18" x14ac:dyDescent="0.3">
      <c r="A708" s="2" t="s">
        <v>21</v>
      </c>
      <c r="B708" s="2" t="s">
        <v>17</v>
      </c>
      <c r="C708" s="2" t="s">
        <v>58</v>
      </c>
      <c r="D708" s="2" t="s">
        <v>19</v>
      </c>
      <c r="E708" s="2" t="s">
        <v>270</v>
      </c>
      <c r="F708" s="2" t="s">
        <v>30</v>
      </c>
      <c r="G708" s="2" t="s">
        <v>60</v>
      </c>
      <c r="H708" s="3">
        <v>92.732765882971151</v>
      </c>
      <c r="I708" s="3">
        <v>90.445603713883671</v>
      </c>
      <c r="J708" s="2">
        <v>2.2871621690875332</v>
      </c>
      <c r="K708" s="2">
        <v>62.5</v>
      </c>
      <c r="L708" s="4">
        <v>2.5299999999999998</v>
      </c>
      <c r="M708" s="2">
        <v>7.5</v>
      </c>
      <c r="N708" s="2">
        <v>0.54632193988640398</v>
      </c>
      <c r="O708" s="2" t="s">
        <v>21</v>
      </c>
      <c r="P708" s="2" t="s">
        <v>21</v>
      </c>
      <c r="Q708" s="2" t="s">
        <v>22</v>
      </c>
      <c r="R708" s="2" t="s">
        <v>23</v>
      </c>
    </row>
    <row r="709" spans="1:18" x14ac:dyDescent="0.3">
      <c r="A709" s="2" t="s">
        <v>21</v>
      </c>
      <c r="B709" s="2" t="s">
        <v>17</v>
      </c>
      <c r="C709" s="2" t="s">
        <v>58</v>
      </c>
      <c r="D709" s="2" t="s">
        <v>19</v>
      </c>
      <c r="E709" s="2" t="s">
        <v>270</v>
      </c>
      <c r="F709" s="2" t="s">
        <v>49</v>
      </c>
      <c r="G709" s="2" t="s">
        <v>60</v>
      </c>
      <c r="H709" s="3">
        <v>92.732765882971151</v>
      </c>
      <c r="I709" s="3">
        <v>89.3270364711165</v>
      </c>
      <c r="J709" s="2">
        <v>3.4057294118546002</v>
      </c>
      <c r="K709" s="2">
        <v>62.5</v>
      </c>
      <c r="L709" s="4">
        <v>3.81</v>
      </c>
      <c r="M709" s="2">
        <v>7.3</v>
      </c>
      <c r="N709" s="2">
        <v>0.56438866926077302</v>
      </c>
      <c r="O709" s="2" t="s">
        <v>21</v>
      </c>
      <c r="P709" s="2" t="s">
        <v>21</v>
      </c>
      <c r="Q709" s="2" t="s">
        <v>22</v>
      </c>
      <c r="R709" s="2" t="s">
        <v>23</v>
      </c>
    </row>
    <row r="710" spans="1:18" x14ac:dyDescent="0.3">
      <c r="A710" s="2" t="s">
        <v>21</v>
      </c>
      <c r="B710" s="2" t="s">
        <v>17</v>
      </c>
      <c r="C710" s="2" t="s">
        <v>58</v>
      </c>
      <c r="D710" s="2" t="s">
        <v>19</v>
      </c>
      <c r="E710" s="2" t="s">
        <v>270</v>
      </c>
      <c r="F710" s="2" t="s">
        <v>32</v>
      </c>
      <c r="G710" s="2" t="s">
        <v>60</v>
      </c>
      <c r="H710" s="3">
        <v>92.732765882971151</v>
      </c>
      <c r="I710" s="3">
        <v>89.242384364777152</v>
      </c>
      <c r="J710" s="2">
        <v>3.4903815181939835</v>
      </c>
      <c r="K710" s="2">
        <v>62.5</v>
      </c>
      <c r="L710" s="4">
        <v>3.91</v>
      </c>
      <c r="M710" s="2">
        <v>7.6</v>
      </c>
      <c r="N710" s="2">
        <v>0.13289334435807101</v>
      </c>
      <c r="O710" s="2" t="s">
        <v>21</v>
      </c>
      <c r="P710" s="2" t="s">
        <v>21</v>
      </c>
      <c r="Q710" s="2" t="s">
        <v>22</v>
      </c>
      <c r="R710" s="2" t="s">
        <v>23</v>
      </c>
    </row>
    <row r="711" spans="1:18" x14ac:dyDescent="0.3">
      <c r="A711" s="2" t="s">
        <v>21</v>
      </c>
      <c r="B711" s="2" t="s">
        <v>17</v>
      </c>
      <c r="C711" s="2" t="s">
        <v>58</v>
      </c>
      <c r="D711" s="2" t="s">
        <v>19</v>
      </c>
      <c r="E711" s="2" t="s">
        <v>270</v>
      </c>
      <c r="F711" s="2" t="s">
        <v>31</v>
      </c>
      <c r="G711" s="2" t="s">
        <v>60</v>
      </c>
      <c r="H711" s="3">
        <v>92.732765882971151</v>
      </c>
      <c r="I711" s="3">
        <v>88.800361975612006</v>
      </c>
      <c r="J711" s="2">
        <v>3.9324039073591499</v>
      </c>
      <c r="K711" s="2">
        <v>75</v>
      </c>
      <c r="L711" s="4">
        <v>4.43</v>
      </c>
      <c r="M711" s="2">
        <v>7.8</v>
      </c>
      <c r="N711" s="2">
        <v>0.17736693183216301</v>
      </c>
      <c r="O711" s="2" t="s">
        <v>21</v>
      </c>
      <c r="P711" s="2" t="s">
        <v>21</v>
      </c>
      <c r="Q711" s="2" t="s">
        <v>22</v>
      </c>
      <c r="R711" s="2" t="s">
        <v>23</v>
      </c>
    </row>
    <row r="712" spans="1:18" x14ac:dyDescent="0.3">
      <c r="A712" s="2" t="s">
        <v>21</v>
      </c>
      <c r="B712" s="2" t="s">
        <v>17</v>
      </c>
      <c r="C712" s="2" t="s">
        <v>58</v>
      </c>
      <c r="D712" s="2" t="s">
        <v>19</v>
      </c>
      <c r="E712" s="2" t="s">
        <v>270</v>
      </c>
      <c r="F712" s="2" t="s">
        <v>27</v>
      </c>
      <c r="G712" s="2" t="s">
        <v>60</v>
      </c>
      <c r="H712" s="3">
        <v>92.732765882971151</v>
      </c>
      <c r="I712" s="3">
        <v>88.486792194200987</v>
      </c>
      <c r="J712" s="2">
        <v>4.2459736887701496</v>
      </c>
      <c r="K712" s="2">
        <v>75</v>
      </c>
      <c r="L712" s="4">
        <v>4.8</v>
      </c>
      <c r="M712" s="2">
        <v>8</v>
      </c>
      <c r="N712" s="2">
        <v>8.4825304269581694E-2</v>
      </c>
      <c r="O712" s="2" t="s">
        <v>21</v>
      </c>
      <c r="P712" s="2" t="s">
        <v>21</v>
      </c>
      <c r="Q712" s="2" t="s">
        <v>22</v>
      </c>
      <c r="R712" s="2" t="s">
        <v>23</v>
      </c>
    </row>
    <row r="713" spans="1:18" x14ac:dyDescent="0.3">
      <c r="A713" s="2" t="s">
        <v>21</v>
      </c>
      <c r="B713" s="2" t="s">
        <v>17</v>
      </c>
      <c r="C713" s="2" t="s">
        <v>58</v>
      </c>
      <c r="D713" s="2" t="s">
        <v>19</v>
      </c>
      <c r="E713" s="2" t="s">
        <v>270</v>
      </c>
      <c r="F713" s="2" t="s">
        <v>37</v>
      </c>
      <c r="G713" s="2" t="s">
        <v>60</v>
      </c>
      <c r="H713" s="3">
        <v>92.732765882971151</v>
      </c>
      <c r="I713" s="3">
        <v>88.348026683425999</v>
      </c>
      <c r="J713" s="2">
        <v>4.3847391995452334</v>
      </c>
      <c r="K713" s="2">
        <v>62.5</v>
      </c>
      <c r="L713" s="4">
        <v>4.96</v>
      </c>
      <c r="M713" s="2">
        <v>7.4</v>
      </c>
      <c r="N713" s="2">
        <v>7.2849610821853095E-2</v>
      </c>
      <c r="O713" s="2" t="s">
        <v>21</v>
      </c>
      <c r="P713" s="2" t="s">
        <v>21</v>
      </c>
      <c r="Q713" s="2" t="s">
        <v>22</v>
      </c>
      <c r="R713" s="2" t="s">
        <v>23</v>
      </c>
    </row>
    <row r="714" spans="1:18" x14ac:dyDescent="0.3">
      <c r="A714" s="2" t="s">
        <v>21</v>
      </c>
      <c r="B714" s="2" t="s">
        <v>17</v>
      </c>
      <c r="C714" s="2" t="s">
        <v>58</v>
      </c>
      <c r="D714" s="2" t="s">
        <v>19</v>
      </c>
      <c r="E714" s="2" t="s">
        <v>270</v>
      </c>
      <c r="F714" s="2" t="s">
        <v>33</v>
      </c>
      <c r="G714" s="2" t="s">
        <v>60</v>
      </c>
      <c r="H714" s="3">
        <v>92.732765882971151</v>
      </c>
      <c r="I714" s="3">
        <v>88.270604314873992</v>
      </c>
      <c r="J714" s="2">
        <v>4.4621615680971995</v>
      </c>
      <c r="K714" s="2">
        <v>62.5</v>
      </c>
      <c r="L714" s="4">
        <v>5.0599999999999996</v>
      </c>
      <c r="M714" s="2">
        <v>6.9</v>
      </c>
      <c r="N714" s="2">
        <v>0.317947153066374</v>
      </c>
      <c r="O714" s="2" t="s">
        <v>21</v>
      </c>
      <c r="P714" s="2" t="s">
        <v>21</v>
      </c>
      <c r="Q714" s="2" t="s">
        <v>22</v>
      </c>
      <c r="R714" s="2" t="s">
        <v>23</v>
      </c>
    </row>
    <row r="715" spans="1:18" x14ac:dyDescent="0.3">
      <c r="A715" s="2" t="s">
        <v>21</v>
      </c>
      <c r="B715" s="2" t="s">
        <v>17</v>
      </c>
      <c r="C715" s="2" t="s">
        <v>58</v>
      </c>
      <c r="D715" s="2" t="s">
        <v>19</v>
      </c>
      <c r="E715" s="2" t="s">
        <v>270</v>
      </c>
      <c r="F715" s="2" t="s">
        <v>35</v>
      </c>
      <c r="G715" s="2" t="s">
        <v>60</v>
      </c>
      <c r="H715" s="3">
        <v>92.732765882971151</v>
      </c>
      <c r="I715" s="3">
        <v>88.0689529263</v>
      </c>
      <c r="J715" s="2">
        <v>4.6638129566711335</v>
      </c>
      <c r="K715" s="2">
        <v>62.5</v>
      </c>
      <c r="L715" s="4">
        <v>5.3</v>
      </c>
      <c r="M715" s="2">
        <v>7.7</v>
      </c>
      <c r="N715" s="2">
        <v>0.14546165798608199</v>
      </c>
      <c r="O715" s="2" t="s">
        <v>21</v>
      </c>
      <c r="P715" s="2" t="s">
        <v>21</v>
      </c>
      <c r="Q715" s="2" t="s">
        <v>22</v>
      </c>
      <c r="R715" s="2" t="s">
        <v>23</v>
      </c>
    </row>
    <row r="716" spans="1:18" x14ac:dyDescent="0.3">
      <c r="A716" s="2" t="s">
        <v>21</v>
      </c>
      <c r="B716" s="2" t="s">
        <v>17</v>
      </c>
      <c r="C716" s="2" t="s">
        <v>58</v>
      </c>
      <c r="D716" s="2" t="s">
        <v>19</v>
      </c>
      <c r="E716" s="2" t="s">
        <v>270</v>
      </c>
      <c r="F716" s="2" t="s">
        <v>29</v>
      </c>
      <c r="G716" s="2" t="s">
        <v>60</v>
      </c>
      <c r="H716" s="3">
        <v>92.732765882971151</v>
      </c>
      <c r="I716" s="3">
        <v>87.944218138876664</v>
      </c>
      <c r="J716" s="2">
        <v>4.7885477440944673</v>
      </c>
      <c r="K716" s="2">
        <v>87.5</v>
      </c>
      <c r="L716" s="4">
        <v>5.4399999999999995</v>
      </c>
      <c r="M716" s="2">
        <v>7.9</v>
      </c>
      <c r="N716" s="2">
        <v>1.20490895184849E-2</v>
      </c>
      <c r="O716" s="2" t="s">
        <v>21</v>
      </c>
      <c r="P716" s="2" t="s">
        <v>21</v>
      </c>
      <c r="Q716" s="2" t="s">
        <v>22</v>
      </c>
      <c r="R716" s="2" t="s">
        <v>23</v>
      </c>
    </row>
    <row r="717" spans="1:18" x14ac:dyDescent="0.3">
      <c r="A717" s="2" t="s">
        <v>21</v>
      </c>
      <c r="B717" s="2" t="s">
        <v>17</v>
      </c>
      <c r="C717" s="2" t="s">
        <v>58</v>
      </c>
      <c r="D717" s="2" t="s">
        <v>19</v>
      </c>
      <c r="E717" s="2" t="s">
        <v>270</v>
      </c>
      <c r="F717" s="2" t="s">
        <v>42</v>
      </c>
      <c r="G717" s="2" t="s">
        <v>60</v>
      </c>
      <c r="H717" s="3">
        <v>92.732765882971151</v>
      </c>
      <c r="I717" s="3">
        <v>87.294294705184171</v>
      </c>
      <c r="J717" s="2">
        <v>5.4384711777870995</v>
      </c>
      <c r="K717" s="2">
        <v>75</v>
      </c>
      <c r="L717" s="4">
        <v>6.23</v>
      </c>
      <c r="M717" s="2">
        <v>7.1</v>
      </c>
      <c r="N717" s="2">
        <v>0.20926424219057699</v>
      </c>
      <c r="O717" s="2" t="s">
        <v>21</v>
      </c>
      <c r="P717" s="2" t="s">
        <v>21</v>
      </c>
      <c r="Q717" s="2" t="s">
        <v>22</v>
      </c>
      <c r="R717" s="2" t="s">
        <v>23</v>
      </c>
    </row>
    <row r="718" spans="1:18" x14ac:dyDescent="0.3">
      <c r="A718" s="2" t="s">
        <v>21</v>
      </c>
      <c r="B718" s="2" t="s">
        <v>17</v>
      </c>
      <c r="C718" s="2" t="s">
        <v>58</v>
      </c>
      <c r="D718" s="2" t="s">
        <v>19</v>
      </c>
      <c r="E718" s="2" t="s">
        <v>270</v>
      </c>
      <c r="F718" s="2" t="s">
        <v>28</v>
      </c>
      <c r="G718" s="2" t="s">
        <v>60</v>
      </c>
      <c r="H718" s="3">
        <v>92.732765882971151</v>
      </c>
      <c r="I718" s="3">
        <v>87.132907745011508</v>
      </c>
      <c r="J718" s="2">
        <v>5.5998581379596333</v>
      </c>
      <c r="K718" s="2">
        <v>87.5</v>
      </c>
      <c r="L718" s="4">
        <v>6.43</v>
      </c>
      <c r="M718" s="2">
        <v>7.7</v>
      </c>
      <c r="N718" s="2">
        <v>5.2562919437526598E-2</v>
      </c>
      <c r="O718" s="2" t="s">
        <v>21</v>
      </c>
      <c r="P718" s="2" t="s">
        <v>21</v>
      </c>
      <c r="Q718" s="2" t="s">
        <v>22</v>
      </c>
      <c r="R718" s="2" t="s">
        <v>23</v>
      </c>
    </row>
    <row r="719" spans="1:18" x14ac:dyDescent="0.3">
      <c r="A719" s="2" t="s">
        <v>21</v>
      </c>
      <c r="B719" s="2" t="s">
        <v>17</v>
      </c>
      <c r="C719" s="2" t="s">
        <v>58</v>
      </c>
      <c r="D719" s="2" t="s">
        <v>19</v>
      </c>
      <c r="E719" s="2" t="s">
        <v>270</v>
      </c>
      <c r="F719" s="2" t="s">
        <v>36</v>
      </c>
      <c r="G719" s="2" t="s">
        <v>60</v>
      </c>
      <c r="H719" s="3">
        <v>92.732765882971151</v>
      </c>
      <c r="I719" s="3">
        <v>86.812660174560662</v>
      </c>
      <c r="J719" s="2">
        <v>5.9201057084105662</v>
      </c>
      <c r="K719" s="2">
        <v>75</v>
      </c>
      <c r="L719" s="4">
        <v>6.8199999999999994</v>
      </c>
      <c r="M719" s="2">
        <v>7.5</v>
      </c>
      <c r="N719" s="2">
        <v>0.11296919087175999</v>
      </c>
      <c r="O719" s="2" t="s">
        <v>21</v>
      </c>
      <c r="P719" s="2" t="s">
        <v>21</v>
      </c>
      <c r="Q719" s="2" t="s">
        <v>22</v>
      </c>
      <c r="R719" s="2" t="s">
        <v>23</v>
      </c>
    </row>
    <row r="720" spans="1:18" x14ac:dyDescent="0.3">
      <c r="A720" s="2" t="s">
        <v>21</v>
      </c>
      <c r="B720" s="2" t="s">
        <v>17</v>
      </c>
      <c r="C720" s="2" t="s">
        <v>58</v>
      </c>
      <c r="D720" s="2" t="s">
        <v>19</v>
      </c>
      <c r="E720" s="2" t="s">
        <v>270</v>
      </c>
      <c r="F720" s="2" t="s">
        <v>54</v>
      </c>
      <c r="G720" s="2" t="s">
        <v>60</v>
      </c>
      <c r="H720" s="3">
        <v>92.732765882971151</v>
      </c>
      <c r="I720" s="3">
        <v>86.307762630820008</v>
      </c>
      <c r="J720" s="2">
        <v>6.4250032521512335</v>
      </c>
      <c r="K720" s="2">
        <v>75</v>
      </c>
      <c r="L720" s="4">
        <v>7.4399999999999995</v>
      </c>
      <c r="M720" s="2">
        <v>7.5</v>
      </c>
      <c r="N720" s="2">
        <v>0.13951558246054099</v>
      </c>
      <c r="O720" s="2" t="s">
        <v>21</v>
      </c>
      <c r="P720" s="2" t="s">
        <v>21</v>
      </c>
      <c r="Q720" s="2" t="s">
        <v>22</v>
      </c>
      <c r="R720" s="2" t="s">
        <v>23</v>
      </c>
    </row>
    <row r="721" spans="1:18" x14ac:dyDescent="0.3">
      <c r="A721" s="2" t="s">
        <v>21</v>
      </c>
      <c r="B721" s="2" t="s">
        <v>17</v>
      </c>
      <c r="C721" s="2" t="s">
        <v>58</v>
      </c>
      <c r="D721" s="2" t="s">
        <v>19</v>
      </c>
      <c r="E721" s="2" t="s">
        <v>270</v>
      </c>
      <c r="F721" s="2" t="s">
        <v>34</v>
      </c>
      <c r="G721" s="2" t="s">
        <v>60</v>
      </c>
      <c r="H721" s="3">
        <v>92.732765882971151</v>
      </c>
      <c r="I721" s="3">
        <v>85.510836799796337</v>
      </c>
      <c r="J721" s="2">
        <v>7.2219290831747829</v>
      </c>
      <c r="K721" s="2">
        <v>75</v>
      </c>
      <c r="L721" s="4">
        <v>8.4500000000000011</v>
      </c>
      <c r="M721" s="2">
        <v>7.5</v>
      </c>
      <c r="N721" s="2">
        <v>3.7287576138077899E-2</v>
      </c>
      <c r="O721" s="2" t="s">
        <v>21</v>
      </c>
      <c r="P721" s="2" t="s">
        <v>21</v>
      </c>
      <c r="Q721" s="2" t="s">
        <v>22</v>
      </c>
      <c r="R721" s="2" t="s">
        <v>23</v>
      </c>
    </row>
    <row r="722" spans="1:18" x14ac:dyDescent="0.3">
      <c r="A722" s="2" t="s">
        <v>21</v>
      </c>
      <c r="B722" s="2" t="s">
        <v>17</v>
      </c>
      <c r="C722" s="2" t="s">
        <v>58</v>
      </c>
      <c r="D722" s="2" t="s">
        <v>19</v>
      </c>
      <c r="E722" s="2" t="s">
        <v>270</v>
      </c>
      <c r="F722" s="2" t="s">
        <v>47</v>
      </c>
      <c r="G722" s="2" t="s">
        <v>60</v>
      </c>
      <c r="H722" s="3">
        <v>92.732765882971151</v>
      </c>
      <c r="I722" s="3">
        <v>85.33950971750015</v>
      </c>
      <c r="J722" s="2">
        <v>7.3932561654710494</v>
      </c>
      <c r="K722" s="2">
        <v>75</v>
      </c>
      <c r="L722" s="4">
        <v>8.66</v>
      </c>
      <c r="M722" s="2">
        <v>7.1</v>
      </c>
      <c r="N722" s="2">
        <v>0.108804696907146</v>
      </c>
      <c r="O722" s="2" t="s">
        <v>21</v>
      </c>
      <c r="P722" s="2" t="s">
        <v>21</v>
      </c>
      <c r="Q722" s="2" t="s">
        <v>22</v>
      </c>
      <c r="R722" s="2" t="s">
        <v>23</v>
      </c>
    </row>
    <row r="723" spans="1:18" x14ac:dyDescent="0.3">
      <c r="A723" s="2" t="s">
        <v>21</v>
      </c>
      <c r="B723" s="2" t="s">
        <v>17</v>
      </c>
      <c r="C723" s="2" t="s">
        <v>58</v>
      </c>
      <c r="D723" s="2" t="s">
        <v>19</v>
      </c>
      <c r="E723" s="2" t="s">
        <v>270</v>
      </c>
      <c r="F723" s="2" t="s">
        <v>39</v>
      </c>
      <c r="G723" s="2" t="s">
        <v>60</v>
      </c>
      <c r="H723" s="3">
        <v>92.732765882971151</v>
      </c>
      <c r="I723" s="3">
        <v>85.013375616022657</v>
      </c>
      <c r="J723" s="2">
        <v>7.7193902669484498</v>
      </c>
      <c r="K723" s="2">
        <v>75</v>
      </c>
      <c r="L723" s="4">
        <v>9.08</v>
      </c>
      <c r="M723" s="2">
        <v>7.6</v>
      </c>
      <c r="N723" s="2">
        <v>3.4047543335214099E-2</v>
      </c>
      <c r="O723" s="2" t="s">
        <v>21</v>
      </c>
      <c r="P723" s="2" t="s">
        <v>21</v>
      </c>
      <c r="Q723" s="2" t="s">
        <v>22</v>
      </c>
      <c r="R723" s="2" t="s">
        <v>23</v>
      </c>
    </row>
    <row r="724" spans="1:18" x14ac:dyDescent="0.3">
      <c r="A724" s="2" t="s">
        <v>21</v>
      </c>
      <c r="B724" s="2" t="s">
        <v>17</v>
      </c>
      <c r="C724" s="2" t="s">
        <v>58</v>
      </c>
      <c r="D724" s="2" t="s">
        <v>19</v>
      </c>
      <c r="E724" s="2" t="s">
        <v>270</v>
      </c>
      <c r="F724" s="2" t="s">
        <v>55</v>
      </c>
      <c r="G724" s="2" t="s">
        <v>60</v>
      </c>
      <c r="H724" s="3">
        <v>92.732765882971151</v>
      </c>
      <c r="I724" s="3">
        <v>82.90458085171349</v>
      </c>
      <c r="J724" s="2">
        <v>9.8281850312575987</v>
      </c>
      <c r="K724" s="2">
        <v>87.5</v>
      </c>
      <c r="L724" s="4">
        <v>11.85</v>
      </c>
      <c r="M724" s="2">
        <v>8.1999999999999993</v>
      </c>
      <c r="N724" s="2">
        <v>3.9989874898873699E-2</v>
      </c>
      <c r="O724" s="2" t="s">
        <v>21</v>
      </c>
      <c r="P724" s="2" t="s">
        <v>21</v>
      </c>
      <c r="Q724" s="2" t="s">
        <v>22</v>
      </c>
      <c r="R724" s="2" t="s">
        <v>23</v>
      </c>
    </row>
    <row r="725" spans="1:18" x14ac:dyDescent="0.3">
      <c r="A725" s="2" t="s">
        <v>21</v>
      </c>
      <c r="B725" s="2" t="s">
        <v>17</v>
      </c>
      <c r="C725" s="2" t="s">
        <v>58</v>
      </c>
      <c r="D725" s="2" t="s">
        <v>19</v>
      </c>
      <c r="E725" s="2" t="s">
        <v>270</v>
      </c>
      <c r="F725" s="2" t="s">
        <v>57</v>
      </c>
      <c r="G725" s="2" t="s">
        <v>60</v>
      </c>
      <c r="H725" s="3">
        <v>92.732765882971151</v>
      </c>
      <c r="I725" s="3">
        <v>82.747194928526667</v>
      </c>
      <c r="J725" s="2">
        <v>9.9855709544445013</v>
      </c>
      <c r="K725" s="2">
        <v>75</v>
      </c>
      <c r="L725" s="4">
        <v>12.07</v>
      </c>
      <c r="M725" s="2">
        <v>8</v>
      </c>
      <c r="N725" s="2">
        <v>6.27492443159446E-2</v>
      </c>
      <c r="O725" s="2" t="s">
        <v>21</v>
      </c>
      <c r="P725" s="2" t="s">
        <v>21</v>
      </c>
      <c r="Q725" s="2" t="s">
        <v>22</v>
      </c>
      <c r="R725" s="2" t="s">
        <v>23</v>
      </c>
    </row>
    <row r="726" spans="1:18" x14ac:dyDescent="0.3">
      <c r="A726" s="2" t="s">
        <v>21</v>
      </c>
      <c r="B726" s="2" t="s">
        <v>17</v>
      </c>
      <c r="C726" s="2" t="s">
        <v>58</v>
      </c>
      <c r="D726" s="2" t="s">
        <v>19</v>
      </c>
      <c r="E726" s="2" t="s">
        <v>270</v>
      </c>
      <c r="F726" s="2" t="s">
        <v>56</v>
      </c>
      <c r="G726" s="2" t="s">
        <v>60</v>
      </c>
      <c r="H726" s="3">
        <v>92.732765882971151</v>
      </c>
      <c r="I726" s="3">
        <v>82.46434579311601</v>
      </c>
      <c r="J726" s="2">
        <v>10.2684200898552</v>
      </c>
      <c r="K726" s="2">
        <v>87.5</v>
      </c>
      <c r="L726" s="4">
        <v>12.45</v>
      </c>
      <c r="M726" s="2">
        <v>8.1999999999999993</v>
      </c>
      <c r="N726" s="2">
        <v>2.5237205090308201E-2</v>
      </c>
      <c r="O726" s="2" t="s">
        <v>21</v>
      </c>
      <c r="P726" s="2" t="s">
        <v>21</v>
      </c>
      <c r="Q726" s="2" t="s">
        <v>22</v>
      </c>
      <c r="R726" s="2" t="s">
        <v>23</v>
      </c>
    </row>
    <row r="727" spans="1:18" x14ac:dyDescent="0.3">
      <c r="A727" s="2" t="s">
        <v>21</v>
      </c>
      <c r="B727" s="2" t="s">
        <v>17</v>
      </c>
      <c r="C727" s="2" t="s">
        <v>58</v>
      </c>
      <c r="D727" s="2" t="s">
        <v>19</v>
      </c>
      <c r="E727" s="2" t="s">
        <v>270</v>
      </c>
      <c r="F727" s="2" t="s">
        <v>50</v>
      </c>
      <c r="G727" s="2" t="s">
        <v>60</v>
      </c>
      <c r="H727" s="3">
        <v>92.732765882971151</v>
      </c>
      <c r="I727" s="3">
        <v>81.828568911151663</v>
      </c>
      <c r="J727" s="2">
        <v>10.904196971819582</v>
      </c>
      <c r="K727" s="2">
        <v>62.5</v>
      </c>
      <c r="L727" s="4">
        <v>13.33</v>
      </c>
      <c r="M727" s="2">
        <v>6.8</v>
      </c>
      <c r="N727" s="2">
        <v>6.9474820567451301E-2</v>
      </c>
      <c r="O727" s="2" t="s">
        <v>21</v>
      </c>
      <c r="P727" s="2" t="s">
        <v>21</v>
      </c>
      <c r="Q727" s="2" t="s">
        <v>22</v>
      </c>
      <c r="R727" s="2" t="s">
        <v>23</v>
      </c>
    </row>
    <row r="728" spans="1:18" x14ac:dyDescent="0.3">
      <c r="A728" s="2" t="s">
        <v>21</v>
      </c>
      <c r="B728" s="2" t="s">
        <v>17</v>
      </c>
      <c r="C728" s="2" t="s">
        <v>58</v>
      </c>
      <c r="D728" s="2" t="s">
        <v>19</v>
      </c>
      <c r="E728" s="2" t="s">
        <v>270</v>
      </c>
      <c r="F728" s="2" t="s">
        <v>53</v>
      </c>
      <c r="G728" s="2" t="s">
        <v>60</v>
      </c>
      <c r="H728" s="3">
        <v>92.732765882971151</v>
      </c>
      <c r="I728" s="3">
        <v>80.372864151680332</v>
      </c>
      <c r="J728" s="2">
        <v>12.359901731290933</v>
      </c>
      <c r="K728" s="2">
        <v>100</v>
      </c>
      <c r="L728" s="4">
        <v>15.379999999999999</v>
      </c>
      <c r="N728" s="2">
        <v>1.09675815435761E-3</v>
      </c>
      <c r="O728" s="2" t="s">
        <v>21</v>
      </c>
      <c r="P728" s="2" t="s">
        <v>21</v>
      </c>
      <c r="Q728" s="2" t="s">
        <v>22</v>
      </c>
      <c r="R728" s="2" t="s">
        <v>23</v>
      </c>
    </row>
    <row r="729" spans="1:18" x14ac:dyDescent="0.3">
      <c r="A729" s="2" t="s">
        <v>21</v>
      </c>
      <c r="B729" s="2" t="s">
        <v>17</v>
      </c>
      <c r="C729" s="2" t="s">
        <v>58</v>
      </c>
      <c r="D729" s="2" t="s">
        <v>19</v>
      </c>
      <c r="E729" s="2" t="s">
        <v>270</v>
      </c>
      <c r="F729" s="2" t="s">
        <v>43</v>
      </c>
      <c r="G729" s="2" t="s">
        <v>60</v>
      </c>
      <c r="H729" s="3">
        <v>92.732765882971151</v>
      </c>
      <c r="I729" s="3">
        <v>80.194427975285336</v>
      </c>
      <c r="J729" s="2">
        <v>12.538337907685866</v>
      </c>
      <c r="K729" s="2">
        <v>100</v>
      </c>
      <c r="L729" s="4">
        <v>15.629999999999999</v>
      </c>
      <c r="M729" s="2">
        <v>6.9</v>
      </c>
      <c r="N729" s="2">
        <v>3.1256341327164198E-3</v>
      </c>
      <c r="O729" s="2" t="s">
        <v>21</v>
      </c>
      <c r="P729" s="2" t="s">
        <v>21</v>
      </c>
      <c r="Q729" s="2" t="s">
        <v>22</v>
      </c>
      <c r="R729" s="2" t="s">
        <v>23</v>
      </c>
    </row>
    <row r="730" spans="1:18" x14ac:dyDescent="0.3">
      <c r="A730" s="2" t="s">
        <v>21</v>
      </c>
      <c r="B730" s="2" t="s">
        <v>17</v>
      </c>
      <c r="C730" s="2" t="s">
        <v>61</v>
      </c>
      <c r="D730" s="2" t="s">
        <v>19</v>
      </c>
      <c r="E730" s="2" t="s">
        <v>270</v>
      </c>
      <c r="F730" s="2" t="s">
        <v>49</v>
      </c>
      <c r="G730" s="2" t="s">
        <v>59</v>
      </c>
      <c r="H730" s="3">
        <v>86.963025494752486</v>
      </c>
      <c r="I730" s="3">
        <v>86.63772753168216</v>
      </c>
      <c r="J730" s="2">
        <v>0.32529796307033831</v>
      </c>
      <c r="K730" s="2">
        <v>42.857142857142897</v>
      </c>
      <c r="L730" s="4">
        <v>0.38</v>
      </c>
      <c r="M730" s="2">
        <v>7.3</v>
      </c>
      <c r="N730" s="2">
        <v>0.97188225134966799</v>
      </c>
      <c r="O730" s="2" t="s">
        <v>21</v>
      </c>
      <c r="P730" s="2" t="s">
        <v>21</v>
      </c>
      <c r="Q730" s="2" t="s">
        <v>22</v>
      </c>
      <c r="R730" s="2" t="s">
        <v>23</v>
      </c>
    </row>
    <row r="731" spans="1:18" x14ac:dyDescent="0.3">
      <c r="A731" s="2" t="s">
        <v>21</v>
      </c>
      <c r="B731" s="2" t="s">
        <v>17</v>
      </c>
      <c r="C731" s="2" t="s">
        <v>61</v>
      </c>
      <c r="D731" s="2" t="s">
        <v>19</v>
      </c>
      <c r="E731" s="2" t="s">
        <v>270</v>
      </c>
      <c r="F731" s="2" t="s">
        <v>52</v>
      </c>
      <c r="G731" s="2" t="s">
        <v>59</v>
      </c>
      <c r="H731" s="3">
        <v>86.963025494752486</v>
      </c>
      <c r="I731" s="3">
        <v>80.827755287335336</v>
      </c>
      <c r="J731" s="2">
        <v>6.13527020741705</v>
      </c>
      <c r="K731" s="2">
        <v>42.857142857142897</v>
      </c>
      <c r="L731" s="4">
        <v>7.59</v>
      </c>
      <c r="M731" s="2">
        <v>7.2</v>
      </c>
      <c r="N731" s="2">
        <v>0.412601923755268</v>
      </c>
      <c r="O731" s="2" t="s">
        <v>21</v>
      </c>
      <c r="P731" s="2" t="s">
        <v>21</v>
      </c>
      <c r="Q731" s="2" t="s">
        <v>22</v>
      </c>
      <c r="R731" s="2" t="s">
        <v>23</v>
      </c>
    </row>
    <row r="732" spans="1:18" x14ac:dyDescent="0.3">
      <c r="A732" s="2" t="s">
        <v>21</v>
      </c>
      <c r="B732" s="2" t="s">
        <v>17</v>
      </c>
      <c r="C732" s="2" t="s">
        <v>61</v>
      </c>
      <c r="D732" s="2" t="s">
        <v>19</v>
      </c>
      <c r="E732" s="2" t="s">
        <v>270</v>
      </c>
      <c r="F732" s="2" t="s">
        <v>42</v>
      </c>
      <c r="G732" s="2" t="s">
        <v>59</v>
      </c>
      <c r="H732" s="3">
        <v>86.963025494752486</v>
      </c>
      <c r="I732" s="3">
        <v>87.621849469336837</v>
      </c>
      <c r="J732" s="2">
        <v>-0.65882397458434006</v>
      </c>
      <c r="K732" s="2">
        <v>57.142857142857103</v>
      </c>
      <c r="L732" s="4">
        <v>-0.75</v>
      </c>
      <c r="M732" s="2">
        <v>7.1</v>
      </c>
      <c r="N732" s="2">
        <v>0.94519397870835498</v>
      </c>
      <c r="O732" s="2" t="s">
        <v>21</v>
      </c>
      <c r="P732" s="2" t="s">
        <v>21</v>
      </c>
      <c r="Q732" s="2" t="s">
        <v>22</v>
      </c>
      <c r="R732" s="2" t="s">
        <v>23</v>
      </c>
    </row>
    <row r="733" spans="1:18" x14ac:dyDescent="0.3">
      <c r="A733" s="2" t="s">
        <v>21</v>
      </c>
      <c r="B733" s="2" t="s">
        <v>17</v>
      </c>
      <c r="C733" s="2" t="s">
        <v>61</v>
      </c>
      <c r="D733" s="2" t="s">
        <v>19</v>
      </c>
      <c r="E733" s="2" t="s">
        <v>270</v>
      </c>
      <c r="F733" s="2" t="s">
        <v>56</v>
      </c>
      <c r="G733" s="2" t="s">
        <v>59</v>
      </c>
      <c r="H733" s="3">
        <v>85.858757672170995</v>
      </c>
      <c r="I733" s="3">
        <v>78.792192417148328</v>
      </c>
      <c r="J733" s="2">
        <v>7.0665652550226836</v>
      </c>
      <c r="K733" s="2">
        <v>71.428571428571402</v>
      </c>
      <c r="L733" s="4">
        <v>8.9700000000000006</v>
      </c>
      <c r="M733" s="2">
        <v>8.1999999999999993</v>
      </c>
      <c r="N733" s="2">
        <v>0.18509624609012901</v>
      </c>
      <c r="O733" s="2" t="s">
        <v>21</v>
      </c>
      <c r="P733" s="2" t="s">
        <v>21</v>
      </c>
      <c r="Q733" s="2" t="s">
        <v>22</v>
      </c>
      <c r="R733" s="2" t="s">
        <v>23</v>
      </c>
    </row>
    <row r="734" spans="1:18" x14ac:dyDescent="0.3">
      <c r="A734" s="2" t="s">
        <v>21</v>
      </c>
      <c r="B734" s="2" t="s">
        <v>17</v>
      </c>
      <c r="C734" s="2" t="s">
        <v>61</v>
      </c>
      <c r="D734" s="2" t="s">
        <v>19</v>
      </c>
      <c r="E734" s="2" t="s">
        <v>270</v>
      </c>
      <c r="F734" s="2" t="s">
        <v>43</v>
      </c>
      <c r="G734" s="2" t="s">
        <v>59</v>
      </c>
      <c r="H734" s="3">
        <v>86.963025494752486</v>
      </c>
      <c r="I734" s="3">
        <v>77.752395162983845</v>
      </c>
      <c r="J734" s="2">
        <v>9.2106303317685843</v>
      </c>
      <c r="K734" s="2">
        <v>57.142857142857103</v>
      </c>
      <c r="L734" s="4">
        <v>11.85</v>
      </c>
      <c r="M734" s="2">
        <v>6.9</v>
      </c>
      <c r="N734" s="2">
        <v>0.314897987125906</v>
      </c>
      <c r="O734" s="2" t="s">
        <v>21</v>
      </c>
      <c r="P734" s="2" t="s">
        <v>21</v>
      </c>
      <c r="Q734" s="2" t="s">
        <v>22</v>
      </c>
      <c r="R734" s="2" t="s">
        <v>23</v>
      </c>
    </row>
    <row r="735" spans="1:18" x14ac:dyDescent="0.3">
      <c r="A735" s="2" t="s">
        <v>21</v>
      </c>
      <c r="B735" s="2" t="s">
        <v>17</v>
      </c>
      <c r="C735" s="2" t="s">
        <v>61</v>
      </c>
      <c r="D735" s="2" t="s">
        <v>19</v>
      </c>
      <c r="E735" s="2" t="s">
        <v>270</v>
      </c>
      <c r="F735" s="2" t="s">
        <v>31</v>
      </c>
      <c r="G735" s="2" t="s">
        <v>60</v>
      </c>
      <c r="H735" s="3">
        <v>89.334217633607508</v>
      </c>
      <c r="I735" s="3">
        <v>93.792511153588507</v>
      </c>
      <c r="J735" s="2">
        <v>-4.4582935199809501</v>
      </c>
      <c r="K735" s="2">
        <v>37.5</v>
      </c>
      <c r="L735" s="4">
        <v>-4.75</v>
      </c>
      <c r="M735" s="2">
        <v>7.8</v>
      </c>
      <c r="N735" s="2">
        <v>0.29576990623018101</v>
      </c>
      <c r="O735" s="2" t="s">
        <v>21</v>
      </c>
      <c r="P735" s="2" t="s">
        <v>21</v>
      </c>
      <c r="Q735" s="2" t="s">
        <v>22</v>
      </c>
      <c r="R735" s="2" t="s">
        <v>23</v>
      </c>
    </row>
    <row r="736" spans="1:18" x14ac:dyDescent="0.3">
      <c r="A736" s="2" t="s">
        <v>21</v>
      </c>
      <c r="B736" s="2" t="s">
        <v>17</v>
      </c>
      <c r="C736" s="2" t="s">
        <v>61</v>
      </c>
      <c r="D736" s="2" t="s">
        <v>19</v>
      </c>
      <c r="E736" s="2" t="s">
        <v>270</v>
      </c>
      <c r="F736" s="2" t="s">
        <v>45</v>
      </c>
      <c r="G736" s="2" t="s">
        <v>60</v>
      </c>
      <c r="H736" s="3">
        <v>89.334217633607508</v>
      </c>
      <c r="I736" s="3">
        <v>93.270144965578666</v>
      </c>
      <c r="J736" s="2">
        <v>-3.9359273319711336</v>
      </c>
      <c r="K736" s="2">
        <v>50</v>
      </c>
      <c r="L736" s="4">
        <v>-4.22</v>
      </c>
      <c r="M736" s="2">
        <v>8</v>
      </c>
      <c r="N736" s="2">
        <v>0.296168429382139</v>
      </c>
      <c r="O736" s="2" t="s">
        <v>21</v>
      </c>
      <c r="P736" s="2" t="s">
        <v>21</v>
      </c>
      <c r="Q736" s="2" t="s">
        <v>22</v>
      </c>
      <c r="R736" s="2" t="s">
        <v>23</v>
      </c>
    </row>
    <row r="737" spans="1:18" x14ac:dyDescent="0.3">
      <c r="A737" s="2" t="s">
        <v>21</v>
      </c>
      <c r="B737" s="2" t="s">
        <v>17</v>
      </c>
      <c r="C737" s="2" t="s">
        <v>61</v>
      </c>
      <c r="D737" s="2" t="s">
        <v>19</v>
      </c>
      <c r="E737" s="2" t="s">
        <v>270</v>
      </c>
      <c r="F737" s="2" t="s">
        <v>27</v>
      </c>
      <c r="G737" s="2" t="s">
        <v>60</v>
      </c>
      <c r="H737" s="3">
        <v>89.334217633607508</v>
      </c>
      <c r="I737" s="3">
        <v>93.223757484493817</v>
      </c>
      <c r="J737" s="2">
        <v>-3.8895398508863499</v>
      </c>
      <c r="K737" s="2">
        <v>25</v>
      </c>
      <c r="L737" s="4">
        <v>-4.17</v>
      </c>
      <c r="M737" s="2">
        <v>8</v>
      </c>
      <c r="N737" s="2">
        <v>0.391828518295051</v>
      </c>
      <c r="O737" s="2" t="s">
        <v>21</v>
      </c>
      <c r="P737" s="2" t="s">
        <v>21</v>
      </c>
      <c r="Q737" s="2" t="s">
        <v>22</v>
      </c>
      <c r="R737" s="2" t="s">
        <v>23</v>
      </c>
    </row>
    <row r="738" spans="1:18" x14ac:dyDescent="0.3">
      <c r="A738" s="2" t="s">
        <v>21</v>
      </c>
      <c r="B738" s="2" t="s">
        <v>17</v>
      </c>
      <c r="C738" s="2" t="s">
        <v>61</v>
      </c>
      <c r="D738" s="2" t="s">
        <v>19</v>
      </c>
      <c r="E738" s="2" t="s">
        <v>270</v>
      </c>
      <c r="F738" s="2" t="s">
        <v>26</v>
      </c>
      <c r="G738" s="2" t="s">
        <v>60</v>
      </c>
      <c r="H738" s="3">
        <v>89.334217633607508</v>
      </c>
      <c r="I738" s="3">
        <v>92.731184024830654</v>
      </c>
      <c r="J738" s="2">
        <v>-3.3969663912232004</v>
      </c>
      <c r="K738" s="2">
        <v>37.5</v>
      </c>
      <c r="L738" s="4">
        <v>-3.66</v>
      </c>
      <c r="M738" s="2">
        <v>7.5</v>
      </c>
      <c r="N738" s="2">
        <v>0.43264353841813102</v>
      </c>
      <c r="O738" s="2" t="s">
        <v>21</v>
      </c>
      <c r="P738" s="2" t="s">
        <v>21</v>
      </c>
      <c r="Q738" s="2" t="s">
        <v>22</v>
      </c>
      <c r="R738" s="2" t="s">
        <v>23</v>
      </c>
    </row>
    <row r="739" spans="1:18" x14ac:dyDescent="0.3">
      <c r="A739" s="2" t="s">
        <v>21</v>
      </c>
      <c r="B739" s="2" t="s">
        <v>17</v>
      </c>
      <c r="C739" s="2" t="s">
        <v>61</v>
      </c>
      <c r="D739" s="2" t="s">
        <v>19</v>
      </c>
      <c r="E739" s="2" t="s">
        <v>270</v>
      </c>
      <c r="F739" s="2" t="s">
        <v>29</v>
      </c>
      <c r="G739" s="2" t="s">
        <v>60</v>
      </c>
      <c r="H739" s="3">
        <v>89.334217633607508</v>
      </c>
      <c r="I739" s="3">
        <v>92.168752332755673</v>
      </c>
      <c r="J739" s="2">
        <v>-2.8345346991481666</v>
      </c>
      <c r="K739" s="2">
        <v>37.5</v>
      </c>
      <c r="L739" s="4">
        <v>-3.08</v>
      </c>
      <c r="M739" s="2">
        <v>7.9</v>
      </c>
      <c r="N739" s="2">
        <v>0.55166018850361298</v>
      </c>
      <c r="O739" s="2" t="s">
        <v>21</v>
      </c>
      <c r="P739" s="2" t="s">
        <v>21</v>
      </c>
      <c r="Q739" s="2" t="s">
        <v>22</v>
      </c>
      <c r="R739" s="2" t="s">
        <v>23</v>
      </c>
    </row>
    <row r="740" spans="1:18" x14ac:dyDescent="0.3">
      <c r="A740" s="2" t="s">
        <v>21</v>
      </c>
      <c r="B740" s="2" t="s">
        <v>17</v>
      </c>
      <c r="C740" s="2" t="s">
        <v>61</v>
      </c>
      <c r="D740" s="2" t="s">
        <v>19</v>
      </c>
      <c r="E740" s="2" t="s">
        <v>270</v>
      </c>
      <c r="F740" s="2" t="s">
        <v>30</v>
      </c>
      <c r="G740" s="2" t="s">
        <v>60</v>
      </c>
      <c r="H740" s="3">
        <v>89.334217633607508</v>
      </c>
      <c r="I740" s="3">
        <v>91.557744869166498</v>
      </c>
      <c r="J740" s="2">
        <v>-2.2235272355589832</v>
      </c>
      <c r="K740" s="2">
        <v>37.5</v>
      </c>
      <c r="L740" s="4">
        <v>-2.4299999999999997</v>
      </c>
      <c r="M740" s="2">
        <v>7.5</v>
      </c>
      <c r="N740" s="2">
        <v>0.58293675612339402</v>
      </c>
      <c r="O740" s="2" t="s">
        <v>21</v>
      </c>
      <c r="P740" s="2" t="s">
        <v>21</v>
      </c>
      <c r="Q740" s="2" t="s">
        <v>22</v>
      </c>
      <c r="R740" s="2" t="s">
        <v>23</v>
      </c>
    </row>
    <row r="741" spans="1:18" x14ac:dyDescent="0.3">
      <c r="A741" s="2" t="s">
        <v>21</v>
      </c>
      <c r="B741" s="2" t="s">
        <v>17</v>
      </c>
      <c r="C741" s="2" t="s">
        <v>61</v>
      </c>
      <c r="D741" s="2" t="s">
        <v>19</v>
      </c>
      <c r="E741" s="2" t="s">
        <v>270</v>
      </c>
      <c r="F741" s="2" t="s">
        <v>37</v>
      </c>
      <c r="G741" s="2" t="s">
        <v>60</v>
      </c>
      <c r="H741" s="3">
        <v>89.334217633607508</v>
      </c>
      <c r="I741" s="3">
        <v>91.174758394404492</v>
      </c>
      <c r="J741" s="2">
        <v>-1.8405407607969833</v>
      </c>
      <c r="K741" s="2">
        <v>50</v>
      </c>
      <c r="L741" s="4">
        <v>-2.02</v>
      </c>
      <c r="M741" s="2">
        <v>7.4</v>
      </c>
      <c r="N741" s="2">
        <v>0.73826934761588803</v>
      </c>
      <c r="O741" s="2" t="s">
        <v>21</v>
      </c>
      <c r="P741" s="2" t="s">
        <v>21</v>
      </c>
      <c r="Q741" s="2" t="s">
        <v>22</v>
      </c>
      <c r="R741" s="2" t="s">
        <v>23</v>
      </c>
    </row>
    <row r="742" spans="1:18" x14ac:dyDescent="0.3">
      <c r="A742" s="2" t="s">
        <v>21</v>
      </c>
      <c r="B742" s="2" t="s">
        <v>17</v>
      </c>
      <c r="C742" s="2" t="s">
        <v>61</v>
      </c>
      <c r="D742" s="2" t="s">
        <v>19</v>
      </c>
      <c r="E742" s="2" t="s">
        <v>270</v>
      </c>
      <c r="F742" s="2" t="s">
        <v>35</v>
      </c>
      <c r="G742" s="2" t="s">
        <v>60</v>
      </c>
      <c r="H742" s="3">
        <v>89.334217633607508</v>
      </c>
      <c r="I742" s="3">
        <v>90.880716461647495</v>
      </c>
      <c r="J742" s="2">
        <v>-1.5464988280399068</v>
      </c>
      <c r="K742" s="2">
        <v>37.5</v>
      </c>
      <c r="L742" s="4">
        <v>-1.7000000000000002</v>
      </c>
      <c r="M742" s="2">
        <v>7.7</v>
      </c>
      <c r="N742" s="2">
        <v>0.70361367245000705</v>
      </c>
      <c r="O742" s="2" t="s">
        <v>21</v>
      </c>
      <c r="P742" s="2" t="s">
        <v>21</v>
      </c>
      <c r="Q742" s="2" t="s">
        <v>22</v>
      </c>
      <c r="R742" s="2" t="s">
        <v>23</v>
      </c>
    </row>
    <row r="743" spans="1:18" x14ac:dyDescent="0.3">
      <c r="A743" s="2" t="s">
        <v>21</v>
      </c>
      <c r="B743" s="2" t="s">
        <v>17</v>
      </c>
      <c r="C743" s="2" t="s">
        <v>61</v>
      </c>
      <c r="D743" s="2" t="s">
        <v>19</v>
      </c>
      <c r="E743" s="2" t="s">
        <v>270</v>
      </c>
      <c r="F743" s="2" t="s">
        <v>39</v>
      </c>
      <c r="G743" s="2" t="s">
        <v>60</v>
      </c>
      <c r="H743" s="3">
        <v>89.334217633607508</v>
      </c>
      <c r="I743" s="3">
        <v>90.405589861318674</v>
      </c>
      <c r="J743" s="2">
        <v>-1.0713722277111251</v>
      </c>
      <c r="K743" s="2">
        <v>37.5</v>
      </c>
      <c r="L743" s="4">
        <v>-1.1900000000000002</v>
      </c>
      <c r="M743" s="2">
        <v>7.6</v>
      </c>
      <c r="N743" s="2">
        <v>0.81539101975361705</v>
      </c>
      <c r="O743" s="2" t="s">
        <v>21</v>
      </c>
      <c r="P743" s="2" t="s">
        <v>21</v>
      </c>
      <c r="Q743" s="2" t="s">
        <v>22</v>
      </c>
      <c r="R743" s="2" t="s">
        <v>23</v>
      </c>
    </row>
    <row r="744" spans="1:18" x14ac:dyDescent="0.3">
      <c r="A744" s="2" t="s">
        <v>21</v>
      </c>
      <c r="B744" s="2" t="s">
        <v>17</v>
      </c>
      <c r="C744" s="2" t="s">
        <v>61</v>
      </c>
      <c r="D744" s="2" t="s">
        <v>19</v>
      </c>
      <c r="E744" s="2" t="s">
        <v>270</v>
      </c>
      <c r="F744" s="2" t="s">
        <v>34</v>
      </c>
      <c r="G744" s="2" t="s">
        <v>60</v>
      </c>
      <c r="H744" s="3">
        <v>89.334217633607508</v>
      </c>
      <c r="I744" s="3">
        <v>90.362038047033664</v>
      </c>
      <c r="J744" s="2">
        <v>-1.027820413426155</v>
      </c>
      <c r="K744" s="2">
        <v>37.5</v>
      </c>
      <c r="L744" s="4">
        <v>-1.1400000000000001</v>
      </c>
      <c r="M744" s="2">
        <v>7.5</v>
      </c>
      <c r="N744" s="2">
        <v>0.78499018784310803</v>
      </c>
      <c r="O744" s="2" t="s">
        <v>21</v>
      </c>
      <c r="P744" s="2" t="s">
        <v>21</v>
      </c>
      <c r="Q744" s="2" t="s">
        <v>22</v>
      </c>
      <c r="R744" s="2" t="s">
        <v>23</v>
      </c>
    </row>
    <row r="745" spans="1:18" x14ac:dyDescent="0.3">
      <c r="A745" s="2" t="s">
        <v>21</v>
      </c>
      <c r="B745" s="2" t="s">
        <v>17</v>
      </c>
      <c r="C745" s="2" t="s">
        <v>61</v>
      </c>
      <c r="D745" s="2" t="s">
        <v>19</v>
      </c>
      <c r="E745" s="2" t="s">
        <v>270</v>
      </c>
      <c r="F745" s="2" t="s">
        <v>51</v>
      </c>
      <c r="G745" s="2" t="s">
        <v>60</v>
      </c>
      <c r="H745" s="3">
        <v>89.334217633607508</v>
      </c>
      <c r="I745" s="3">
        <v>90.308920895446661</v>
      </c>
      <c r="J745" s="2">
        <v>-0.97470326183920164</v>
      </c>
      <c r="K745" s="2">
        <v>50</v>
      </c>
      <c r="L745" s="4">
        <v>-1.08</v>
      </c>
      <c r="M745" s="2">
        <v>8</v>
      </c>
      <c r="N745" s="2">
        <v>0.82298803635595597</v>
      </c>
      <c r="O745" s="2" t="s">
        <v>21</v>
      </c>
      <c r="P745" s="2" t="s">
        <v>21</v>
      </c>
      <c r="Q745" s="2" t="s">
        <v>22</v>
      </c>
      <c r="R745" s="2" t="s">
        <v>23</v>
      </c>
    </row>
    <row r="746" spans="1:18" x14ac:dyDescent="0.3">
      <c r="A746" s="2" t="s">
        <v>21</v>
      </c>
      <c r="B746" s="2" t="s">
        <v>17</v>
      </c>
      <c r="C746" s="2" t="s">
        <v>61</v>
      </c>
      <c r="D746" s="2" t="s">
        <v>19</v>
      </c>
      <c r="E746" s="2" t="s">
        <v>270</v>
      </c>
      <c r="F746" s="2" t="s">
        <v>40</v>
      </c>
      <c r="G746" s="2" t="s">
        <v>60</v>
      </c>
      <c r="H746" s="3">
        <v>89.334217633607508</v>
      </c>
      <c r="I746" s="3">
        <v>89.995694814143178</v>
      </c>
      <c r="J746" s="2">
        <v>-0.66147718053559168</v>
      </c>
      <c r="K746" s="2">
        <v>50</v>
      </c>
      <c r="L746" s="4">
        <v>-0.74</v>
      </c>
      <c r="M746" s="2">
        <v>7.7</v>
      </c>
      <c r="N746" s="2">
        <v>0.85153119168053604</v>
      </c>
      <c r="O746" s="2" t="s">
        <v>21</v>
      </c>
      <c r="P746" s="2" t="s">
        <v>21</v>
      </c>
      <c r="Q746" s="2" t="s">
        <v>22</v>
      </c>
      <c r="R746" s="2" t="s">
        <v>23</v>
      </c>
    </row>
    <row r="747" spans="1:18" x14ac:dyDescent="0.3">
      <c r="A747" s="2" t="s">
        <v>21</v>
      </c>
      <c r="B747" s="2" t="s">
        <v>17</v>
      </c>
      <c r="C747" s="2" t="s">
        <v>61</v>
      </c>
      <c r="D747" s="2" t="s">
        <v>19</v>
      </c>
      <c r="E747" s="2" t="s">
        <v>270</v>
      </c>
      <c r="F747" s="2" t="s">
        <v>28</v>
      </c>
      <c r="G747" s="2" t="s">
        <v>60</v>
      </c>
      <c r="H747" s="3">
        <v>89.334217633607508</v>
      </c>
      <c r="I747" s="3">
        <v>89.569994097680507</v>
      </c>
      <c r="J747" s="2">
        <v>-0.23577646407302835</v>
      </c>
      <c r="K747" s="2">
        <v>37.5</v>
      </c>
      <c r="L747" s="4">
        <v>-0.26</v>
      </c>
      <c r="M747" s="2">
        <v>7.7</v>
      </c>
      <c r="N747" s="2">
        <v>0.96326702593682501</v>
      </c>
      <c r="O747" s="2" t="s">
        <v>21</v>
      </c>
      <c r="P747" s="2" t="s">
        <v>21</v>
      </c>
      <c r="Q747" s="2" t="s">
        <v>22</v>
      </c>
      <c r="R747" s="2" t="s">
        <v>23</v>
      </c>
    </row>
    <row r="748" spans="1:18" x14ac:dyDescent="0.3">
      <c r="A748" s="2" t="s">
        <v>21</v>
      </c>
      <c r="B748" s="2" t="s">
        <v>17</v>
      </c>
      <c r="C748" s="2" t="s">
        <v>61</v>
      </c>
      <c r="D748" s="2" t="s">
        <v>19</v>
      </c>
      <c r="E748" s="2" t="s">
        <v>270</v>
      </c>
      <c r="F748" s="2" t="s">
        <v>41</v>
      </c>
      <c r="G748" s="2" t="s">
        <v>60</v>
      </c>
      <c r="H748" s="3">
        <v>89.334217633607508</v>
      </c>
      <c r="I748" s="3">
        <v>88.475058640739164</v>
      </c>
      <c r="J748" s="2">
        <v>0.85915899286836994</v>
      </c>
      <c r="K748" s="2">
        <v>37.5</v>
      </c>
      <c r="L748" s="4">
        <v>0.97</v>
      </c>
      <c r="M748" s="2">
        <v>7.6</v>
      </c>
      <c r="N748" s="2">
        <v>0.88729933353574497</v>
      </c>
      <c r="O748" s="2" t="s">
        <v>21</v>
      </c>
      <c r="P748" s="2" t="s">
        <v>21</v>
      </c>
      <c r="Q748" s="2" t="s">
        <v>22</v>
      </c>
      <c r="R748" s="2" t="s">
        <v>23</v>
      </c>
    </row>
    <row r="749" spans="1:18" x14ac:dyDescent="0.3">
      <c r="A749" s="2" t="s">
        <v>21</v>
      </c>
      <c r="B749" s="2" t="s">
        <v>17</v>
      </c>
      <c r="C749" s="2" t="s">
        <v>61</v>
      </c>
      <c r="D749" s="2" t="s">
        <v>19</v>
      </c>
      <c r="E749" s="2" t="s">
        <v>270</v>
      </c>
      <c r="F749" s="2" t="s">
        <v>25</v>
      </c>
      <c r="G749" s="2" t="s">
        <v>60</v>
      </c>
      <c r="H749" s="3">
        <v>89.334217633607508</v>
      </c>
      <c r="I749" s="3">
        <v>87.946587575998336</v>
      </c>
      <c r="J749" s="2">
        <v>1.3876300576092002</v>
      </c>
      <c r="K749" s="2">
        <v>50</v>
      </c>
      <c r="L749" s="4">
        <v>1.58</v>
      </c>
      <c r="M749" s="2">
        <v>7.3</v>
      </c>
      <c r="N749" s="2">
        <v>0.84884707353574995</v>
      </c>
      <c r="O749" s="2" t="s">
        <v>21</v>
      </c>
      <c r="P749" s="2" t="s">
        <v>21</v>
      </c>
      <c r="Q749" s="2" t="s">
        <v>22</v>
      </c>
      <c r="R749" s="2" t="s">
        <v>23</v>
      </c>
    </row>
    <row r="750" spans="1:18" x14ac:dyDescent="0.3">
      <c r="A750" s="2" t="s">
        <v>21</v>
      </c>
      <c r="B750" s="2" t="s">
        <v>17</v>
      </c>
      <c r="C750" s="2" t="s">
        <v>61</v>
      </c>
      <c r="D750" s="2" t="s">
        <v>19</v>
      </c>
      <c r="E750" s="2" t="s">
        <v>270</v>
      </c>
      <c r="F750" s="2" t="s">
        <v>48</v>
      </c>
      <c r="G750" s="2" t="s">
        <v>60</v>
      </c>
      <c r="H750" s="3">
        <v>89.334217633607508</v>
      </c>
      <c r="I750" s="3">
        <v>87.684670628379337</v>
      </c>
      <c r="J750" s="2">
        <v>1.649547005228275</v>
      </c>
      <c r="K750" s="2">
        <v>50</v>
      </c>
      <c r="L750" s="4">
        <v>1.8800000000000001</v>
      </c>
      <c r="M750" s="2">
        <v>7</v>
      </c>
      <c r="N750" s="2">
        <v>0.82149579881984502</v>
      </c>
      <c r="O750" s="2" t="s">
        <v>21</v>
      </c>
      <c r="P750" s="2" t="s">
        <v>21</v>
      </c>
      <c r="Q750" s="2" t="s">
        <v>22</v>
      </c>
      <c r="R750" s="2" t="s">
        <v>23</v>
      </c>
    </row>
    <row r="751" spans="1:18" x14ac:dyDescent="0.3">
      <c r="A751" s="2" t="s">
        <v>21</v>
      </c>
      <c r="B751" s="2" t="s">
        <v>17</v>
      </c>
      <c r="C751" s="2" t="s">
        <v>61</v>
      </c>
      <c r="D751" s="2" t="s">
        <v>19</v>
      </c>
      <c r="E751" s="2" t="s">
        <v>270</v>
      </c>
      <c r="F751" s="2" t="s">
        <v>36</v>
      </c>
      <c r="G751" s="2" t="s">
        <v>60</v>
      </c>
      <c r="H751" s="3">
        <v>89.334217633607508</v>
      </c>
      <c r="I751" s="3">
        <v>86.5764343367875</v>
      </c>
      <c r="J751" s="2">
        <v>2.7577832968200666</v>
      </c>
      <c r="K751" s="2">
        <v>50</v>
      </c>
      <c r="L751" s="4">
        <v>3.19</v>
      </c>
      <c r="M751" s="2">
        <v>7.5</v>
      </c>
      <c r="N751" s="2">
        <v>0.50973864138145797</v>
      </c>
      <c r="O751" s="2" t="s">
        <v>21</v>
      </c>
      <c r="P751" s="2" t="s">
        <v>21</v>
      </c>
      <c r="Q751" s="2" t="s">
        <v>22</v>
      </c>
      <c r="R751" s="2" t="s">
        <v>23</v>
      </c>
    </row>
    <row r="752" spans="1:18" x14ac:dyDescent="0.3">
      <c r="A752" s="2" t="s">
        <v>21</v>
      </c>
      <c r="B752" s="2" t="s">
        <v>17</v>
      </c>
      <c r="C752" s="2" t="s">
        <v>61</v>
      </c>
      <c r="D752" s="2" t="s">
        <v>19</v>
      </c>
      <c r="E752" s="2" t="s">
        <v>270</v>
      </c>
      <c r="F752" s="2" t="s">
        <v>32</v>
      </c>
      <c r="G752" s="2" t="s">
        <v>60</v>
      </c>
      <c r="H752" s="3">
        <v>89.334217633607508</v>
      </c>
      <c r="I752" s="3">
        <v>84.560033350481845</v>
      </c>
      <c r="J752" s="2">
        <v>4.77418428312565</v>
      </c>
      <c r="K752" s="2">
        <v>50</v>
      </c>
      <c r="L752" s="4">
        <v>5.65</v>
      </c>
      <c r="M752" s="2">
        <v>7.6</v>
      </c>
      <c r="N752" s="2">
        <v>0.22572094878600801</v>
      </c>
      <c r="O752" s="2" t="s">
        <v>21</v>
      </c>
      <c r="P752" s="2" t="s">
        <v>21</v>
      </c>
      <c r="Q752" s="2" t="s">
        <v>22</v>
      </c>
      <c r="R752" s="2" t="s">
        <v>23</v>
      </c>
    </row>
    <row r="753" spans="1:18" x14ac:dyDescent="0.3">
      <c r="A753" s="2" t="s">
        <v>21</v>
      </c>
      <c r="B753" s="2" t="s">
        <v>17</v>
      </c>
      <c r="C753" s="2" t="s">
        <v>61</v>
      </c>
      <c r="D753" s="2" t="s">
        <v>19</v>
      </c>
      <c r="E753" s="2" t="s">
        <v>270</v>
      </c>
      <c r="F753" s="2" t="s">
        <v>50</v>
      </c>
      <c r="G753" s="2" t="s">
        <v>60</v>
      </c>
      <c r="H753" s="3">
        <v>89.334217633607508</v>
      </c>
      <c r="I753" s="3">
        <v>84.164660392841171</v>
      </c>
      <c r="J753" s="2">
        <v>5.1695572407662995</v>
      </c>
      <c r="K753" s="2">
        <v>50</v>
      </c>
      <c r="L753" s="4">
        <v>6.1400000000000006</v>
      </c>
      <c r="M753" s="2">
        <v>6.8</v>
      </c>
      <c r="N753" s="2">
        <v>0.57885078158335002</v>
      </c>
      <c r="O753" s="2" t="s">
        <v>21</v>
      </c>
      <c r="P753" s="2" t="s">
        <v>21</v>
      </c>
      <c r="Q753" s="2" t="s">
        <v>22</v>
      </c>
      <c r="R753" s="2" t="s">
        <v>23</v>
      </c>
    </row>
    <row r="754" spans="1:18" x14ac:dyDescent="0.3">
      <c r="A754" s="2" t="s">
        <v>21</v>
      </c>
      <c r="B754" s="2" t="s">
        <v>17</v>
      </c>
      <c r="C754" s="2" t="s">
        <v>61</v>
      </c>
      <c r="D754" s="2" t="s">
        <v>19</v>
      </c>
      <c r="E754" s="2" t="s">
        <v>270</v>
      </c>
      <c r="F754" s="2" t="s">
        <v>38</v>
      </c>
      <c r="G754" s="2" t="s">
        <v>60</v>
      </c>
      <c r="H754" s="3">
        <v>89.334217633607508</v>
      </c>
      <c r="I754" s="3">
        <v>83.329711573112334</v>
      </c>
      <c r="J754" s="2">
        <v>6.0045060604952658</v>
      </c>
      <c r="K754" s="2">
        <v>50</v>
      </c>
      <c r="L754" s="4">
        <v>7.21</v>
      </c>
      <c r="M754" s="2">
        <v>6.7</v>
      </c>
      <c r="N754" s="2">
        <v>0.55360447186585005</v>
      </c>
      <c r="O754" s="2" t="s">
        <v>21</v>
      </c>
      <c r="P754" s="2" t="s">
        <v>21</v>
      </c>
      <c r="Q754" s="2" t="s">
        <v>22</v>
      </c>
      <c r="R754" s="2" t="s">
        <v>23</v>
      </c>
    </row>
    <row r="755" spans="1:18" x14ac:dyDescent="0.3">
      <c r="A755" s="2" t="s">
        <v>21</v>
      </c>
      <c r="B755" s="2" t="s">
        <v>17</v>
      </c>
      <c r="C755" s="2" t="s">
        <v>61</v>
      </c>
      <c r="D755" s="2" t="s">
        <v>19</v>
      </c>
      <c r="E755" s="2" t="s">
        <v>270</v>
      </c>
      <c r="F755" s="2" t="s">
        <v>44</v>
      </c>
      <c r="G755" s="2" t="s">
        <v>60</v>
      </c>
      <c r="H755" s="3">
        <v>89.334217633607508</v>
      </c>
      <c r="I755" s="3">
        <v>78.528793743020159</v>
      </c>
      <c r="J755" s="2">
        <v>10.805423890587434</v>
      </c>
      <c r="K755" s="2">
        <v>50</v>
      </c>
      <c r="L755" s="4">
        <v>13.76</v>
      </c>
      <c r="M755" s="2">
        <v>6.9</v>
      </c>
      <c r="N755" s="2">
        <v>0.308337696726735</v>
      </c>
      <c r="O755" s="2" t="s">
        <v>21</v>
      </c>
      <c r="P755" s="2" t="s">
        <v>21</v>
      </c>
      <c r="Q755" s="2" t="s">
        <v>22</v>
      </c>
      <c r="R755" s="2" t="s">
        <v>23</v>
      </c>
    </row>
    <row r="756" spans="1:18" x14ac:dyDescent="0.3">
      <c r="A756" s="2" t="s">
        <v>21</v>
      </c>
      <c r="B756" s="2" t="s">
        <v>17</v>
      </c>
      <c r="C756" s="2" t="s">
        <v>61</v>
      </c>
      <c r="D756" s="2" t="s">
        <v>19</v>
      </c>
      <c r="E756" s="2" t="s">
        <v>270</v>
      </c>
      <c r="F756" s="2" t="s">
        <v>53</v>
      </c>
      <c r="G756" s="2" t="s">
        <v>60</v>
      </c>
      <c r="H756" s="3">
        <v>89.334217633607508</v>
      </c>
      <c r="I756" s="3">
        <v>89.086997269719333</v>
      </c>
      <c r="J756" s="2">
        <v>0.24722036388815832</v>
      </c>
      <c r="K756" s="2">
        <v>62.5</v>
      </c>
      <c r="L756" s="4">
        <v>0.27999999999999997</v>
      </c>
      <c r="N756" s="2">
        <v>0.96056971764005705</v>
      </c>
      <c r="O756" s="2" t="s">
        <v>21</v>
      </c>
      <c r="P756" s="2" t="s">
        <v>21</v>
      </c>
      <c r="Q756" s="2" t="s">
        <v>22</v>
      </c>
      <c r="R756" s="2" t="s">
        <v>23</v>
      </c>
    </row>
    <row r="757" spans="1:18" x14ac:dyDescent="0.3">
      <c r="A757" s="2" t="s">
        <v>21</v>
      </c>
      <c r="B757" s="2" t="s">
        <v>17</v>
      </c>
      <c r="C757" s="2" t="s">
        <v>61</v>
      </c>
      <c r="D757" s="2" t="s">
        <v>19</v>
      </c>
      <c r="E757" s="2" t="s">
        <v>270</v>
      </c>
      <c r="F757" s="2" t="s">
        <v>54</v>
      </c>
      <c r="G757" s="2" t="s">
        <v>60</v>
      </c>
      <c r="H757" s="3">
        <v>89.334217633607508</v>
      </c>
      <c r="I757" s="3">
        <v>84.766256210033831</v>
      </c>
      <c r="J757" s="2">
        <v>4.5679614235737169</v>
      </c>
      <c r="K757" s="2">
        <v>62.5</v>
      </c>
      <c r="L757" s="4">
        <v>5.3900000000000006</v>
      </c>
      <c r="M757" s="2">
        <v>7.5</v>
      </c>
      <c r="N757" s="2">
        <v>0.48026027151690598</v>
      </c>
      <c r="O757" s="2" t="s">
        <v>21</v>
      </c>
      <c r="P757" s="2" t="s">
        <v>21</v>
      </c>
      <c r="Q757" s="2" t="s">
        <v>22</v>
      </c>
      <c r="R757" s="2" t="s">
        <v>23</v>
      </c>
    </row>
    <row r="758" spans="1:18" x14ac:dyDescent="0.3">
      <c r="A758" s="2" t="s">
        <v>21</v>
      </c>
      <c r="B758" s="2" t="s">
        <v>17</v>
      </c>
      <c r="C758" s="2" t="s">
        <v>61</v>
      </c>
      <c r="D758" s="2" t="s">
        <v>19</v>
      </c>
      <c r="E758" s="2" t="s">
        <v>270</v>
      </c>
      <c r="F758" s="2" t="s">
        <v>24</v>
      </c>
      <c r="G758" s="2" t="s">
        <v>60</v>
      </c>
      <c r="H758" s="3">
        <v>89.334217633607508</v>
      </c>
      <c r="I758" s="3">
        <v>84.434392248937002</v>
      </c>
      <c r="J758" s="2">
        <v>4.899825384670466</v>
      </c>
      <c r="K758" s="2">
        <v>62.5</v>
      </c>
      <c r="L758" s="4">
        <v>5.8000000000000007</v>
      </c>
      <c r="M758" s="2">
        <v>7.2</v>
      </c>
      <c r="N758" s="2">
        <v>0.46252652651384002</v>
      </c>
      <c r="O758" s="2" t="s">
        <v>21</v>
      </c>
      <c r="P758" s="2" t="s">
        <v>21</v>
      </c>
      <c r="Q758" s="2" t="s">
        <v>22</v>
      </c>
      <c r="R758" s="2" t="s">
        <v>23</v>
      </c>
    </row>
    <row r="759" spans="1:18" x14ac:dyDescent="0.3">
      <c r="A759" s="2" t="s">
        <v>21</v>
      </c>
      <c r="B759" s="2" t="s">
        <v>17</v>
      </c>
      <c r="C759" s="2" t="s">
        <v>61</v>
      </c>
      <c r="D759" s="2" t="s">
        <v>19</v>
      </c>
      <c r="E759" s="2" t="s">
        <v>270</v>
      </c>
      <c r="F759" s="2" t="s">
        <v>47</v>
      </c>
      <c r="G759" s="2" t="s">
        <v>60</v>
      </c>
      <c r="H759" s="3">
        <v>89.334217633607508</v>
      </c>
      <c r="I759" s="3">
        <v>84.261751513572662</v>
      </c>
      <c r="J759" s="2">
        <v>5.072466120034866</v>
      </c>
      <c r="K759" s="2">
        <v>62.5</v>
      </c>
      <c r="L759" s="4">
        <v>6.02</v>
      </c>
      <c r="M759" s="2">
        <v>7.1</v>
      </c>
      <c r="N759" s="2">
        <v>0.57424360838676902</v>
      </c>
      <c r="O759" s="2" t="s">
        <v>21</v>
      </c>
      <c r="P759" s="2" t="s">
        <v>21</v>
      </c>
      <c r="Q759" s="2" t="s">
        <v>22</v>
      </c>
      <c r="R759" s="2" t="s">
        <v>23</v>
      </c>
    </row>
    <row r="760" spans="1:18" x14ac:dyDescent="0.3">
      <c r="A760" s="2" t="s">
        <v>21</v>
      </c>
      <c r="B760" s="2" t="s">
        <v>17</v>
      </c>
      <c r="C760" s="2" t="s">
        <v>61</v>
      </c>
      <c r="D760" s="2" t="s">
        <v>19</v>
      </c>
      <c r="E760" s="2" t="s">
        <v>270</v>
      </c>
      <c r="F760" s="2" t="s">
        <v>57</v>
      </c>
      <c r="G760" s="2" t="s">
        <v>60</v>
      </c>
      <c r="H760" s="3">
        <v>89.334217633607508</v>
      </c>
      <c r="I760" s="3">
        <v>84.250242518882672</v>
      </c>
      <c r="J760" s="2">
        <v>5.0839751147248835</v>
      </c>
      <c r="K760" s="2">
        <v>75</v>
      </c>
      <c r="L760" s="4">
        <v>6.03</v>
      </c>
      <c r="M760" s="2">
        <v>8</v>
      </c>
      <c r="N760" s="2">
        <v>0.357726619121846</v>
      </c>
      <c r="O760" s="2" t="s">
        <v>21</v>
      </c>
      <c r="P760" s="2" t="s">
        <v>21</v>
      </c>
      <c r="Q760" s="2" t="s">
        <v>22</v>
      </c>
      <c r="R760" s="2" t="s">
        <v>23</v>
      </c>
    </row>
    <row r="761" spans="1:18" x14ac:dyDescent="0.3">
      <c r="A761" s="2" t="s">
        <v>21</v>
      </c>
      <c r="B761" s="2" t="s">
        <v>17</v>
      </c>
      <c r="C761" s="2" t="s">
        <v>61</v>
      </c>
      <c r="D761" s="2" t="s">
        <v>19</v>
      </c>
      <c r="E761" s="2" t="s">
        <v>270</v>
      </c>
      <c r="F761" s="2" t="s">
        <v>55</v>
      </c>
      <c r="G761" s="2" t="s">
        <v>60</v>
      </c>
      <c r="H761" s="3">
        <v>89.334217633607508</v>
      </c>
      <c r="I761" s="3">
        <v>84.192752304939333</v>
      </c>
      <c r="J761" s="2">
        <v>5.1414653286682173</v>
      </c>
      <c r="K761" s="2">
        <v>62.5</v>
      </c>
      <c r="L761" s="4">
        <v>6.11</v>
      </c>
      <c r="M761" s="2">
        <v>8.1999999999999993</v>
      </c>
      <c r="N761" s="2">
        <v>0.28057739398172499</v>
      </c>
      <c r="O761" s="2" t="s">
        <v>21</v>
      </c>
      <c r="P761" s="2" t="s">
        <v>21</v>
      </c>
      <c r="Q761" s="2" t="s">
        <v>22</v>
      </c>
      <c r="R761" s="2" t="s">
        <v>23</v>
      </c>
    </row>
    <row r="762" spans="1:18" x14ac:dyDescent="0.3">
      <c r="A762" s="2" t="s">
        <v>21</v>
      </c>
      <c r="B762" s="2" t="s">
        <v>17</v>
      </c>
      <c r="C762" s="2" t="s">
        <v>61</v>
      </c>
      <c r="D762" s="2" t="s">
        <v>19</v>
      </c>
      <c r="E762" s="2" t="s">
        <v>270</v>
      </c>
      <c r="F762" s="2" t="s">
        <v>33</v>
      </c>
      <c r="G762" s="2" t="s">
        <v>60</v>
      </c>
      <c r="H762" s="3">
        <v>89.334217633607508</v>
      </c>
      <c r="I762" s="3">
        <v>81.755610136274157</v>
      </c>
      <c r="J762" s="2">
        <v>7.5786074973333335</v>
      </c>
      <c r="K762" s="2">
        <v>62.5</v>
      </c>
      <c r="L762" s="4">
        <v>9.27</v>
      </c>
      <c r="M762" s="2">
        <v>6.9</v>
      </c>
      <c r="N762" s="2">
        <v>0.38434137409547697</v>
      </c>
      <c r="O762" s="2" t="s">
        <v>21</v>
      </c>
      <c r="P762" s="2" t="s">
        <v>21</v>
      </c>
      <c r="Q762" s="2" t="s">
        <v>22</v>
      </c>
      <c r="R762" s="2" t="s">
        <v>23</v>
      </c>
    </row>
    <row r="763" spans="1:18" x14ac:dyDescent="0.3">
      <c r="A763" s="2" t="s">
        <v>21</v>
      </c>
      <c r="B763" s="2" t="s">
        <v>17</v>
      </c>
      <c r="C763" s="2" t="s">
        <v>61</v>
      </c>
      <c r="D763" s="2" t="s">
        <v>19</v>
      </c>
      <c r="E763" s="2" t="s">
        <v>270</v>
      </c>
      <c r="F763" s="2" t="s">
        <v>46</v>
      </c>
      <c r="G763" s="2" t="s">
        <v>60</v>
      </c>
      <c r="H763" s="3">
        <v>89.334217633607508</v>
      </c>
      <c r="I763" s="3">
        <v>79.68645511087351</v>
      </c>
      <c r="J763" s="2">
        <v>9.647762522734082</v>
      </c>
      <c r="K763" s="2">
        <v>75</v>
      </c>
      <c r="L763" s="4">
        <v>12.11</v>
      </c>
      <c r="M763" s="2">
        <v>6.8</v>
      </c>
      <c r="N763" s="2">
        <v>0.27645899657827899</v>
      </c>
      <c r="O763" s="2" t="s">
        <v>21</v>
      </c>
      <c r="P763" s="2" t="s">
        <v>21</v>
      </c>
      <c r="Q763" s="2" t="s">
        <v>22</v>
      </c>
      <c r="R763" s="2" t="s">
        <v>23</v>
      </c>
    </row>
    <row r="764" spans="1:18" x14ac:dyDescent="0.3">
      <c r="A764" s="2" t="s">
        <v>21</v>
      </c>
      <c r="B764" s="2" t="s">
        <v>17</v>
      </c>
      <c r="C764" s="2" t="s">
        <v>21</v>
      </c>
      <c r="D764" s="2" t="s">
        <v>19</v>
      </c>
      <c r="E764" s="2" t="s">
        <v>270</v>
      </c>
      <c r="F764" s="2" t="s">
        <v>42</v>
      </c>
      <c r="G764" s="2" t="s">
        <v>67</v>
      </c>
      <c r="H764" s="3">
        <v>86.446770534294828</v>
      </c>
      <c r="I764" s="3">
        <v>85.677917160154848</v>
      </c>
      <c r="J764" s="2">
        <v>0.76885337414008004</v>
      </c>
      <c r="K764" s="2">
        <v>59.259259259259302</v>
      </c>
      <c r="L764" s="4">
        <v>0.89999999999999991</v>
      </c>
      <c r="M764" s="2">
        <v>7.1</v>
      </c>
      <c r="N764" s="2">
        <v>0.82185122430766799</v>
      </c>
      <c r="O764" s="2" t="s">
        <v>21</v>
      </c>
      <c r="P764" s="2" t="s">
        <v>21</v>
      </c>
      <c r="Q764" s="2" t="s">
        <v>22</v>
      </c>
      <c r="R764" s="2" t="s">
        <v>23</v>
      </c>
    </row>
    <row r="765" spans="1:18" x14ac:dyDescent="0.3">
      <c r="A765" s="2" t="s">
        <v>21</v>
      </c>
      <c r="B765" s="2" t="s">
        <v>17</v>
      </c>
      <c r="C765" s="2" t="s">
        <v>21</v>
      </c>
      <c r="D765" s="2" t="s">
        <v>19</v>
      </c>
      <c r="E765" s="2" t="s">
        <v>270</v>
      </c>
      <c r="F765" s="2" t="s">
        <v>49</v>
      </c>
      <c r="G765" s="2" t="s">
        <v>67</v>
      </c>
      <c r="H765" s="3">
        <v>86.446770534294828</v>
      </c>
      <c r="I765" s="3">
        <v>84.317001140459013</v>
      </c>
      <c r="J765" s="2">
        <v>2.1297693938358502</v>
      </c>
      <c r="K765" s="2">
        <v>59.259259259259302</v>
      </c>
      <c r="L765" s="4">
        <v>2.5299999999999998</v>
      </c>
      <c r="M765" s="2">
        <v>7.3</v>
      </c>
      <c r="N765" s="2">
        <v>0.50609647161856597</v>
      </c>
      <c r="O765" s="2" t="s">
        <v>21</v>
      </c>
      <c r="P765" s="2" t="s">
        <v>21</v>
      </c>
      <c r="Q765" s="2" t="s">
        <v>22</v>
      </c>
      <c r="R765" s="2" t="s">
        <v>23</v>
      </c>
    </row>
    <row r="766" spans="1:18" x14ac:dyDescent="0.3">
      <c r="A766" s="2" t="s">
        <v>21</v>
      </c>
      <c r="B766" s="2" t="s">
        <v>17</v>
      </c>
      <c r="C766" s="2" t="s">
        <v>21</v>
      </c>
      <c r="D766" s="2" t="s">
        <v>19</v>
      </c>
      <c r="E766" s="2" t="s">
        <v>270</v>
      </c>
      <c r="F766" s="2" t="s">
        <v>52</v>
      </c>
      <c r="G766" s="2" t="s">
        <v>67</v>
      </c>
      <c r="H766" s="3">
        <v>86.446770534294828</v>
      </c>
      <c r="I766" s="3">
        <v>82.709653637651172</v>
      </c>
      <c r="J766" s="2">
        <v>3.7371168966437169</v>
      </c>
      <c r="K766" s="2">
        <v>59.259259259259302</v>
      </c>
      <c r="L766" s="4">
        <v>4.5199999999999996</v>
      </c>
      <c r="M766" s="2">
        <v>7.2</v>
      </c>
      <c r="N766" s="2">
        <v>0.19854472245889901</v>
      </c>
      <c r="O766" s="2" t="s">
        <v>21</v>
      </c>
      <c r="P766" s="2" t="s">
        <v>21</v>
      </c>
      <c r="Q766" s="2" t="s">
        <v>22</v>
      </c>
      <c r="R766" s="2" t="s">
        <v>23</v>
      </c>
    </row>
    <row r="767" spans="1:18" x14ac:dyDescent="0.3">
      <c r="A767" s="2" t="s">
        <v>21</v>
      </c>
      <c r="B767" s="2" t="s">
        <v>17</v>
      </c>
      <c r="C767" s="2" t="s">
        <v>21</v>
      </c>
      <c r="D767" s="2" t="s">
        <v>19</v>
      </c>
      <c r="E767" s="2" t="s">
        <v>270</v>
      </c>
      <c r="F767" s="2" t="s">
        <v>46</v>
      </c>
      <c r="G767" s="2" t="s">
        <v>67</v>
      </c>
      <c r="H767" s="3">
        <v>86.533140333754673</v>
      </c>
      <c r="I767" s="3">
        <v>81.826791348947665</v>
      </c>
      <c r="J767" s="2">
        <v>4.7063489848069837</v>
      </c>
      <c r="K767" s="2">
        <v>62.962962962962997</v>
      </c>
      <c r="L767" s="4">
        <v>5.75</v>
      </c>
      <c r="M767" s="2">
        <v>6.8</v>
      </c>
      <c r="N767" s="2">
        <v>0.19500868180894099</v>
      </c>
      <c r="O767" s="2" t="s">
        <v>21</v>
      </c>
      <c r="P767" s="2" t="s">
        <v>21</v>
      </c>
      <c r="Q767" s="2" t="s">
        <v>22</v>
      </c>
      <c r="R767" s="2" t="s">
        <v>23</v>
      </c>
    </row>
    <row r="768" spans="1:18" x14ac:dyDescent="0.3">
      <c r="A768" s="2" t="s">
        <v>21</v>
      </c>
      <c r="B768" s="2" t="s">
        <v>17</v>
      </c>
      <c r="C768" s="2" t="s">
        <v>21</v>
      </c>
      <c r="D768" s="2" t="s">
        <v>19</v>
      </c>
      <c r="E768" s="2" t="s">
        <v>270</v>
      </c>
      <c r="F768" s="2" t="s">
        <v>43</v>
      </c>
      <c r="G768" s="2" t="s">
        <v>67</v>
      </c>
      <c r="H768" s="3">
        <v>86.446770534294828</v>
      </c>
      <c r="I768" s="3">
        <v>78.472398951881672</v>
      </c>
      <c r="J768" s="2">
        <v>7.9743715824131662</v>
      </c>
      <c r="K768" s="2">
        <v>70.370370370370395</v>
      </c>
      <c r="L768" s="4">
        <v>10.16</v>
      </c>
      <c r="M768" s="2">
        <v>6.9</v>
      </c>
      <c r="N768" s="2">
        <v>1.10476012605459E-2</v>
      </c>
      <c r="O768" s="2" t="s">
        <v>21</v>
      </c>
      <c r="P768" s="2" t="s">
        <v>21</v>
      </c>
      <c r="Q768" s="2" t="s">
        <v>22</v>
      </c>
      <c r="R768" s="2" t="s">
        <v>23</v>
      </c>
    </row>
    <row r="769" spans="1:18" x14ac:dyDescent="0.3">
      <c r="A769" s="2" t="s">
        <v>21</v>
      </c>
      <c r="B769" s="2" t="s">
        <v>17</v>
      </c>
      <c r="C769" s="2" t="s">
        <v>21</v>
      </c>
      <c r="D769" s="2" t="s">
        <v>19</v>
      </c>
      <c r="E769" s="2" t="s">
        <v>270</v>
      </c>
      <c r="F769" s="2" t="s">
        <v>56</v>
      </c>
      <c r="G769" s="2" t="s">
        <v>67</v>
      </c>
      <c r="H769" s="3">
        <v>86.160478876588499</v>
      </c>
      <c r="I769" s="3">
        <v>74.562911706990491</v>
      </c>
      <c r="J769" s="2">
        <v>11.597567169598033</v>
      </c>
      <c r="K769" s="2">
        <v>88.8888888888889</v>
      </c>
      <c r="L769" s="4">
        <v>15.55</v>
      </c>
      <c r="M769" s="2">
        <v>8.1999999999999993</v>
      </c>
      <c r="N769" s="2">
        <v>8.8346479154551306E-6</v>
      </c>
      <c r="O769" s="2" t="s">
        <v>21</v>
      </c>
      <c r="P769" s="2" t="s">
        <v>21</v>
      </c>
      <c r="Q769" s="2" t="s">
        <v>22</v>
      </c>
      <c r="R769" s="2" t="s">
        <v>23</v>
      </c>
    </row>
    <row r="770" spans="1:18" x14ac:dyDescent="0.3">
      <c r="A770" s="2" t="s">
        <v>21</v>
      </c>
      <c r="B770" s="2" t="s">
        <v>17</v>
      </c>
      <c r="C770" s="2" t="s">
        <v>21</v>
      </c>
      <c r="D770" s="2" t="s">
        <v>19</v>
      </c>
      <c r="E770" s="2" t="s">
        <v>270</v>
      </c>
      <c r="F770" s="2" t="s">
        <v>25</v>
      </c>
      <c r="G770" s="2" t="s">
        <v>68</v>
      </c>
      <c r="H770" s="3">
        <v>87.142691679698331</v>
      </c>
      <c r="I770" s="3">
        <v>89.481156636247832</v>
      </c>
      <c r="J770" s="2">
        <v>-2.3384649565494002</v>
      </c>
      <c r="K770" s="2">
        <v>42.857142857142897</v>
      </c>
      <c r="L770" s="4">
        <v>-2.6100000000000003</v>
      </c>
      <c r="M770" s="2">
        <v>7.3</v>
      </c>
      <c r="N770" s="2">
        <v>0.45530087632105998</v>
      </c>
      <c r="O770" s="2" t="s">
        <v>21</v>
      </c>
      <c r="P770" s="2" t="s">
        <v>21</v>
      </c>
      <c r="Q770" s="2" t="s">
        <v>22</v>
      </c>
      <c r="R770" s="2" t="s">
        <v>23</v>
      </c>
    </row>
    <row r="771" spans="1:18" x14ac:dyDescent="0.3">
      <c r="A771" s="2" t="s">
        <v>21</v>
      </c>
      <c r="B771" s="2" t="s">
        <v>17</v>
      </c>
      <c r="C771" s="2" t="s">
        <v>21</v>
      </c>
      <c r="D771" s="2" t="s">
        <v>19</v>
      </c>
      <c r="E771" s="2" t="s">
        <v>270</v>
      </c>
      <c r="F771" s="2" t="s">
        <v>26</v>
      </c>
      <c r="G771" s="2" t="s">
        <v>68</v>
      </c>
      <c r="H771" s="3">
        <v>87.142691679698331</v>
      </c>
      <c r="I771" s="3">
        <v>89.292333615202011</v>
      </c>
      <c r="J771" s="2">
        <v>-2.149641935503567</v>
      </c>
      <c r="K771" s="2">
        <v>42.857142857142897</v>
      </c>
      <c r="L771" s="4">
        <v>-2.41</v>
      </c>
      <c r="M771" s="2">
        <v>7.5</v>
      </c>
      <c r="N771" s="2">
        <v>0.25314273265182902</v>
      </c>
      <c r="O771" s="2" t="s">
        <v>21</v>
      </c>
      <c r="P771" s="2" t="s">
        <v>21</v>
      </c>
      <c r="Q771" s="2" t="s">
        <v>22</v>
      </c>
      <c r="R771" s="2" t="s">
        <v>23</v>
      </c>
    </row>
    <row r="772" spans="1:18" x14ac:dyDescent="0.3">
      <c r="A772" s="2" t="s">
        <v>21</v>
      </c>
      <c r="B772" s="2" t="s">
        <v>17</v>
      </c>
      <c r="C772" s="2" t="s">
        <v>21</v>
      </c>
      <c r="D772" s="2" t="s">
        <v>19</v>
      </c>
      <c r="E772" s="2" t="s">
        <v>270</v>
      </c>
      <c r="F772" s="2" t="s">
        <v>24</v>
      </c>
      <c r="G772" s="2" t="s">
        <v>68</v>
      </c>
      <c r="H772" s="3">
        <v>87.142691679698331</v>
      </c>
      <c r="I772" s="3">
        <v>89.122602489357845</v>
      </c>
      <c r="J772" s="2">
        <v>-1.9799108096595002</v>
      </c>
      <c r="K772" s="2">
        <v>42.857142857142897</v>
      </c>
      <c r="L772" s="4">
        <v>-2.2200000000000002</v>
      </c>
      <c r="M772" s="2">
        <v>7.2</v>
      </c>
      <c r="N772" s="2">
        <v>0.48733132276125701</v>
      </c>
      <c r="O772" s="2" t="s">
        <v>21</v>
      </c>
      <c r="P772" s="2" t="s">
        <v>21</v>
      </c>
      <c r="Q772" s="2" t="s">
        <v>22</v>
      </c>
      <c r="R772" s="2" t="s">
        <v>23</v>
      </c>
    </row>
    <row r="773" spans="1:18" x14ac:dyDescent="0.3">
      <c r="A773" s="2" t="s">
        <v>21</v>
      </c>
      <c r="B773" s="2" t="s">
        <v>17</v>
      </c>
      <c r="C773" s="2" t="s">
        <v>21</v>
      </c>
      <c r="D773" s="2" t="s">
        <v>19</v>
      </c>
      <c r="E773" s="2" t="s">
        <v>270</v>
      </c>
      <c r="F773" s="2" t="s">
        <v>30</v>
      </c>
      <c r="G773" s="2" t="s">
        <v>68</v>
      </c>
      <c r="H773" s="3">
        <v>87.142691679698331</v>
      </c>
      <c r="I773" s="3">
        <v>87.951488462492335</v>
      </c>
      <c r="J773" s="2">
        <v>-0.80879678279389666</v>
      </c>
      <c r="K773" s="2">
        <v>46.428571428571402</v>
      </c>
      <c r="L773" s="4">
        <v>-0.91999999999999993</v>
      </c>
      <c r="M773" s="2">
        <v>7.5</v>
      </c>
      <c r="N773" s="2">
        <v>0.665614379750881</v>
      </c>
      <c r="O773" s="2" t="s">
        <v>21</v>
      </c>
      <c r="P773" s="2" t="s">
        <v>21</v>
      </c>
      <c r="Q773" s="2" t="s">
        <v>22</v>
      </c>
      <c r="R773" s="2" t="s">
        <v>23</v>
      </c>
    </row>
    <row r="774" spans="1:18" x14ac:dyDescent="0.3">
      <c r="A774" s="2" t="s">
        <v>21</v>
      </c>
      <c r="B774" s="2" t="s">
        <v>17</v>
      </c>
      <c r="C774" s="2" t="s">
        <v>21</v>
      </c>
      <c r="D774" s="2" t="s">
        <v>19</v>
      </c>
      <c r="E774" s="2" t="s">
        <v>270</v>
      </c>
      <c r="F774" s="2" t="s">
        <v>27</v>
      </c>
      <c r="G774" s="2" t="s">
        <v>68</v>
      </c>
      <c r="H774" s="3">
        <v>87.142691679698331</v>
      </c>
      <c r="I774" s="3">
        <v>87.581694612737166</v>
      </c>
      <c r="J774" s="2">
        <v>-0.4390029330388483</v>
      </c>
      <c r="K774" s="2">
        <v>50</v>
      </c>
      <c r="L774" s="4">
        <v>-0.5</v>
      </c>
      <c r="M774" s="2">
        <v>8</v>
      </c>
      <c r="N774" s="2">
        <v>0.80569417456958903</v>
      </c>
      <c r="O774" s="2" t="s">
        <v>21</v>
      </c>
      <c r="P774" s="2" t="s">
        <v>21</v>
      </c>
      <c r="Q774" s="2" t="s">
        <v>22</v>
      </c>
      <c r="R774" s="2" t="s">
        <v>23</v>
      </c>
    </row>
    <row r="775" spans="1:18" x14ac:dyDescent="0.3">
      <c r="A775" s="2" t="s">
        <v>21</v>
      </c>
      <c r="B775" s="2" t="s">
        <v>17</v>
      </c>
      <c r="C775" s="2" t="s">
        <v>21</v>
      </c>
      <c r="D775" s="2" t="s">
        <v>19</v>
      </c>
      <c r="E775" s="2" t="s">
        <v>270</v>
      </c>
      <c r="F775" s="2" t="s">
        <v>34</v>
      </c>
      <c r="G775" s="2" t="s">
        <v>68</v>
      </c>
      <c r="H775" s="3">
        <v>87.142691679698331</v>
      </c>
      <c r="I775" s="3">
        <v>85.073587573396836</v>
      </c>
      <c r="J775" s="2">
        <v>2.0691041063015829</v>
      </c>
      <c r="K775" s="2">
        <v>50</v>
      </c>
      <c r="L775" s="4">
        <v>2.4299999999999997</v>
      </c>
      <c r="M775" s="2">
        <v>7.5</v>
      </c>
      <c r="N775" s="2">
        <v>0.23387166620032299</v>
      </c>
      <c r="O775" s="2" t="s">
        <v>21</v>
      </c>
      <c r="P775" s="2" t="s">
        <v>21</v>
      </c>
      <c r="Q775" s="2" t="s">
        <v>22</v>
      </c>
      <c r="R775" s="2" t="s">
        <v>23</v>
      </c>
    </row>
    <row r="776" spans="1:18" x14ac:dyDescent="0.3">
      <c r="A776" s="2" t="s">
        <v>21</v>
      </c>
      <c r="B776" s="2" t="s">
        <v>17</v>
      </c>
      <c r="C776" s="2" t="s">
        <v>21</v>
      </c>
      <c r="D776" s="2" t="s">
        <v>19</v>
      </c>
      <c r="E776" s="2" t="s">
        <v>270</v>
      </c>
      <c r="F776" s="2" t="s">
        <v>35</v>
      </c>
      <c r="G776" s="2" t="s">
        <v>68</v>
      </c>
      <c r="H776" s="3">
        <v>87.142691679698331</v>
      </c>
      <c r="I776" s="3">
        <v>84.998706920993826</v>
      </c>
      <c r="J776" s="2">
        <v>2.1439847587046001</v>
      </c>
      <c r="K776" s="2">
        <v>50</v>
      </c>
      <c r="L776" s="4">
        <v>2.52</v>
      </c>
      <c r="M776" s="2">
        <v>7.7</v>
      </c>
      <c r="N776" s="2">
        <v>0.23252795131690099</v>
      </c>
      <c r="O776" s="2" t="s">
        <v>21</v>
      </c>
      <c r="P776" s="2" t="s">
        <v>21</v>
      </c>
      <c r="Q776" s="2" t="s">
        <v>22</v>
      </c>
      <c r="R776" s="2" t="s">
        <v>23</v>
      </c>
    </row>
    <row r="777" spans="1:18" x14ac:dyDescent="0.3">
      <c r="A777" s="2" t="s">
        <v>21</v>
      </c>
      <c r="B777" s="2" t="s">
        <v>17</v>
      </c>
      <c r="C777" s="2" t="s">
        <v>21</v>
      </c>
      <c r="D777" s="2" t="s">
        <v>19</v>
      </c>
      <c r="E777" s="2" t="s">
        <v>270</v>
      </c>
      <c r="F777" s="2" t="s">
        <v>38</v>
      </c>
      <c r="G777" s="2" t="s">
        <v>68</v>
      </c>
      <c r="H777" s="3">
        <v>87.142691679698331</v>
      </c>
      <c r="I777" s="3">
        <v>84.749593586171486</v>
      </c>
      <c r="J777" s="2">
        <v>2.3930980935267829</v>
      </c>
      <c r="K777" s="2">
        <v>50</v>
      </c>
      <c r="L777" s="4">
        <v>2.82</v>
      </c>
      <c r="M777" s="2">
        <v>6.7</v>
      </c>
      <c r="N777" s="2">
        <v>0.50541481545515898</v>
      </c>
      <c r="O777" s="2" t="s">
        <v>21</v>
      </c>
      <c r="P777" s="2" t="s">
        <v>21</v>
      </c>
      <c r="Q777" s="2" t="s">
        <v>22</v>
      </c>
      <c r="R777" s="2" t="s">
        <v>23</v>
      </c>
    </row>
    <row r="778" spans="1:18" x14ac:dyDescent="0.3">
      <c r="A778" s="2" t="s">
        <v>21</v>
      </c>
      <c r="B778" s="2" t="s">
        <v>17</v>
      </c>
      <c r="C778" s="2" t="s">
        <v>21</v>
      </c>
      <c r="D778" s="2" t="s">
        <v>19</v>
      </c>
      <c r="E778" s="2" t="s">
        <v>270</v>
      </c>
      <c r="F778" s="2" t="s">
        <v>44</v>
      </c>
      <c r="G778" s="2" t="s">
        <v>68</v>
      </c>
      <c r="H778" s="3">
        <v>87.142691679698331</v>
      </c>
      <c r="I778" s="3">
        <v>82.658855445350511</v>
      </c>
      <c r="J778" s="2">
        <v>4.4838362343479501</v>
      </c>
      <c r="K778" s="2">
        <v>50</v>
      </c>
      <c r="L778" s="4">
        <v>5.42</v>
      </c>
      <c r="M778" s="2">
        <v>6.9</v>
      </c>
      <c r="N778" s="2">
        <v>0.26308962986249801</v>
      </c>
      <c r="O778" s="2" t="s">
        <v>21</v>
      </c>
      <c r="P778" s="2" t="s">
        <v>21</v>
      </c>
      <c r="Q778" s="2" t="s">
        <v>22</v>
      </c>
      <c r="R778" s="2" t="s">
        <v>23</v>
      </c>
    </row>
    <row r="779" spans="1:18" x14ac:dyDescent="0.3">
      <c r="A779" s="2" t="s">
        <v>21</v>
      </c>
      <c r="B779" s="2" t="s">
        <v>17</v>
      </c>
      <c r="C779" s="2" t="s">
        <v>21</v>
      </c>
      <c r="D779" s="2" t="s">
        <v>19</v>
      </c>
      <c r="E779" s="2" t="s">
        <v>270</v>
      </c>
      <c r="F779" s="2" t="s">
        <v>37</v>
      </c>
      <c r="G779" s="2" t="s">
        <v>68</v>
      </c>
      <c r="H779" s="3">
        <v>87.142691679698331</v>
      </c>
      <c r="I779" s="3">
        <v>87.998540034969167</v>
      </c>
      <c r="J779" s="2">
        <v>-0.855848355270725</v>
      </c>
      <c r="K779" s="2">
        <v>57.142857142857103</v>
      </c>
      <c r="L779" s="4">
        <v>-0.97</v>
      </c>
      <c r="M779" s="2">
        <v>7.4</v>
      </c>
      <c r="N779" s="2">
        <v>0.70873315354133304</v>
      </c>
      <c r="O779" s="2" t="s">
        <v>21</v>
      </c>
      <c r="P779" s="2" t="s">
        <v>21</v>
      </c>
      <c r="Q779" s="2" t="s">
        <v>22</v>
      </c>
      <c r="R779" s="2" t="s">
        <v>23</v>
      </c>
    </row>
    <row r="780" spans="1:18" x14ac:dyDescent="0.3">
      <c r="A780" s="2" t="s">
        <v>21</v>
      </c>
      <c r="B780" s="2" t="s">
        <v>17</v>
      </c>
      <c r="C780" s="2" t="s">
        <v>21</v>
      </c>
      <c r="D780" s="2" t="s">
        <v>19</v>
      </c>
      <c r="E780" s="2" t="s">
        <v>270</v>
      </c>
      <c r="F780" s="2" t="s">
        <v>31</v>
      </c>
      <c r="G780" s="2" t="s">
        <v>68</v>
      </c>
      <c r="H780" s="3">
        <v>87.142691679698331</v>
      </c>
      <c r="I780" s="3">
        <v>87.551119120176011</v>
      </c>
      <c r="J780" s="2">
        <v>-0.40842744047755997</v>
      </c>
      <c r="K780" s="2">
        <v>53.571428571428598</v>
      </c>
      <c r="L780" s="4">
        <v>-0.47000000000000003</v>
      </c>
      <c r="M780" s="2">
        <v>7.8</v>
      </c>
      <c r="N780" s="2">
        <v>0.82285822903677397</v>
      </c>
      <c r="O780" s="2" t="s">
        <v>21</v>
      </c>
      <c r="P780" s="2" t="s">
        <v>21</v>
      </c>
      <c r="Q780" s="2" t="s">
        <v>22</v>
      </c>
      <c r="R780" s="2" t="s">
        <v>23</v>
      </c>
    </row>
    <row r="781" spans="1:18" x14ac:dyDescent="0.3">
      <c r="A781" s="2" t="s">
        <v>21</v>
      </c>
      <c r="B781" s="2" t="s">
        <v>17</v>
      </c>
      <c r="C781" s="2" t="s">
        <v>21</v>
      </c>
      <c r="D781" s="2" t="s">
        <v>19</v>
      </c>
      <c r="E781" s="2" t="s">
        <v>270</v>
      </c>
      <c r="F781" s="2" t="s">
        <v>29</v>
      </c>
      <c r="G781" s="2" t="s">
        <v>68</v>
      </c>
      <c r="H781" s="3">
        <v>87.142691679698331</v>
      </c>
      <c r="I781" s="3">
        <v>86.810367992496509</v>
      </c>
      <c r="J781" s="2">
        <v>0.33232368720186006</v>
      </c>
      <c r="K781" s="2">
        <v>53.571428571428598</v>
      </c>
      <c r="L781" s="4">
        <v>0.38</v>
      </c>
      <c r="M781" s="2">
        <v>7.9</v>
      </c>
      <c r="N781" s="2">
        <v>0.85737004844943399</v>
      </c>
      <c r="O781" s="2" t="s">
        <v>21</v>
      </c>
      <c r="P781" s="2" t="s">
        <v>21</v>
      </c>
      <c r="Q781" s="2" t="s">
        <v>22</v>
      </c>
      <c r="R781" s="2" t="s">
        <v>23</v>
      </c>
    </row>
    <row r="782" spans="1:18" x14ac:dyDescent="0.3">
      <c r="A782" s="2" t="s">
        <v>21</v>
      </c>
      <c r="B782" s="2" t="s">
        <v>17</v>
      </c>
      <c r="C782" s="2" t="s">
        <v>21</v>
      </c>
      <c r="D782" s="2" t="s">
        <v>19</v>
      </c>
      <c r="E782" s="2" t="s">
        <v>270</v>
      </c>
      <c r="F782" s="2" t="s">
        <v>41</v>
      </c>
      <c r="G782" s="2" t="s">
        <v>68</v>
      </c>
      <c r="H782" s="3">
        <v>87.142691679698331</v>
      </c>
      <c r="I782" s="3">
        <v>86.694811660875502</v>
      </c>
      <c r="J782" s="2">
        <v>0.44788001882282003</v>
      </c>
      <c r="K782" s="2">
        <v>53.571428571428598</v>
      </c>
      <c r="L782" s="4">
        <v>0.52</v>
      </c>
      <c r="M782" s="2">
        <v>7.6</v>
      </c>
      <c r="N782" s="2">
        <v>0.84630338991149701</v>
      </c>
      <c r="O782" s="2" t="s">
        <v>21</v>
      </c>
      <c r="P782" s="2" t="s">
        <v>21</v>
      </c>
      <c r="Q782" s="2" t="s">
        <v>22</v>
      </c>
      <c r="R782" s="2" t="s">
        <v>23</v>
      </c>
    </row>
    <row r="783" spans="1:18" x14ac:dyDescent="0.3">
      <c r="A783" s="2" t="s">
        <v>21</v>
      </c>
      <c r="B783" s="2" t="s">
        <v>17</v>
      </c>
      <c r="C783" s="2" t="s">
        <v>21</v>
      </c>
      <c r="D783" s="2" t="s">
        <v>19</v>
      </c>
      <c r="E783" s="2" t="s">
        <v>270</v>
      </c>
      <c r="F783" s="2" t="s">
        <v>48</v>
      </c>
      <c r="G783" s="2" t="s">
        <v>68</v>
      </c>
      <c r="H783" s="3">
        <v>87.142691679698331</v>
      </c>
      <c r="I783" s="3">
        <v>85.994187304228333</v>
      </c>
      <c r="J783" s="2">
        <v>1.1485043754699982</v>
      </c>
      <c r="K783" s="2">
        <v>53.571428571428598</v>
      </c>
      <c r="L783" s="4">
        <v>1.34</v>
      </c>
      <c r="M783" s="2">
        <v>7</v>
      </c>
      <c r="N783" s="2">
        <v>0.67877078985058303</v>
      </c>
      <c r="O783" s="2" t="s">
        <v>21</v>
      </c>
      <c r="P783" s="2" t="s">
        <v>21</v>
      </c>
      <c r="Q783" s="2" t="s">
        <v>22</v>
      </c>
      <c r="R783" s="2" t="s">
        <v>23</v>
      </c>
    </row>
    <row r="784" spans="1:18" x14ac:dyDescent="0.3">
      <c r="A784" s="2" t="s">
        <v>21</v>
      </c>
      <c r="B784" s="2" t="s">
        <v>17</v>
      </c>
      <c r="C784" s="2" t="s">
        <v>21</v>
      </c>
      <c r="D784" s="2" t="s">
        <v>19</v>
      </c>
      <c r="E784" s="2" t="s">
        <v>270</v>
      </c>
      <c r="F784" s="2" t="s">
        <v>40</v>
      </c>
      <c r="G784" s="2" t="s">
        <v>68</v>
      </c>
      <c r="H784" s="3">
        <v>87.142691679698331</v>
      </c>
      <c r="I784" s="3">
        <v>85.982374360447494</v>
      </c>
      <c r="J784" s="2">
        <v>1.1603173192508682</v>
      </c>
      <c r="K784" s="2">
        <v>53.571428571428598</v>
      </c>
      <c r="L784" s="4">
        <v>1.35</v>
      </c>
      <c r="M784" s="2">
        <v>7.7</v>
      </c>
      <c r="N784" s="2">
        <v>0.466393991271283</v>
      </c>
      <c r="O784" s="2" t="s">
        <v>21</v>
      </c>
      <c r="P784" s="2" t="s">
        <v>21</v>
      </c>
      <c r="Q784" s="2" t="s">
        <v>22</v>
      </c>
      <c r="R784" s="2" t="s">
        <v>23</v>
      </c>
    </row>
    <row r="785" spans="1:18" x14ac:dyDescent="0.3">
      <c r="A785" s="2" t="s">
        <v>21</v>
      </c>
      <c r="B785" s="2" t="s">
        <v>17</v>
      </c>
      <c r="C785" s="2" t="s">
        <v>21</v>
      </c>
      <c r="D785" s="2" t="s">
        <v>19</v>
      </c>
      <c r="E785" s="2" t="s">
        <v>270</v>
      </c>
      <c r="F785" s="2" t="s">
        <v>39</v>
      </c>
      <c r="G785" s="2" t="s">
        <v>68</v>
      </c>
      <c r="H785" s="3">
        <v>87.142691679698331</v>
      </c>
      <c r="I785" s="3">
        <v>85.96763444233234</v>
      </c>
      <c r="J785" s="2">
        <v>1.1750572373660184</v>
      </c>
      <c r="K785" s="2">
        <v>57.142857142857103</v>
      </c>
      <c r="L785" s="4">
        <v>1.37</v>
      </c>
      <c r="M785" s="2">
        <v>7.6</v>
      </c>
      <c r="N785" s="2">
        <v>0.602149427787395</v>
      </c>
      <c r="O785" s="2" t="s">
        <v>21</v>
      </c>
      <c r="P785" s="2" t="s">
        <v>21</v>
      </c>
      <c r="Q785" s="2" t="s">
        <v>22</v>
      </c>
      <c r="R785" s="2" t="s">
        <v>23</v>
      </c>
    </row>
    <row r="786" spans="1:18" x14ac:dyDescent="0.3">
      <c r="A786" s="2" t="s">
        <v>21</v>
      </c>
      <c r="B786" s="2" t="s">
        <v>17</v>
      </c>
      <c r="C786" s="2" t="s">
        <v>21</v>
      </c>
      <c r="D786" s="2" t="s">
        <v>19</v>
      </c>
      <c r="E786" s="2" t="s">
        <v>270</v>
      </c>
      <c r="F786" s="2" t="s">
        <v>45</v>
      </c>
      <c r="G786" s="2" t="s">
        <v>68</v>
      </c>
      <c r="H786" s="3">
        <v>87.142691679698331</v>
      </c>
      <c r="I786" s="3">
        <v>85.813920303472003</v>
      </c>
      <c r="J786" s="2">
        <v>1.32877137622635</v>
      </c>
      <c r="K786" s="2">
        <v>53.571428571428598</v>
      </c>
      <c r="L786" s="4">
        <v>1.55</v>
      </c>
      <c r="M786" s="2">
        <v>8</v>
      </c>
      <c r="N786" s="2">
        <v>0.46406916739388498</v>
      </c>
      <c r="O786" s="2" t="s">
        <v>21</v>
      </c>
      <c r="P786" s="2" t="s">
        <v>21</v>
      </c>
      <c r="Q786" s="2" t="s">
        <v>22</v>
      </c>
      <c r="R786" s="2" t="s">
        <v>23</v>
      </c>
    </row>
    <row r="787" spans="1:18" x14ac:dyDescent="0.3">
      <c r="A787" s="2" t="s">
        <v>21</v>
      </c>
      <c r="B787" s="2" t="s">
        <v>17</v>
      </c>
      <c r="C787" s="2" t="s">
        <v>21</v>
      </c>
      <c r="D787" s="2" t="s">
        <v>19</v>
      </c>
      <c r="E787" s="2" t="s">
        <v>270</v>
      </c>
      <c r="F787" s="2" t="s">
        <v>28</v>
      </c>
      <c r="G787" s="2" t="s">
        <v>68</v>
      </c>
      <c r="H787" s="3">
        <v>87.142691679698331</v>
      </c>
      <c r="I787" s="3">
        <v>85.804741560089823</v>
      </c>
      <c r="J787" s="2">
        <v>1.3379501196085166</v>
      </c>
      <c r="K787" s="2">
        <v>53.571428571428598</v>
      </c>
      <c r="L787" s="4">
        <v>1.5599999999999998</v>
      </c>
      <c r="M787" s="2">
        <v>7.7</v>
      </c>
      <c r="N787" s="2">
        <v>0.49521920946004599</v>
      </c>
      <c r="O787" s="2" t="s">
        <v>21</v>
      </c>
      <c r="P787" s="2" t="s">
        <v>21</v>
      </c>
      <c r="Q787" s="2" t="s">
        <v>22</v>
      </c>
      <c r="R787" s="2" t="s">
        <v>23</v>
      </c>
    </row>
    <row r="788" spans="1:18" x14ac:dyDescent="0.3">
      <c r="A788" s="2" t="s">
        <v>21</v>
      </c>
      <c r="B788" s="2" t="s">
        <v>17</v>
      </c>
      <c r="C788" s="2" t="s">
        <v>21</v>
      </c>
      <c r="D788" s="2" t="s">
        <v>19</v>
      </c>
      <c r="E788" s="2" t="s">
        <v>270</v>
      </c>
      <c r="F788" s="2" t="s">
        <v>51</v>
      </c>
      <c r="G788" s="2" t="s">
        <v>68</v>
      </c>
      <c r="H788" s="3">
        <v>87.142691679698331</v>
      </c>
      <c r="I788" s="3">
        <v>84.575235757493829</v>
      </c>
      <c r="J788" s="2">
        <v>2.5674559222045503</v>
      </c>
      <c r="K788" s="2">
        <v>60.714285714285701</v>
      </c>
      <c r="L788" s="4">
        <v>3.04</v>
      </c>
      <c r="M788" s="2">
        <v>8</v>
      </c>
      <c r="N788" s="2">
        <v>0.201283104022173</v>
      </c>
      <c r="O788" s="2" t="s">
        <v>21</v>
      </c>
      <c r="P788" s="2" t="s">
        <v>21</v>
      </c>
      <c r="Q788" s="2" t="s">
        <v>22</v>
      </c>
      <c r="R788" s="2" t="s">
        <v>23</v>
      </c>
    </row>
    <row r="789" spans="1:18" x14ac:dyDescent="0.3">
      <c r="A789" s="2" t="s">
        <v>21</v>
      </c>
      <c r="B789" s="2" t="s">
        <v>17</v>
      </c>
      <c r="C789" s="2" t="s">
        <v>21</v>
      </c>
      <c r="D789" s="2" t="s">
        <v>19</v>
      </c>
      <c r="E789" s="2" t="s">
        <v>270</v>
      </c>
      <c r="F789" s="2" t="s">
        <v>32</v>
      </c>
      <c r="G789" s="2" t="s">
        <v>68</v>
      </c>
      <c r="H789" s="3">
        <v>87.142691679698331</v>
      </c>
      <c r="I789" s="3">
        <v>84.229053388744845</v>
      </c>
      <c r="J789" s="2">
        <v>2.9136382909534668</v>
      </c>
      <c r="K789" s="2">
        <v>53.571428571428598</v>
      </c>
      <c r="L789" s="4">
        <v>3.46</v>
      </c>
      <c r="M789" s="2">
        <v>7.6</v>
      </c>
      <c r="N789" s="2">
        <v>8.4346606845828995E-2</v>
      </c>
      <c r="O789" s="2" t="s">
        <v>21</v>
      </c>
      <c r="P789" s="2" t="s">
        <v>21</v>
      </c>
      <c r="Q789" s="2" t="s">
        <v>22</v>
      </c>
      <c r="R789" s="2" t="s">
        <v>23</v>
      </c>
    </row>
    <row r="790" spans="1:18" x14ac:dyDescent="0.3">
      <c r="A790" s="2" t="s">
        <v>21</v>
      </c>
      <c r="B790" s="2" t="s">
        <v>17</v>
      </c>
      <c r="C790" s="2" t="s">
        <v>21</v>
      </c>
      <c r="D790" s="2" t="s">
        <v>19</v>
      </c>
      <c r="E790" s="2" t="s">
        <v>270</v>
      </c>
      <c r="F790" s="2" t="s">
        <v>36</v>
      </c>
      <c r="G790" s="2" t="s">
        <v>68</v>
      </c>
      <c r="H790" s="3">
        <v>87.142691679698331</v>
      </c>
      <c r="I790" s="3">
        <v>83.230479254002333</v>
      </c>
      <c r="J790" s="2">
        <v>3.9122124256960666</v>
      </c>
      <c r="K790" s="2">
        <v>57.142857142857103</v>
      </c>
      <c r="L790" s="4">
        <v>4.7</v>
      </c>
      <c r="M790" s="2">
        <v>7.5</v>
      </c>
      <c r="N790" s="2">
        <v>4.2175032543102002E-2</v>
      </c>
      <c r="O790" s="2" t="s">
        <v>21</v>
      </c>
      <c r="P790" s="2" t="s">
        <v>21</v>
      </c>
      <c r="Q790" s="2" t="s">
        <v>22</v>
      </c>
      <c r="R790" s="2" t="s">
        <v>23</v>
      </c>
    </row>
    <row r="791" spans="1:18" x14ac:dyDescent="0.3">
      <c r="A791" s="2" t="s">
        <v>21</v>
      </c>
      <c r="B791" s="2" t="s">
        <v>17</v>
      </c>
      <c r="C791" s="2" t="s">
        <v>21</v>
      </c>
      <c r="D791" s="2" t="s">
        <v>19</v>
      </c>
      <c r="E791" s="2" t="s">
        <v>270</v>
      </c>
      <c r="F791" s="2" t="s">
        <v>33</v>
      </c>
      <c r="G791" s="2" t="s">
        <v>68</v>
      </c>
      <c r="H791" s="3">
        <v>87.142691679698331</v>
      </c>
      <c r="I791" s="3">
        <v>83.221921552253846</v>
      </c>
      <c r="J791" s="2">
        <v>3.9207701274444835</v>
      </c>
      <c r="K791" s="2">
        <v>53.571428571428598</v>
      </c>
      <c r="L791" s="4">
        <v>4.71</v>
      </c>
      <c r="M791" s="2">
        <v>6.9</v>
      </c>
      <c r="N791" s="2">
        <v>0.21166652817307899</v>
      </c>
      <c r="O791" s="2" t="s">
        <v>21</v>
      </c>
      <c r="P791" s="2" t="s">
        <v>21</v>
      </c>
      <c r="Q791" s="2" t="s">
        <v>22</v>
      </c>
      <c r="R791" s="2" t="s">
        <v>23</v>
      </c>
    </row>
    <row r="792" spans="1:18" x14ac:dyDescent="0.3">
      <c r="A792" s="2" t="s">
        <v>21</v>
      </c>
      <c r="B792" s="2" t="s">
        <v>17</v>
      </c>
      <c r="C792" s="2" t="s">
        <v>21</v>
      </c>
      <c r="D792" s="2" t="s">
        <v>19</v>
      </c>
      <c r="E792" s="2" t="s">
        <v>270</v>
      </c>
      <c r="F792" s="2" t="s">
        <v>50</v>
      </c>
      <c r="G792" s="2" t="s">
        <v>68</v>
      </c>
      <c r="H792" s="3">
        <v>87.142691679698331</v>
      </c>
      <c r="I792" s="3">
        <v>82.91727180231949</v>
      </c>
      <c r="J792" s="2">
        <v>4.2254198773788998</v>
      </c>
      <c r="K792" s="2">
        <v>57.142857142857103</v>
      </c>
      <c r="L792" s="4">
        <v>5.0999999999999996</v>
      </c>
      <c r="M792" s="2">
        <v>6.8</v>
      </c>
      <c r="N792" s="2">
        <v>0.24417611063766101</v>
      </c>
      <c r="O792" s="2" t="s">
        <v>21</v>
      </c>
      <c r="P792" s="2" t="s">
        <v>21</v>
      </c>
      <c r="Q792" s="2" t="s">
        <v>22</v>
      </c>
      <c r="R792" s="2" t="s">
        <v>23</v>
      </c>
    </row>
    <row r="793" spans="1:18" x14ac:dyDescent="0.3">
      <c r="A793" s="2" t="s">
        <v>21</v>
      </c>
      <c r="B793" s="2" t="s">
        <v>17</v>
      </c>
      <c r="C793" s="2" t="s">
        <v>21</v>
      </c>
      <c r="D793" s="2" t="s">
        <v>19</v>
      </c>
      <c r="E793" s="2" t="s">
        <v>270</v>
      </c>
      <c r="F793" s="2" t="s">
        <v>47</v>
      </c>
      <c r="G793" s="2" t="s">
        <v>68</v>
      </c>
      <c r="H793" s="3">
        <v>87.142691679698331</v>
      </c>
      <c r="I793" s="3">
        <v>81.815598556992498</v>
      </c>
      <c r="J793" s="2">
        <v>5.3270931227059002</v>
      </c>
      <c r="K793" s="2">
        <v>67.857142857142904</v>
      </c>
      <c r="L793" s="4">
        <v>6.5100000000000007</v>
      </c>
      <c r="M793" s="2">
        <v>7.1</v>
      </c>
      <c r="N793" s="2">
        <v>0.103220802046707</v>
      </c>
      <c r="O793" s="2" t="s">
        <v>21</v>
      </c>
      <c r="P793" s="2" t="s">
        <v>21</v>
      </c>
      <c r="Q793" s="2" t="s">
        <v>22</v>
      </c>
      <c r="R793" s="2" t="s">
        <v>23</v>
      </c>
    </row>
    <row r="794" spans="1:18" x14ac:dyDescent="0.3">
      <c r="A794" s="2" t="s">
        <v>21</v>
      </c>
      <c r="B794" s="2" t="s">
        <v>17</v>
      </c>
      <c r="C794" s="2" t="s">
        <v>21</v>
      </c>
      <c r="D794" s="2" t="s">
        <v>19</v>
      </c>
      <c r="E794" s="2" t="s">
        <v>270</v>
      </c>
      <c r="F794" s="2" t="s">
        <v>54</v>
      </c>
      <c r="G794" s="2" t="s">
        <v>68</v>
      </c>
      <c r="H794" s="3">
        <v>87.142691679698331</v>
      </c>
      <c r="I794" s="3">
        <v>80.110096304501667</v>
      </c>
      <c r="J794" s="2">
        <v>7.0325953751967329</v>
      </c>
      <c r="K794" s="2">
        <v>75</v>
      </c>
      <c r="L794" s="4">
        <v>8.7800000000000011</v>
      </c>
      <c r="M794" s="2">
        <v>7.5</v>
      </c>
      <c r="N794" s="2">
        <v>6.0576723099777302E-3</v>
      </c>
      <c r="O794" s="2" t="s">
        <v>21</v>
      </c>
      <c r="P794" s="2" t="s">
        <v>21</v>
      </c>
      <c r="Q794" s="2" t="s">
        <v>22</v>
      </c>
      <c r="R794" s="2" t="s">
        <v>23</v>
      </c>
    </row>
    <row r="795" spans="1:18" x14ac:dyDescent="0.3">
      <c r="A795" s="2" t="s">
        <v>21</v>
      </c>
      <c r="B795" s="2" t="s">
        <v>17</v>
      </c>
      <c r="C795" s="2" t="s">
        <v>21</v>
      </c>
      <c r="D795" s="2" t="s">
        <v>19</v>
      </c>
      <c r="E795" s="2" t="s">
        <v>270</v>
      </c>
      <c r="F795" s="2" t="s">
        <v>53</v>
      </c>
      <c r="G795" s="2" t="s">
        <v>68</v>
      </c>
      <c r="H795" s="3">
        <v>87.142691679698331</v>
      </c>
      <c r="I795" s="3">
        <v>79.025840707875986</v>
      </c>
      <c r="J795" s="2">
        <v>8.11685097182235</v>
      </c>
      <c r="K795" s="2">
        <v>85.714285714285694</v>
      </c>
      <c r="L795" s="4">
        <v>10.27</v>
      </c>
      <c r="N795" s="2">
        <v>6.9204070482011405E-4</v>
      </c>
      <c r="O795" s="2" t="s">
        <v>21</v>
      </c>
      <c r="P795" s="2" t="s">
        <v>21</v>
      </c>
      <c r="Q795" s="2" t="s">
        <v>22</v>
      </c>
      <c r="R795" s="2" t="s">
        <v>23</v>
      </c>
    </row>
    <row r="796" spans="1:18" x14ac:dyDescent="0.3">
      <c r="A796" s="2" t="s">
        <v>21</v>
      </c>
      <c r="B796" s="2" t="s">
        <v>17</v>
      </c>
      <c r="C796" s="2" t="s">
        <v>21</v>
      </c>
      <c r="D796" s="2" t="s">
        <v>19</v>
      </c>
      <c r="E796" s="2" t="s">
        <v>270</v>
      </c>
      <c r="F796" s="2" t="s">
        <v>55</v>
      </c>
      <c r="G796" s="2" t="s">
        <v>68</v>
      </c>
      <c r="H796" s="3">
        <v>87.142691679698331</v>
      </c>
      <c r="I796" s="3">
        <v>76.84304208205549</v>
      </c>
      <c r="J796" s="2">
        <v>10.299649597642901</v>
      </c>
      <c r="K796" s="2">
        <v>82.142857142857096</v>
      </c>
      <c r="L796" s="4">
        <v>13.4</v>
      </c>
      <c r="M796" s="2">
        <v>8.1999999999999993</v>
      </c>
      <c r="N796" s="2">
        <v>4.0839260797293903E-5</v>
      </c>
      <c r="O796" s="2" t="s">
        <v>21</v>
      </c>
      <c r="P796" s="2" t="s">
        <v>21</v>
      </c>
      <c r="Q796" s="2" t="s">
        <v>22</v>
      </c>
      <c r="R796" s="2" t="s">
        <v>23</v>
      </c>
    </row>
    <row r="797" spans="1:18" x14ac:dyDescent="0.3">
      <c r="A797" s="2" t="s">
        <v>21</v>
      </c>
      <c r="B797" s="2" t="s">
        <v>17</v>
      </c>
      <c r="C797" s="2" t="s">
        <v>21</v>
      </c>
      <c r="D797" s="2" t="s">
        <v>19</v>
      </c>
      <c r="E797" s="2" t="s">
        <v>270</v>
      </c>
      <c r="F797" s="2" t="s">
        <v>57</v>
      </c>
      <c r="G797" s="2" t="s">
        <v>68</v>
      </c>
      <c r="H797" s="3">
        <v>87.142691679698331</v>
      </c>
      <c r="I797" s="3">
        <v>76.800620822330501</v>
      </c>
      <c r="J797" s="2">
        <v>10.342070857367833</v>
      </c>
      <c r="K797" s="2">
        <v>82.142857142857096</v>
      </c>
      <c r="L797" s="4">
        <v>13.469999999999999</v>
      </c>
      <c r="M797" s="2">
        <v>8</v>
      </c>
      <c r="N797" s="2">
        <v>1.2952484103072499E-4</v>
      </c>
      <c r="O797" s="2" t="s">
        <v>21</v>
      </c>
      <c r="P797" s="2" t="s">
        <v>21</v>
      </c>
      <c r="Q797" s="2" t="s">
        <v>22</v>
      </c>
      <c r="R797" s="2" t="s">
        <v>23</v>
      </c>
    </row>
    <row r="798" spans="1:18" x14ac:dyDescent="0.3">
      <c r="A798" s="2" t="s">
        <v>21</v>
      </c>
      <c r="B798" s="2" t="s">
        <v>69</v>
      </c>
      <c r="C798" s="2" t="s">
        <v>70</v>
      </c>
      <c r="D798" s="2" t="s">
        <v>19</v>
      </c>
      <c r="E798" s="2" t="s">
        <v>270</v>
      </c>
      <c r="F798" s="2" t="s">
        <v>71</v>
      </c>
      <c r="G798" s="2" t="s">
        <v>20</v>
      </c>
      <c r="H798" s="3">
        <v>89.010495812843658</v>
      </c>
      <c r="I798" s="3">
        <v>75.927285474276985</v>
      </c>
      <c r="J798" s="2">
        <v>13.08321033856655</v>
      </c>
      <c r="K798" s="2">
        <v>80</v>
      </c>
      <c r="L798" s="4">
        <v>17.23</v>
      </c>
      <c r="M798" s="2">
        <v>8.5</v>
      </c>
      <c r="N798" s="2">
        <v>5.1993302803563998E-2</v>
      </c>
      <c r="O798" s="2" t="s">
        <v>21</v>
      </c>
      <c r="P798" s="2" t="s">
        <v>21</v>
      </c>
      <c r="Q798" s="2" t="s">
        <v>22</v>
      </c>
      <c r="R798" s="2" t="s">
        <v>23</v>
      </c>
    </row>
    <row r="799" spans="1:18" x14ac:dyDescent="0.3">
      <c r="A799" s="2" t="s">
        <v>21</v>
      </c>
      <c r="B799" s="2" t="s">
        <v>69</v>
      </c>
      <c r="C799" s="2" t="s">
        <v>70</v>
      </c>
      <c r="D799" s="2" t="s">
        <v>19</v>
      </c>
      <c r="E799" s="2" t="s">
        <v>270</v>
      </c>
      <c r="F799" s="2" t="s">
        <v>51</v>
      </c>
      <c r="G799" s="2" t="s">
        <v>62</v>
      </c>
      <c r="H799" s="3">
        <v>87.66585419453483</v>
      </c>
      <c r="I799" s="3">
        <v>92.830011761784334</v>
      </c>
      <c r="J799" s="2">
        <v>-5.1641575672496165</v>
      </c>
      <c r="K799" s="2">
        <v>50</v>
      </c>
      <c r="L799" s="4">
        <v>-5.56</v>
      </c>
      <c r="M799" s="2">
        <v>8</v>
      </c>
      <c r="N799" s="2">
        <v>0.24093753507254501</v>
      </c>
      <c r="O799" s="2" t="s">
        <v>21</v>
      </c>
      <c r="P799" s="2" t="s">
        <v>21</v>
      </c>
      <c r="Q799" s="2" t="s">
        <v>22</v>
      </c>
      <c r="R799" s="2" t="s">
        <v>23</v>
      </c>
    </row>
    <row r="800" spans="1:18" x14ac:dyDescent="0.3">
      <c r="A800" s="2" t="s">
        <v>21</v>
      </c>
      <c r="B800" s="2" t="s">
        <v>69</v>
      </c>
      <c r="C800" s="2" t="s">
        <v>70</v>
      </c>
      <c r="D800" s="2" t="s">
        <v>19</v>
      </c>
      <c r="E800" s="2" t="s">
        <v>270</v>
      </c>
      <c r="F800" s="2" t="s">
        <v>31</v>
      </c>
      <c r="G800" s="2" t="s">
        <v>62</v>
      </c>
      <c r="H800" s="3">
        <v>87.66585419453483</v>
      </c>
      <c r="I800" s="3">
        <v>91.35175764081815</v>
      </c>
      <c r="J800" s="2">
        <v>-3.6859034462833669</v>
      </c>
      <c r="K800" s="2">
        <v>50</v>
      </c>
      <c r="L800" s="4">
        <v>-4.03</v>
      </c>
      <c r="M800" s="2">
        <v>7.8</v>
      </c>
      <c r="N800" s="2">
        <v>0.40807119025810301</v>
      </c>
      <c r="O800" s="2" t="s">
        <v>21</v>
      </c>
      <c r="P800" s="2" t="s">
        <v>21</v>
      </c>
      <c r="Q800" s="2" t="s">
        <v>22</v>
      </c>
      <c r="R800" s="2" t="s">
        <v>23</v>
      </c>
    </row>
    <row r="801" spans="1:18" x14ac:dyDescent="0.3">
      <c r="A801" s="2" t="s">
        <v>21</v>
      </c>
      <c r="B801" s="2" t="s">
        <v>69</v>
      </c>
      <c r="C801" s="2" t="s">
        <v>70</v>
      </c>
      <c r="D801" s="2" t="s">
        <v>19</v>
      </c>
      <c r="E801" s="2" t="s">
        <v>270</v>
      </c>
      <c r="F801" s="2" t="s">
        <v>29</v>
      </c>
      <c r="G801" s="2" t="s">
        <v>62</v>
      </c>
      <c r="H801" s="3">
        <v>87.66585419453483</v>
      </c>
      <c r="I801" s="3">
        <v>88.988098628089659</v>
      </c>
      <c r="J801" s="2">
        <v>-1.3222444335549832</v>
      </c>
      <c r="K801" s="2">
        <v>50</v>
      </c>
      <c r="L801" s="4">
        <v>-1.49</v>
      </c>
      <c r="M801" s="2">
        <v>7.9</v>
      </c>
      <c r="N801" s="2">
        <v>0.70646748957009597</v>
      </c>
      <c r="O801" s="2" t="s">
        <v>21</v>
      </c>
      <c r="P801" s="2" t="s">
        <v>21</v>
      </c>
      <c r="Q801" s="2" t="s">
        <v>22</v>
      </c>
      <c r="R801" s="2" t="s">
        <v>23</v>
      </c>
    </row>
    <row r="802" spans="1:18" x14ac:dyDescent="0.3">
      <c r="A802" s="2" t="s">
        <v>21</v>
      </c>
      <c r="B802" s="2" t="s">
        <v>69</v>
      </c>
      <c r="C802" s="2" t="s">
        <v>70</v>
      </c>
      <c r="D802" s="2" t="s">
        <v>19</v>
      </c>
      <c r="E802" s="2" t="s">
        <v>270</v>
      </c>
      <c r="F802" s="2" t="s">
        <v>30</v>
      </c>
      <c r="G802" s="2" t="s">
        <v>62</v>
      </c>
      <c r="H802" s="3">
        <v>87.66585419453483</v>
      </c>
      <c r="I802" s="3">
        <v>88.818042376775495</v>
      </c>
      <c r="J802" s="2">
        <v>-1.1521881822407467</v>
      </c>
      <c r="K802" s="2">
        <v>50</v>
      </c>
      <c r="L802" s="4">
        <v>-1.3</v>
      </c>
      <c r="M802" s="2">
        <v>7.5</v>
      </c>
      <c r="N802" s="2">
        <v>0.71675984190656095</v>
      </c>
      <c r="O802" s="2" t="s">
        <v>21</v>
      </c>
      <c r="P802" s="2" t="s">
        <v>21</v>
      </c>
      <c r="Q802" s="2" t="s">
        <v>22</v>
      </c>
      <c r="R802" s="2" t="s">
        <v>23</v>
      </c>
    </row>
    <row r="803" spans="1:18" x14ac:dyDescent="0.3">
      <c r="A803" s="2" t="s">
        <v>21</v>
      </c>
      <c r="B803" s="2" t="s">
        <v>69</v>
      </c>
      <c r="C803" s="2" t="s">
        <v>70</v>
      </c>
      <c r="D803" s="2" t="s">
        <v>19</v>
      </c>
      <c r="E803" s="2" t="s">
        <v>270</v>
      </c>
      <c r="F803" s="2" t="s">
        <v>42</v>
      </c>
      <c r="G803" s="2" t="s">
        <v>62</v>
      </c>
      <c r="H803" s="3">
        <v>87.66585419453483</v>
      </c>
      <c r="I803" s="3">
        <v>88.794341135074674</v>
      </c>
      <c r="J803" s="2">
        <v>-1.12848694053993</v>
      </c>
      <c r="K803" s="2">
        <v>50</v>
      </c>
      <c r="L803" s="4">
        <v>-1.27</v>
      </c>
      <c r="M803" s="2">
        <v>7.1</v>
      </c>
      <c r="N803" s="2">
        <v>0.43379727320765399</v>
      </c>
      <c r="O803" s="2" t="s">
        <v>21</v>
      </c>
      <c r="P803" s="2" t="s">
        <v>21</v>
      </c>
      <c r="Q803" s="2" t="s">
        <v>22</v>
      </c>
      <c r="R803" s="2" t="s">
        <v>23</v>
      </c>
    </row>
    <row r="804" spans="1:18" x14ac:dyDescent="0.3">
      <c r="A804" s="2" t="s">
        <v>21</v>
      </c>
      <c r="B804" s="2" t="s">
        <v>69</v>
      </c>
      <c r="C804" s="2" t="s">
        <v>70</v>
      </c>
      <c r="D804" s="2" t="s">
        <v>19</v>
      </c>
      <c r="E804" s="2" t="s">
        <v>270</v>
      </c>
      <c r="F804" s="2" t="s">
        <v>27</v>
      </c>
      <c r="G804" s="2" t="s">
        <v>62</v>
      </c>
      <c r="H804" s="3">
        <v>87.66585419453483</v>
      </c>
      <c r="I804" s="3">
        <v>88.407936805220828</v>
      </c>
      <c r="J804" s="2">
        <v>-0.7420826106860916</v>
      </c>
      <c r="K804" s="2">
        <v>50</v>
      </c>
      <c r="L804" s="4">
        <v>-0.84</v>
      </c>
      <c r="M804" s="2">
        <v>8</v>
      </c>
      <c r="N804" s="2">
        <v>0.83784340137747204</v>
      </c>
      <c r="O804" s="2" t="s">
        <v>21</v>
      </c>
      <c r="P804" s="2" t="s">
        <v>21</v>
      </c>
      <c r="Q804" s="2" t="s">
        <v>22</v>
      </c>
      <c r="R804" s="2" t="s">
        <v>23</v>
      </c>
    </row>
    <row r="805" spans="1:18" x14ac:dyDescent="0.3">
      <c r="A805" s="2" t="s">
        <v>21</v>
      </c>
      <c r="B805" s="2" t="s">
        <v>69</v>
      </c>
      <c r="C805" s="2" t="s">
        <v>70</v>
      </c>
      <c r="D805" s="2" t="s">
        <v>19</v>
      </c>
      <c r="E805" s="2" t="s">
        <v>270</v>
      </c>
      <c r="F805" s="2" t="s">
        <v>25</v>
      </c>
      <c r="G805" s="2" t="s">
        <v>62</v>
      </c>
      <c r="H805" s="3">
        <v>87.66585419453483</v>
      </c>
      <c r="I805" s="3">
        <v>87.614310039114841</v>
      </c>
      <c r="J805" s="2">
        <v>5.1544155419883837E-2</v>
      </c>
      <c r="K805" s="2">
        <v>33.3333333333333</v>
      </c>
      <c r="L805" s="4">
        <v>0.06</v>
      </c>
      <c r="M805" s="2">
        <v>7.3</v>
      </c>
      <c r="N805" s="2">
        <v>0.986812345559829</v>
      </c>
      <c r="O805" s="2" t="s">
        <v>21</v>
      </c>
      <c r="P805" s="2" t="s">
        <v>21</v>
      </c>
      <c r="Q805" s="2" t="s">
        <v>22</v>
      </c>
      <c r="R805" s="2" t="s">
        <v>23</v>
      </c>
    </row>
    <row r="806" spans="1:18" x14ac:dyDescent="0.3">
      <c r="A806" s="2" t="s">
        <v>21</v>
      </c>
      <c r="B806" s="2" t="s">
        <v>69</v>
      </c>
      <c r="C806" s="2" t="s">
        <v>70</v>
      </c>
      <c r="D806" s="2" t="s">
        <v>19</v>
      </c>
      <c r="E806" s="2" t="s">
        <v>270</v>
      </c>
      <c r="F806" s="2" t="s">
        <v>37</v>
      </c>
      <c r="G806" s="2" t="s">
        <v>62</v>
      </c>
      <c r="H806" s="3">
        <v>87.66585419453483</v>
      </c>
      <c r="I806" s="3">
        <v>87.23137455961384</v>
      </c>
      <c r="J806" s="2">
        <v>0.43447963492097497</v>
      </c>
      <c r="K806" s="2">
        <v>50</v>
      </c>
      <c r="L806" s="4">
        <v>0.5</v>
      </c>
      <c r="M806" s="2">
        <v>7.4</v>
      </c>
      <c r="N806" s="2">
        <v>0.76119625382052303</v>
      </c>
      <c r="O806" s="2" t="s">
        <v>21</v>
      </c>
      <c r="P806" s="2" t="s">
        <v>21</v>
      </c>
      <c r="Q806" s="2" t="s">
        <v>22</v>
      </c>
      <c r="R806" s="2" t="s">
        <v>23</v>
      </c>
    </row>
    <row r="807" spans="1:18" x14ac:dyDescent="0.3">
      <c r="A807" s="2" t="s">
        <v>21</v>
      </c>
      <c r="B807" s="2" t="s">
        <v>69</v>
      </c>
      <c r="C807" s="2" t="s">
        <v>70</v>
      </c>
      <c r="D807" s="2" t="s">
        <v>19</v>
      </c>
      <c r="E807" s="2" t="s">
        <v>270</v>
      </c>
      <c r="F807" s="2" t="s">
        <v>72</v>
      </c>
      <c r="G807" s="2" t="s">
        <v>62</v>
      </c>
      <c r="H807" s="3">
        <v>87.66585419453483</v>
      </c>
      <c r="I807" s="3">
        <v>87.115707384506834</v>
      </c>
      <c r="J807" s="2">
        <v>0.55014681002787824</v>
      </c>
      <c r="K807" s="2">
        <v>50</v>
      </c>
      <c r="L807" s="4">
        <v>0.63</v>
      </c>
      <c r="M807" s="2">
        <v>7.9</v>
      </c>
      <c r="N807" s="2">
        <v>0.85453536055041401</v>
      </c>
      <c r="O807" s="2" t="s">
        <v>21</v>
      </c>
      <c r="P807" s="2" t="s">
        <v>21</v>
      </c>
      <c r="Q807" s="2" t="s">
        <v>22</v>
      </c>
      <c r="R807" s="2" t="s">
        <v>23</v>
      </c>
    </row>
    <row r="808" spans="1:18" x14ac:dyDescent="0.3">
      <c r="A808" s="2" t="s">
        <v>21</v>
      </c>
      <c r="B808" s="2" t="s">
        <v>69</v>
      </c>
      <c r="C808" s="2" t="s">
        <v>70</v>
      </c>
      <c r="D808" s="2" t="s">
        <v>19</v>
      </c>
      <c r="E808" s="2" t="s">
        <v>270</v>
      </c>
      <c r="F808" s="2" t="s">
        <v>41</v>
      </c>
      <c r="G808" s="2" t="s">
        <v>62</v>
      </c>
      <c r="H808" s="3">
        <v>87.66585419453483</v>
      </c>
      <c r="I808" s="3">
        <v>86.964847621191339</v>
      </c>
      <c r="J808" s="2">
        <v>0.70100657334340333</v>
      </c>
      <c r="K808" s="2">
        <v>50</v>
      </c>
      <c r="L808" s="4">
        <v>0.80999999999999994</v>
      </c>
      <c r="M808" s="2">
        <v>7.6</v>
      </c>
      <c r="N808" s="2">
        <v>0.82435612032192296</v>
      </c>
      <c r="O808" s="2" t="s">
        <v>21</v>
      </c>
      <c r="P808" s="2" t="s">
        <v>21</v>
      </c>
      <c r="Q808" s="2" t="s">
        <v>22</v>
      </c>
      <c r="R808" s="2" t="s">
        <v>23</v>
      </c>
    </row>
    <row r="809" spans="1:18" x14ac:dyDescent="0.3">
      <c r="A809" s="2" t="s">
        <v>21</v>
      </c>
      <c r="B809" s="2" t="s">
        <v>69</v>
      </c>
      <c r="C809" s="2" t="s">
        <v>70</v>
      </c>
      <c r="D809" s="2" t="s">
        <v>19</v>
      </c>
      <c r="E809" s="2" t="s">
        <v>270</v>
      </c>
      <c r="F809" s="2" t="s">
        <v>50</v>
      </c>
      <c r="G809" s="2" t="s">
        <v>62</v>
      </c>
      <c r="H809" s="3">
        <v>87.66585419453483</v>
      </c>
      <c r="I809" s="3">
        <v>86.639829788769674</v>
      </c>
      <c r="J809" s="2">
        <v>1.0260244057651566</v>
      </c>
      <c r="K809" s="2">
        <v>50</v>
      </c>
      <c r="L809" s="4">
        <v>1.18</v>
      </c>
      <c r="M809" s="2">
        <v>6.8</v>
      </c>
      <c r="N809" s="2">
        <v>0.75802714880655997</v>
      </c>
      <c r="O809" s="2" t="s">
        <v>21</v>
      </c>
      <c r="P809" s="2" t="s">
        <v>21</v>
      </c>
      <c r="Q809" s="2" t="s">
        <v>22</v>
      </c>
      <c r="R809" s="2" t="s">
        <v>23</v>
      </c>
    </row>
    <row r="810" spans="1:18" x14ac:dyDescent="0.3">
      <c r="A810" s="2" t="s">
        <v>21</v>
      </c>
      <c r="B810" s="2" t="s">
        <v>69</v>
      </c>
      <c r="C810" s="2" t="s">
        <v>70</v>
      </c>
      <c r="D810" s="2" t="s">
        <v>19</v>
      </c>
      <c r="E810" s="2" t="s">
        <v>270</v>
      </c>
      <c r="F810" s="2" t="s">
        <v>73</v>
      </c>
      <c r="G810" s="2" t="s">
        <v>62</v>
      </c>
      <c r="H810" s="3">
        <v>87.66585419453483</v>
      </c>
      <c r="I810" s="3">
        <v>85.951669063111325</v>
      </c>
      <c r="J810" s="2">
        <v>1.7141851314234668</v>
      </c>
      <c r="K810" s="2">
        <v>50</v>
      </c>
      <c r="L810" s="4">
        <v>1.9900000000000002</v>
      </c>
      <c r="M810" s="2">
        <v>7.9</v>
      </c>
      <c r="N810" s="2">
        <v>0.67020830483555704</v>
      </c>
      <c r="O810" s="2" t="s">
        <v>21</v>
      </c>
      <c r="P810" s="2" t="s">
        <v>21</v>
      </c>
      <c r="Q810" s="2" t="s">
        <v>22</v>
      </c>
      <c r="R810" s="2" t="s">
        <v>23</v>
      </c>
    </row>
    <row r="811" spans="1:18" x14ac:dyDescent="0.3">
      <c r="A811" s="2" t="s">
        <v>21</v>
      </c>
      <c r="B811" s="2" t="s">
        <v>69</v>
      </c>
      <c r="C811" s="2" t="s">
        <v>70</v>
      </c>
      <c r="D811" s="2" t="s">
        <v>19</v>
      </c>
      <c r="E811" s="2" t="s">
        <v>270</v>
      </c>
      <c r="F811" s="2" t="s">
        <v>45</v>
      </c>
      <c r="G811" s="2" t="s">
        <v>62</v>
      </c>
      <c r="H811" s="3">
        <v>87.66585419453483</v>
      </c>
      <c r="I811" s="3">
        <v>85.374493511918317</v>
      </c>
      <c r="J811" s="2">
        <v>2.2913606826164834</v>
      </c>
      <c r="K811" s="2">
        <v>50</v>
      </c>
      <c r="L811" s="4">
        <v>2.68</v>
      </c>
      <c r="M811" s="2">
        <v>8</v>
      </c>
      <c r="N811" s="2">
        <v>0.66000352180135302</v>
      </c>
      <c r="O811" s="2" t="s">
        <v>21</v>
      </c>
      <c r="P811" s="2" t="s">
        <v>21</v>
      </c>
      <c r="Q811" s="2" t="s">
        <v>22</v>
      </c>
      <c r="R811" s="2" t="s">
        <v>23</v>
      </c>
    </row>
    <row r="812" spans="1:18" x14ac:dyDescent="0.3">
      <c r="A812" s="2" t="s">
        <v>21</v>
      </c>
      <c r="B812" s="2" t="s">
        <v>69</v>
      </c>
      <c r="C812" s="2" t="s">
        <v>70</v>
      </c>
      <c r="D812" s="2" t="s">
        <v>19</v>
      </c>
      <c r="E812" s="2" t="s">
        <v>270</v>
      </c>
      <c r="F812" s="2" t="s">
        <v>26</v>
      </c>
      <c r="G812" s="2" t="s">
        <v>62</v>
      </c>
      <c r="H812" s="3">
        <v>87.66585419453483</v>
      </c>
      <c r="I812" s="3">
        <v>86.966103284763321</v>
      </c>
      <c r="J812" s="2">
        <v>0.69975090977144172</v>
      </c>
      <c r="K812" s="2">
        <v>83.3333333333333</v>
      </c>
      <c r="L812" s="4">
        <v>0.8</v>
      </c>
      <c r="M812" s="2">
        <v>7.5</v>
      </c>
      <c r="N812" s="2">
        <v>0.63470780758968903</v>
      </c>
      <c r="O812" s="2" t="s">
        <v>21</v>
      </c>
      <c r="P812" s="2" t="s">
        <v>21</v>
      </c>
      <c r="Q812" s="2" t="s">
        <v>22</v>
      </c>
      <c r="R812" s="2" t="s">
        <v>23</v>
      </c>
    </row>
    <row r="813" spans="1:18" x14ac:dyDescent="0.3">
      <c r="A813" s="2" t="s">
        <v>21</v>
      </c>
      <c r="B813" s="2" t="s">
        <v>69</v>
      </c>
      <c r="C813" s="2" t="s">
        <v>70</v>
      </c>
      <c r="D813" s="2" t="s">
        <v>19</v>
      </c>
      <c r="E813" s="2" t="s">
        <v>270</v>
      </c>
      <c r="F813" s="2" t="s">
        <v>54</v>
      </c>
      <c r="G813" s="2" t="s">
        <v>62</v>
      </c>
      <c r="H813" s="3">
        <v>87.66585419453483</v>
      </c>
      <c r="I813" s="3">
        <v>85.899059075963834</v>
      </c>
      <c r="J813" s="2">
        <v>1.7667951185709001</v>
      </c>
      <c r="K813" s="2">
        <v>66.6666666666667</v>
      </c>
      <c r="L813" s="4">
        <v>2.06</v>
      </c>
      <c r="M813" s="2">
        <v>7.5</v>
      </c>
      <c r="N813" s="2">
        <v>0.444262326960847</v>
      </c>
      <c r="O813" s="2" t="s">
        <v>21</v>
      </c>
      <c r="P813" s="2" t="s">
        <v>21</v>
      </c>
      <c r="Q813" s="2" t="s">
        <v>22</v>
      </c>
      <c r="R813" s="2" t="s">
        <v>23</v>
      </c>
    </row>
    <row r="814" spans="1:18" x14ac:dyDescent="0.3">
      <c r="A814" s="2" t="s">
        <v>21</v>
      </c>
      <c r="B814" s="2" t="s">
        <v>69</v>
      </c>
      <c r="C814" s="2" t="s">
        <v>70</v>
      </c>
      <c r="D814" s="2" t="s">
        <v>19</v>
      </c>
      <c r="E814" s="2" t="s">
        <v>270</v>
      </c>
      <c r="F814" s="2" t="s">
        <v>32</v>
      </c>
      <c r="G814" s="2" t="s">
        <v>62</v>
      </c>
      <c r="H814" s="3">
        <v>87.66585419453483</v>
      </c>
      <c r="I814" s="3">
        <v>85.651745346099318</v>
      </c>
      <c r="J814" s="2">
        <v>2.0141088484354999</v>
      </c>
      <c r="K814" s="2">
        <v>83.3333333333333</v>
      </c>
      <c r="L814" s="4">
        <v>2.35</v>
      </c>
      <c r="M814" s="2">
        <v>7.6</v>
      </c>
      <c r="N814" s="2">
        <v>6.9872569154759298E-2</v>
      </c>
      <c r="O814" s="2" t="s">
        <v>21</v>
      </c>
      <c r="P814" s="2" t="s">
        <v>21</v>
      </c>
      <c r="Q814" s="2" t="s">
        <v>22</v>
      </c>
      <c r="R814" s="2" t="s">
        <v>23</v>
      </c>
    </row>
    <row r="815" spans="1:18" x14ac:dyDescent="0.3">
      <c r="A815" s="2" t="s">
        <v>21</v>
      </c>
      <c r="B815" s="2" t="s">
        <v>69</v>
      </c>
      <c r="C815" s="2" t="s">
        <v>70</v>
      </c>
      <c r="D815" s="2" t="s">
        <v>19</v>
      </c>
      <c r="E815" s="2" t="s">
        <v>270</v>
      </c>
      <c r="F815" s="2" t="s">
        <v>34</v>
      </c>
      <c r="G815" s="2" t="s">
        <v>62</v>
      </c>
      <c r="H815" s="3">
        <v>87.66585419453483</v>
      </c>
      <c r="I815" s="3">
        <v>85.017332411561497</v>
      </c>
      <c r="J815" s="2">
        <v>2.6485217829732335</v>
      </c>
      <c r="K815" s="2">
        <v>66.6666666666667</v>
      </c>
      <c r="L815" s="4">
        <v>3.1199999999999997</v>
      </c>
      <c r="M815" s="2">
        <v>7.5</v>
      </c>
      <c r="N815" s="2">
        <v>0.41986945868909498</v>
      </c>
      <c r="O815" s="2" t="s">
        <v>21</v>
      </c>
      <c r="P815" s="2" t="s">
        <v>21</v>
      </c>
      <c r="Q815" s="2" t="s">
        <v>22</v>
      </c>
      <c r="R815" s="2" t="s">
        <v>23</v>
      </c>
    </row>
    <row r="816" spans="1:18" x14ac:dyDescent="0.3">
      <c r="A816" s="2" t="s">
        <v>21</v>
      </c>
      <c r="B816" s="2" t="s">
        <v>69</v>
      </c>
      <c r="C816" s="2" t="s">
        <v>70</v>
      </c>
      <c r="D816" s="2" t="s">
        <v>19</v>
      </c>
      <c r="E816" s="2" t="s">
        <v>270</v>
      </c>
      <c r="F816" s="2" t="s">
        <v>36</v>
      </c>
      <c r="G816" s="2" t="s">
        <v>62</v>
      </c>
      <c r="H816" s="3">
        <v>87.66585419453483</v>
      </c>
      <c r="I816" s="3">
        <v>84.484963700439337</v>
      </c>
      <c r="J816" s="2">
        <v>3.1808904940954501</v>
      </c>
      <c r="K816" s="2">
        <v>83.3333333333333</v>
      </c>
      <c r="L816" s="4">
        <v>3.7699999999999996</v>
      </c>
      <c r="M816" s="2">
        <v>7.5</v>
      </c>
      <c r="N816" s="2">
        <v>6.3653176381154503E-2</v>
      </c>
      <c r="O816" s="2" t="s">
        <v>21</v>
      </c>
      <c r="P816" s="2" t="s">
        <v>21</v>
      </c>
      <c r="Q816" s="2" t="s">
        <v>22</v>
      </c>
      <c r="R816" s="2" t="s">
        <v>23</v>
      </c>
    </row>
    <row r="817" spans="1:18" x14ac:dyDescent="0.3">
      <c r="A817" s="2" t="s">
        <v>21</v>
      </c>
      <c r="B817" s="2" t="s">
        <v>69</v>
      </c>
      <c r="C817" s="2" t="s">
        <v>70</v>
      </c>
      <c r="D817" s="2" t="s">
        <v>19</v>
      </c>
      <c r="E817" s="2" t="s">
        <v>270</v>
      </c>
      <c r="F817" s="2" t="s">
        <v>74</v>
      </c>
      <c r="G817" s="2" t="s">
        <v>62</v>
      </c>
      <c r="H817" s="3">
        <v>87.66585419453483</v>
      </c>
      <c r="I817" s="3">
        <v>84.052869716342173</v>
      </c>
      <c r="J817" s="2">
        <v>3.612984478192534</v>
      </c>
      <c r="K817" s="2">
        <v>66.6666666666667</v>
      </c>
      <c r="L817" s="4">
        <v>4.3</v>
      </c>
      <c r="M817" s="2">
        <v>7.7</v>
      </c>
      <c r="N817" s="2">
        <v>0.30774543671298898</v>
      </c>
      <c r="O817" s="2" t="s">
        <v>21</v>
      </c>
      <c r="P817" s="2" t="s">
        <v>21</v>
      </c>
      <c r="Q817" s="2" t="s">
        <v>22</v>
      </c>
      <c r="R817" s="2" t="s">
        <v>23</v>
      </c>
    </row>
    <row r="818" spans="1:18" x14ac:dyDescent="0.3">
      <c r="A818" s="2" t="s">
        <v>21</v>
      </c>
      <c r="B818" s="2" t="s">
        <v>69</v>
      </c>
      <c r="C818" s="2" t="s">
        <v>70</v>
      </c>
      <c r="D818" s="2" t="s">
        <v>19</v>
      </c>
      <c r="E818" s="2" t="s">
        <v>270</v>
      </c>
      <c r="F818" s="2" t="s">
        <v>35</v>
      </c>
      <c r="G818" s="2" t="s">
        <v>62</v>
      </c>
      <c r="H818" s="3">
        <v>87.66585419453483</v>
      </c>
      <c r="I818" s="3">
        <v>83.96241686899883</v>
      </c>
      <c r="J818" s="2">
        <v>3.7034373255359005</v>
      </c>
      <c r="K818" s="2">
        <v>66.6666666666667</v>
      </c>
      <c r="L818" s="4">
        <v>4.41</v>
      </c>
      <c r="M818" s="2">
        <v>7.7</v>
      </c>
      <c r="N818" s="2">
        <v>0.21789547297378201</v>
      </c>
      <c r="O818" s="2" t="s">
        <v>21</v>
      </c>
      <c r="P818" s="2" t="s">
        <v>21</v>
      </c>
      <c r="Q818" s="2" t="s">
        <v>22</v>
      </c>
      <c r="R818" s="2" t="s">
        <v>23</v>
      </c>
    </row>
    <row r="819" spans="1:18" x14ac:dyDescent="0.3">
      <c r="A819" s="2" t="s">
        <v>21</v>
      </c>
      <c r="B819" s="2" t="s">
        <v>69</v>
      </c>
      <c r="C819" s="2" t="s">
        <v>70</v>
      </c>
      <c r="D819" s="2" t="s">
        <v>19</v>
      </c>
      <c r="E819" s="2" t="s">
        <v>270</v>
      </c>
      <c r="F819" s="2" t="s">
        <v>75</v>
      </c>
      <c r="G819" s="2" t="s">
        <v>62</v>
      </c>
      <c r="H819" s="3">
        <v>87.66585419453483</v>
      </c>
      <c r="I819" s="3">
        <v>83.205789969083341</v>
      </c>
      <c r="J819" s="2">
        <v>4.4600642254513838</v>
      </c>
      <c r="K819" s="2">
        <v>83.3333333333333</v>
      </c>
      <c r="L819" s="4">
        <v>5.36</v>
      </c>
      <c r="M819" s="2">
        <v>7.2</v>
      </c>
      <c r="N819" s="2">
        <v>5.0872907122586297E-2</v>
      </c>
      <c r="O819" s="2" t="s">
        <v>21</v>
      </c>
      <c r="P819" s="2" t="s">
        <v>21</v>
      </c>
      <c r="Q819" s="2" t="s">
        <v>22</v>
      </c>
      <c r="R819" s="2" t="s">
        <v>23</v>
      </c>
    </row>
    <row r="820" spans="1:18" x14ac:dyDescent="0.3">
      <c r="A820" s="2" t="s">
        <v>21</v>
      </c>
      <c r="B820" s="2" t="s">
        <v>69</v>
      </c>
      <c r="C820" s="2" t="s">
        <v>70</v>
      </c>
      <c r="D820" s="2" t="s">
        <v>19</v>
      </c>
      <c r="E820" s="2" t="s">
        <v>270</v>
      </c>
      <c r="F820" s="2" t="s">
        <v>52</v>
      </c>
      <c r="G820" s="2" t="s">
        <v>62</v>
      </c>
      <c r="H820" s="3">
        <v>87.66585419453483</v>
      </c>
      <c r="I820" s="3">
        <v>82.957574383590341</v>
      </c>
      <c r="J820" s="2">
        <v>4.70827981094435</v>
      </c>
      <c r="K820" s="2">
        <v>83.3333333333333</v>
      </c>
      <c r="L820" s="4">
        <v>5.6800000000000006</v>
      </c>
      <c r="M820" s="2">
        <v>7.2</v>
      </c>
      <c r="N820" s="2">
        <v>0.12341829106839899</v>
      </c>
      <c r="O820" s="2" t="s">
        <v>21</v>
      </c>
      <c r="P820" s="2" t="s">
        <v>21</v>
      </c>
      <c r="Q820" s="2" t="s">
        <v>22</v>
      </c>
      <c r="R820" s="2" t="s">
        <v>23</v>
      </c>
    </row>
    <row r="821" spans="1:18" x14ac:dyDescent="0.3">
      <c r="A821" s="2" t="s">
        <v>21</v>
      </c>
      <c r="B821" s="2" t="s">
        <v>69</v>
      </c>
      <c r="C821" s="2" t="s">
        <v>70</v>
      </c>
      <c r="D821" s="2" t="s">
        <v>19</v>
      </c>
      <c r="E821" s="2" t="s">
        <v>270</v>
      </c>
      <c r="F821" s="2" t="s">
        <v>76</v>
      </c>
      <c r="G821" s="2" t="s">
        <v>62</v>
      </c>
      <c r="H821" s="3">
        <v>87.66585419453483</v>
      </c>
      <c r="I821" s="3">
        <v>82.587253949045831</v>
      </c>
      <c r="J821" s="2">
        <v>5.0786002454889489</v>
      </c>
      <c r="K821" s="2">
        <v>66.6666666666667</v>
      </c>
      <c r="L821" s="4">
        <v>6.15</v>
      </c>
      <c r="M821" s="2">
        <v>8.1999999999999993</v>
      </c>
      <c r="N821" s="2">
        <v>0.27201621369001699</v>
      </c>
      <c r="O821" s="2" t="s">
        <v>21</v>
      </c>
      <c r="P821" s="2" t="s">
        <v>21</v>
      </c>
      <c r="Q821" s="2" t="s">
        <v>22</v>
      </c>
      <c r="R821" s="2" t="s">
        <v>23</v>
      </c>
    </row>
    <row r="822" spans="1:18" x14ac:dyDescent="0.3">
      <c r="A822" s="2" t="s">
        <v>21</v>
      </c>
      <c r="B822" s="2" t="s">
        <v>69</v>
      </c>
      <c r="C822" s="2" t="s">
        <v>70</v>
      </c>
      <c r="D822" s="2" t="s">
        <v>19</v>
      </c>
      <c r="E822" s="2" t="s">
        <v>270</v>
      </c>
      <c r="F822" s="2" t="s">
        <v>53</v>
      </c>
      <c r="G822" s="2" t="s">
        <v>62</v>
      </c>
      <c r="H822" s="3">
        <v>87.66585419453483</v>
      </c>
      <c r="I822" s="3">
        <v>82.432550566494172</v>
      </c>
      <c r="J822" s="2">
        <v>5.2333036280406171</v>
      </c>
      <c r="K822" s="2">
        <v>83.3333333333333</v>
      </c>
      <c r="L822" s="4">
        <v>6.35</v>
      </c>
      <c r="N822" s="2">
        <v>0.13700937535955299</v>
      </c>
      <c r="O822" s="2" t="s">
        <v>21</v>
      </c>
      <c r="P822" s="2" t="s">
        <v>21</v>
      </c>
      <c r="Q822" s="2" t="s">
        <v>22</v>
      </c>
      <c r="R822" s="2" t="s">
        <v>23</v>
      </c>
    </row>
    <row r="823" spans="1:18" x14ac:dyDescent="0.3">
      <c r="A823" s="2" t="s">
        <v>21</v>
      </c>
      <c r="B823" s="2" t="s">
        <v>69</v>
      </c>
      <c r="C823" s="2" t="s">
        <v>70</v>
      </c>
      <c r="D823" s="2" t="s">
        <v>19</v>
      </c>
      <c r="E823" s="2" t="s">
        <v>270</v>
      </c>
      <c r="F823" s="2" t="s">
        <v>48</v>
      </c>
      <c r="G823" s="2" t="s">
        <v>62</v>
      </c>
      <c r="H823" s="3">
        <v>87.66585419453483</v>
      </c>
      <c r="I823" s="3">
        <v>82.270504698394333</v>
      </c>
      <c r="J823" s="2">
        <v>5.3953494961404003</v>
      </c>
      <c r="K823" s="2">
        <v>66.6666666666667</v>
      </c>
      <c r="L823" s="4">
        <v>6.5600000000000005</v>
      </c>
      <c r="M823" s="2">
        <v>7</v>
      </c>
      <c r="N823" s="2">
        <v>0.16306429443526099</v>
      </c>
      <c r="O823" s="2" t="s">
        <v>21</v>
      </c>
      <c r="P823" s="2" t="s">
        <v>21</v>
      </c>
      <c r="Q823" s="2" t="s">
        <v>22</v>
      </c>
      <c r="R823" s="2" t="s">
        <v>23</v>
      </c>
    </row>
    <row r="824" spans="1:18" x14ac:dyDescent="0.3">
      <c r="A824" s="2" t="s">
        <v>21</v>
      </c>
      <c r="B824" s="2" t="s">
        <v>69</v>
      </c>
      <c r="C824" s="2" t="s">
        <v>70</v>
      </c>
      <c r="D824" s="2" t="s">
        <v>19</v>
      </c>
      <c r="E824" s="2" t="s">
        <v>270</v>
      </c>
      <c r="F824" s="2" t="s">
        <v>28</v>
      </c>
      <c r="G824" s="2" t="s">
        <v>62</v>
      </c>
      <c r="H824" s="3">
        <v>87.66585419453483</v>
      </c>
      <c r="I824" s="3">
        <v>81.770076524625836</v>
      </c>
      <c r="J824" s="2">
        <v>5.8957776699088997</v>
      </c>
      <c r="K824" s="2">
        <v>100</v>
      </c>
      <c r="L824" s="4">
        <v>7.21</v>
      </c>
      <c r="M824" s="2">
        <v>7.7</v>
      </c>
      <c r="N824" s="2">
        <v>7.8829947921472496E-3</v>
      </c>
      <c r="O824" s="2" t="s">
        <v>21</v>
      </c>
      <c r="P824" s="2" t="s">
        <v>21</v>
      </c>
      <c r="Q824" s="2" t="s">
        <v>22</v>
      </c>
      <c r="R824" s="2" t="s">
        <v>23</v>
      </c>
    </row>
    <row r="825" spans="1:18" x14ac:dyDescent="0.3">
      <c r="A825" s="2" t="s">
        <v>21</v>
      </c>
      <c r="B825" s="2" t="s">
        <v>69</v>
      </c>
      <c r="C825" s="2" t="s">
        <v>70</v>
      </c>
      <c r="D825" s="2" t="s">
        <v>19</v>
      </c>
      <c r="E825" s="2" t="s">
        <v>270</v>
      </c>
      <c r="F825" s="2" t="s">
        <v>43</v>
      </c>
      <c r="G825" s="2" t="s">
        <v>62</v>
      </c>
      <c r="H825" s="3">
        <v>87.66585419453483</v>
      </c>
      <c r="I825" s="3">
        <v>80.901725529243166</v>
      </c>
      <c r="J825" s="2">
        <v>6.7641286652915174</v>
      </c>
      <c r="K825" s="2">
        <v>66.6666666666667</v>
      </c>
      <c r="L825" s="4">
        <v>8.36</v>
      </c>
      <c r="M825" s="2">
        <v>6.9</v>
      </c>
      <c r="N825" s="2">
        <v>9.7074105300682098E-2</v>
      </c>
      <c r="O825" s="2" t="s">
        <v>21</v>
      </c>
      <c r="P825" s="2" t="s">
        <v>21</v>
      </c>
      <c r="Q825" s="2" t="s">
        <v>22</v>
      </c>
      <c r="R825" s="2" t="s">
        <v>23</v>
      </c>
    </row>
    <row r="826" spans="1:18" x14ac:dyDescent="0.3">
      <c r="A826" s="2" t="s">
        <v>21</v>
      </c>
      <c r="B826" s="2" t="s">
        <v>69</v>
      </c>
      <c r="C826" s="2" t="s">
        <v>70</v>
      </c>
      <c r="D826" s="2" t="s">
        <v>19</v>
      </c>
      <c r="E826" s="2" t="s">
        <v>270</v>
      </c>
      <c r="F826" s="2" t="s">
        <v>77</v>
      </c>
      <c r="G826" s="2" t="s">
        <v>62</v>
      </c>
      <c r="H826" s="3">
        <v>87.66585419453483</v>
      </c>
      <c r="I826" s="3">
        <v>80.860314696450828</v>
      </c>
      <c r="J826" s="2">
        <v>6.8055394980838342</v>
      </c>
      <c r="K826" s="2">
        <v>83.3333333333333</v>
      </c>
      <c r="L826" s="4">
        <v>8.42</v>
      </c>
      <c r="M826" s="2">
        <v>7.9</v>
      </c>
      <c r="N826" s="2">
        <v>7.5685124320720901E-2</v>
      </c>
      <c r="O826" s="2" t="s">
        <v>21</v>
      </c>
      <c r="P826" s="2" t="s">
        <v>21</v>
      </c>
      <c r="Q826" s="2" t="s">
        <v>22</v>
      </c>
      <c r="R826" s="2" t="s">
        <v>23</v>
      </c>
    </row>
    <row r="827" spans="1:18" x14ac:dyDescent="0.3">
      <c r="A827" s="2" t="s">
        <v>21</v>
      </c>
      <c r="B827" s="2" t="s">
        <v>69</v>
      </c>
      <c r="C827" s="2" t="s">
        <v>70</v>
      </c>
      <c r="D827" s="2" t="s">
        <v>19</v>
      </c>
      <c r="E827" s="2" t="s">
        <v>270</v>
      </c>
      <c r="F827" s="2" t="s">
        <v>78</v>
      </c>
      <c r="G827" s="2" t="s">
        <v>62</v>
      </c>
      <c r="H827" s="3">
        <v>87.66585419453483</v>
      </c>
      <c r="I827" s="3">
        <v>80.827346916536825</v>
      </c>
      <c r="J827" s="2">
        <v>6.8385072779978673</v>
      </c>
      <c r="K827" s="2">
        <v>83.3333333333333</v>
      </c>
      <c r="L827" s="4">
        <v>8.4599999999999991</v>
      </c>
      <c r="M827" s="2">
        <v>7.2</v>
      </c>
      <c r="N827" s="2">
        <v>7.3345968724307098E-2</v>
      </c>
      <c r="O827" s="2" t="s">
        <v>21</v>
      </c>
      <c r="P827" s="2" t="s">
        <v>21</v>
      </c>
      <c r="Q827" s="2" t="s">
        <v>22</v>
      </c>
      <c r="R827" s="2" t="s">
        <v>23</v>
      </c>
    </row>
    <row r="828" spans="1:18" x14ac:dyDescent="0.3">
      <c r="A828" s="2" t="s">
        <v>21</v>
      </c>
      <c r="B828" s="2" t="s">
        <v>69</v>
      </c>
      <c r="C828" s="2" t="s">
        <v>70</v>
      </c>
      <c r="D828" s="2" t="s">
        <v>19</v>
      </c>
      <c r="E828" s="2" t="s">
        <v>270</v>
      </c>
      <c r="F828" s="2" t="s">
        <v>57</v>
      </c>
      <c r="G828" s="2" t="s">
        <v>62</v>
      </c>
      <c r="H828" s="3">
        <v>87.66585419453483</v>
      </c>
      <c r="I828" s="3">
        <v>80.680316667859827</v>
      </c>
      <c r="J828" s="2">
        <v>6.9855375266749169</v>
      </c>
      <c r="K828" s="2">
        <v>66.6666666666667</v>
      </c>
      <c r="L828" s="4">
        <v>8.66</v>
      </c>
      <c r="M828" s="2">
        <v>8</v>
      </c>
      <c r="N828" s="2">
        <v>0.29469729931323801</v>
      </c>
      <c r="O828" s="2" t="s">
        <v>21</v>
      </c>
      <c r="P828" s="2" t="s">
        <v>21</v>
      </c>
      <c r="Q828" s="2" t="s">
        <v>22</v>
      </c>
      <c r="R828" s="2" t="s">
        <v>23</v>
      </c>
    </row>
    <row r="829" spans="1:18" x14ac:dyDescent="0.3">
      <c r="A829" s="2" t="s">
        <v>21</v>
      </c>
      <c r="B829" s="2" t="s">
        <v>69</v>
      </c>
      <c r="C829" s="2" t="s">
        <v>70</v>
      </c>
      <c r="D829" s="2" t="s">
        <v>19</v>
      </c>
      <c r="E829" s="2" t="s">
        <v>270</v>
      </c>
      <c r="F829" s="2" t="s">
        <v>47</v>
      </c>
      <c r="G829" s="2" t="s">
        <v>62</v>
      </c>
      <c r="H829" s="3">
        <v>87.66585419453483</v>
      </c>
      <c r="I829" s="3">
        <v>80.561991267865167</v>
      </c>
      <c r="J829" s="2">
        <v>7.1038629266695663</v>
      </c>
      <c r="K829" s="2">
        <v>83.3333333333333</v>
      </c>
      <c r="L829" s="4">
        <v>8.82</v>
      </c>
      <c r="M829" s="2">
        <v>7.1</v>
      </c>
      <c r="N829" s="2">
        <v>7.1957478786696802E-3</v>
      </c>
      <c r="O829" s="2" t="s">
        <v>21</v>
      </c>
      <c r="P829" s="2" t="s">
        <v>21</v>
      </c>
      <c r="Q829" s="2" t="s">
        <v>22</v>
      </c>
      <c r="R829" s="2" t="s">
        <v>23</v>
      </c>
    </row>
    <row r="830" spans="1:18" x14ac:dyDescent="0.3">
      <c r="A830" s="2" t="s">
        <v>21</v>
      </c>
      <c r="B830" s="2" t="s">
        <v>69</v>
      </c>
      <c r="C830" s="2" t="s">
        <v>70</v>
      </c>
      <c r="D830" s="2" t="s">
        <v>19</v>
      </c>
      <c r="E830" s="2" t="s">
        <v>270</v>
      </c>
      <c r="F830" s="2" t="s">
        <v>46</v>
      </c>
      <c r="G830" s="2" t="s">
        <v>62</v>
      </c>
      <c r="H830" s="3">
        <v>87.66585419453483</v>
      </c>
      <c r="I830" s="3">
        <v>80.528790397632008</v>
      </c>
      <c r="J830" s="2">
        <v>7.1370637969027495</v>
      </c>
      <c r="K830" s="2">
        <v>66.6666666666667</v>
      </c>
      <c r="L830" s="4">
        <v>8.86</v>
      </c>
      <c r="M830" s="2">
        <v>6.8</v>
      </c>
      <c r="N830" s="2">
        <v>0.21422467184761301</v>
      </c>
      <c r="O830" s="2" t="s">
        <v>21</v>
      </c>
      <c r="P830" s="2" t="s">
        <v>21</v>
      </c>
      <c r="Q830" s="2" t="s">
        <v>22</v>
      </c>
      <c r="R830" s="2" t="s">
        <v>23</v>
      </c>
    </row>
    <row r="831" spans="1:18" x14ac:dyDescent="0.3">
      <c r="A831" s="2" t="s">
        <v>21</v>
      </c>
      <c r="B831" s="2" t="s">
        <v>69</v>
      </c>
      <c r="C831" s="2" t="s">
        <v>70</v>
      </c>
      <c r="D831" s="2" t="s">
        <v>19</v>
      </c>
      <c r="E831" s="2" t="s">
        <v>270</v>
      </c>
      <c r="F831" s="2" t="s">
        <v>56</v>
      </c>
      <c r="G831" s="2" t="s">
        <v>62</v>
      </c>
      <c r="H831" s="3">
        <v>87.66585419453483</v>
      </c>
      <c r="I831" s="3">
        <v>79.647761977716826</v>
      </c>
      <c r="J831" s="2">
        <v>8.0180922168179496</v>
      </c>
      <c r="K831" s="2">
        <v>66.6666666666667</v>
      </c>
      <c r="L831" s="4">
        <v>10.07</v>
      </c>
      <c r="M831" s="2">
        <v>8.1999999999999993</v>
      </c>
      <c r="N831" s="2">
        <v>0.11507506467157</v>
      </c>
      <c r="O831" s="2" t="s">
        <v>21</v>
      </c>
      <c r="P831" s="2" t="s">
        <v>21</v>
      </c>
      <c r="Q831" s="2" t="s">
        <v>22</v>
      </c>
      <c r="R831" s="2" t="s">
        <v>23</v>
      </c>
    </row>
    <row r="832" spans="1:18" x14ac:dyDescent="0.3">
      <c r="A832" s="2" t="s">
        <v>21</v>
      </c>
      <c r="B832" s="2" t="s">
        <v>69</v>
      </c>
      <c r="C832" s="2" t="s">
        <v>70</v>
      </c>
      <c r="D832" s="2" t="s">
        <v>19</v>
      </c>
      <c r="E832" s="2" t="s">
        <v>270</v>
      </c>
      <c r="F832" s="2" t="s">
        <v>55</v>
      </c>
      <c r="G832" s="2" t="s">
        <v>62</v>
      </c>
      <c r="H832" s="3">
        <v>87.66585419453483</v>
      </c>
      <c r="I832" s="3">
        <v>79.617905094826497</v>
      </c>
      <c r="J832" s="2">
        <v>8.0479490997082337</v>
      </c>
      <c r="K832" s="2">
        <v>66.6666666666667</v>
      </c>
      <c r="L832" s="4">
        <v>10.11</v>
      </c>
      <c r="M832" s="2">
        <v>8.1999999999999993</v>
      </c>
      <c r="N832" s="2">
        <v>0.135748885023599</v>
      </c>
      <c r="O832" s="2" t="s">
        <v>21</v>
      </c>
      <c r="P832" s="2" t="s">
        <v>21</v>
      </c>
      <c r="Q832" s="2" t="s">
        <v>22</v>
      </c>
      <c r="R832" s="2" t="s">
        <v>23</v>
      </c>
    </row>
    <row r="833" spans="1:18" x14ac:dyDescent="0.3">
      <c r="A833" s="2" t="s">
        <v>21</v>
      </c>
      <c r="B833" s="2" t="s">
        <v>69</v>
      </c>
      <c r="C833" s="2" t="s">
        <v>70</v>
      </c>
      <c r="D833" s="2" t="s">
        <v>19</v>
      </c>
      <c r="E833" s="2" t="s">
        <v>270</v>
      </c>
      <c r="F833" s="2" t="s">
        <v>79</v>
      </c>
      <c r="G833" s="2" t="s">
        <v>62</v>
      </c>
      <c r="H833" s="3">
        <v>87.66585419453483</v>
      </c>
      <c r="I833" s="3">
        <v>78.958316195325651</v>
      </c>
      <c r="J833" s="2">
        <v>8.7075379992091158</v>
      </c>
      <c r="K833" s="2">
        <v>100</v>
      </c>
      <c r="L833" s="4">
        <v>11.03</v>
      </c>
      <c r="M833" s="2">
        <v>6.6</v>
      </c>
      <c r="N833" s="2">
        <v>1.8041278040767401E-2</v>
      </c>
      <c r="O833" s="2" t="s">
        <v>21</v>
      </c>
      <c r="P833" s="2" t="s">
        <v>21</v>
      </c>
      <c r="Q833" s="2" t="s">
        <v>22</v>
      </c>
      <c r="R833" s="2" t="s">
        <v>23</v>
      </c>
    </row>
    <row r="834" spans="1:18" x14ac:dyDescent="0.3">
      <c r="A834" s="2" t="s">
        <v>21</v>
      </c>
      <c r="B834" s="2" t="s">
        <v>69</v>
      </c>
      <c r="C834" s="2" t="s">
        <v>70</v>
      </c>
      <c r="D834" s="2" t="s">
        <v>19</v>
      </c>
      <c r="E834" s="2" t="s">
        <v>270</v>
      </c>
      <c r="F834" s="2" t="s">
        <v>80</v>
      </c>
      <c r="G834" s="2" t="s">
        <v>62</v>
      </c>
      <c r="H834" s="3">
        <v>87.66585419453483</v>
      </c>
      <c r="I834" s="3">
        <v>78.471524823096672</v>
      </c>
      <c r="J834" s="2">
        <v>9.1943293714381173</v>
      </c>
      <c r="K834" s="2">
        <v>83.3333333333333</v>
      </c>
      <c r="L834" s="4">
        <v>11.72</v>
      </c>
      <c r="M834" s="2">
        <v>8.3000000000000007</v>
      </c>
      <c r="N834" s="2">
        <v>6.2060567086607801E-2</v>
      </c>
      <c r="O834" s="2" t="s">
        <v>21</v>
      </c>
      <c r="P834" s="2" t="s">
        <v>21</v>
      </c>
      <c r="Q834" s="2" t="s">
        <v>22</v>
      </c>
      <c r="R834" s="2" t="s">
        <v>23</v>
      </c>
    </row>
    <row r="835" spans="1:18" x14ac:dyDescent="0.3">
      <c r="A835" s="2" t="s">
        <v>21</v>
      </c>
      <c r="B835" s="2" t="s">
        <v>69</v>
      </c>
      <c r="C835" s="2" t="s">
        <v>70</v>
      </c>
      <c r="D835" s="2" t="s">
        <v>19</v>
      </c>
      <c r="E835" s="2" t="s">
        <v>270</v>
      </c>
      <c r="F835" s="2" t="s">
        <v>81</v>
      </c>
      <c r="G835" s="2" t="s">
        <v>62</v>
      </c>
      <c r="H835" s="3">
        <v>87.66585419453483</v>
      </c>
      <c r="I835" s="3">
        <v>76.211324108006011</v>
      </c>
      <c r="J835" s="2">
        <v>11.454530086528816</v>
      </c>
      <c r="K835" s="2">
        <v>100</v>
      </c>
      <c r="L835" s="4">
        <v>15.03</v>
      </c>
      <c r="M835" s="2">
        <v>8.4</v>
      </c>
      <c r="N835" s="2">
        <v>3.4692078995405998E-4</v>
      </c>
      <c r="O835" s="2" t="s">
        <v>21</v>
      </c>
      <c r="P835" s="2" t="s">
        <v>21</v>
      </c>
      <c r="Q835" s="2" t="s">
        <v>22</v>
      </c>
      <c r="R835" s="2" t="s">
        <v>23</v>
      </c>
    </row>
    <row r="836" spans="1:18" x14ac:dyDescent="0.3">
      <c r="A836" s="2" t="s">
        <v>21</v>
      </c>
      <c r="B836" s="2" t="s">
        <v>69</v>
      </c>
      <c r="C836" s="2" t="s">
        <v>70</v>
      </c>
      <c r="D836" s="2" t="s">
        <v>19</v>
      </c>
      <c r="E836" s="2" t="s">
        <v>270</v>
      </c>
      <c r="F836" s="2" t="s">
        <v>82</v>
      </c>
      <c r="G836" s="2" t="s">
        <v>62</v>
      </c>
      <c r="H836" s="3">
        <v>87.66585419453483</v>
      </c>
      <c r="I836" s="3">
        <v>76.196039113717006</v>
      </c>
      <c r="J836" s="2">
        <v>11.469815080817684</v>
      </c>
      <c r="K836" s="2">
        <v>100</v>
      </c>
      <c r="L836" s="4">
        <v>15.049999999999999</v>
      </c>
      <c r="M836" s="2">
        <v>8.3000000000000007</v>
      </c>
      <c r="N836" s="2">
        <v>1.6535609989878901E-2</v>
      </c>
      <c r="O836" s="2" t="s">
        <v>21</v>
      </c>
      <c r="P836" s="2" t="s">
        <v>21</v>
      </c>
      <c r="Q836" s="2" t="s">
        <v>22</v>
      </c>
      <c r="R836" s="2" t="s">
        <v>23</v>
      </c>
    </row>
    <row r="837" spans="1:18" x14ac:dyDescent="0.3">
      <c r="A837" s="2" t="s">
        <v>21</v>
      </c>
      <c r="B837" s="2" t="s">
        <v>69</v>
      </c>
      <c r="C837" s="2" t="s">
        <v>70</v>
      </c>
      <c r="D837" s="2" t="s">
        <v>19</v>
      </c>
      <c r="E837" s="2" t="s">
        <v>270</v>
      </c>
      <c r="F837" s="2" t="s">
        <v>44</v>
      </c>
      <c r="G837" s="2" t="s">
        <v>62</v>
      </c>
      <c r="H837" s="3">
        <v>87.66585419453483</v>
      </c>
      <c r="I837" s="3">
        <v>75.262698555080831</v>
      </c>
      <c r="J837" s="2">
        <v>12.403155639453882</v>
      </c>
      <c r="K837" s="2">
        <v>100</v>
      </c>
      <c r="L837" s="4">
        <v>16.48</v>
      </c>
      <c r="M837" s="2">
        <v>6.9</v>
      </c>
      <c r="N837" s="2">
        <v>4.3663483207921003E-2</v>
      </c>
      <c r="O837" s="2" t="s">
        <v>21</v>
      </c>
      <c r="P837" s="2" t="s">
        <v>21</v>
      </c>
      <c r="Q837" s="2" t="s">
        <v>22</v>
      </c>
      <c r="R837" s="2" t="s">
        <v>23</v>
      </c>
    </row>
    <row r="838" spans="1:18" x14ac:dyDescent="0.3">
      <c r="A838" s="2" t="s">
        <v>21</v>
      </c>
      <c r="B838" s="2" t="s">
        <v>69</v>
      </c>
      <c r="C838" s="2" t="s">
        <v>70</v>
      </c>
      <c r="D838" s="2" t="s">
        <v>19</v>
      </c>
      <c r="E838" s="2" t="s">
        <v>270</v>
      </c>
      <c r="F838" s="2" t="s">
        <v>83</v>
      </c>
      <c r="G838" s="2" t="s">
        <v>62</v>
      </c>
      <c r="H838" s="3">
        <v>87.66585419453483</v>
      </c>
      <c r="I838" s="3">
        <v>75.238886826689168</v>
      </c>
      <c r="J838" s="2">
        <v>12.426967367845617</v>
      </c>
      <c r="K838" s="2">
        <v>100</v>
      </c>
      <c r="L838" s="4">
        <v>16.520000000000003</v>
      </c>
      <c r="M838" s="2">
        <v>8.4</v>
      </c>
      <c r="N838" s="2">
        <v>4.7251442701445601E-3</v>
      </c>
      <c r="O838" s="2" t="s">
        <v>21</v>
      </c>
      <c r="P838" s="2" t="s">
        <v>21</v>
      </c>
      <c r="Q838" s="2" t="s">
        <v>22</v>
      </c>
      <c r="R838" s="2" t="s">
        <v>23</v>
      </c>
    </row>
    <row r="839" spans="1:18" x14ac:dyDescent="0.3">
      <c r="A839" s="2" t="s">
        <v>21</v>
      </c>
      <c r="B839" s="2" t="s">
        <v>69</v>
      </c>
      <c r="C839" s="2" t="s">
        <v>70</v>
      </c>
      <c r="D839" s="2" t="s">
        <v>19</v>
      </c>
      <c r="E839" s="2" t="s">
        <v>270</v>
      </c>
      <c r="F839" s="2" t="s">
        <v>84</v>
      </c>
      <c r="G839" s="2" t="s">
        <v>62</v>
      </c>
      <c r="H839" s="3">
        <v>87.66585419453483</v>
      </c>
      <c r="I839" s="3">
        <v>73.598209531728656</v>
      </c>
      <c r="J839" s="2">
        <v>14.067644662806098</v>
      </c>
      <c r="K839" s="2">
        <v>100</v>
      </c>
      <c r="L839" s="4">
        <v>19.11</v>
      </c>
      <c r="M839" s="2">
        <v>8.1</v>
      </c>
      <c r="N839" s="2">
        <v>8.54228216799581E-3</v>
      </c>
      <c r="O839" s="2" t="s">
        <v>21</v>
      </c>
      <c r="P839" s="2" t="s">
        <v>21</v>
      </c>
      <c r="Q839" s="2" t="s">
        <v>22</v>
      </c>
      <c r="R839" s="2" t="s">
        <v>23</v>
      </c>
    </row>
    <row r="840" spans="1:18" x14ac:dyDescent="0.3">
      <c r="A840" s="2" t="s">
        <v>21</v>
      </c>
      <c r="B840" s="2" t="s">
        <v>69</v>
      </c>
      <c r="C840" s="2" t="s">
        <v>85</v>
      </c>
      <c r="D840" s="2" t="s">
        <v>19</v>
      </c>
      <c r="E840" s="2" t="s">
        <v>270</v>
      </c>
      <c r="F840" s="2" t="s">
        <v>86</v>
      </c>
      <c r="G840" s="2" t="s">
        <v>20</v>
      </c>
      <c r="H840" s="3">
        <v>79.630282069776669</v>
      </c>
      <c r="I840" s="3">
        <v>75.962645204522673</v>
      </c>
      <c r="J840" s="2">
        <v>3.6676368652540337</v>
      </c>
      <c r="K840" s="2">
        <v>60</v>
      </c>
      <c r="L840" s="4">
        <v>4.83</v>
      </c>
      <c r="M840" s="2">
        <v>8.6</v>
      </c>
      <c r="N840" s="2">
        <v>0.49235015020285799</v>
      </c>
      <c r="O840" s="2" t="s">
        <v>21</v>
      </c>
      <c r="P840" s="2" t="s">
        <v>21</v>
      </c>
      <c r="Q840" s="2" t="s">
        <v>22</v>
      </c>
      <c r="R840" s="2" t="s">
        <v>23</v>
      </c>
    </row>
    <row r="841" spans="1:18" x14ac:dyDescent="0.3">
      <c r="A841" s="2" t="s">
        <v>21</v>
      </c>
      <c r="B841" s="2" t="s">
        <v>69</v>
      </c>
      <c r="C841" s="2" t="s">
        <v>85</v>
      </c>
      <c r="D841" s="2" t="s">
        <v>19</v>
      </c>
      <c r="E841" s="2" t="s">
        <v>270</v>
      </c>
      <c r="F841" s="2" t="s">
        <v>80</v>
      </c>
      <c r="G841" s="2" t="s">
        <v>59</v>
      </c>
      <c r="H841" s="3">
        <v>82.527116329395014</v>
      </c>
      <c r="I841" s="3">
        <v>76.660738497387499</v>
      </c>
      <c r="J841" s="2">
        <v>5.8663778320073998</v>
      </c>
      <c r="K841" s="2">
        <v>71.428571428571402</v>
      </c>
      <c r="L841" s="4">
        <v>7.6499999999999995</v>
      </c>
      <c r="M841" s="2">
        <v>8.3000000000000007</v>
      </c>
      <c r="N841" s="2">
        <v>0.333377163766583</v>
      </c>
      <c r="O841" s="2" t="s">
        <v>21</v>
      </c>
      <c r="P841" s="2" t="s">
        <v>21</v>
      </c>
      <c r="Q841" s="2" t="s">
        <v>22</v>
      </c>
      <c r="R841" s="2" t="s">
        <v>23</v>
      </c>
    </row>
    <row r="842" spans="1:18" x14ac:dyDescent="0.3">
      <c r="A842" s="2" t="s">
        <v>21</v>
      </c>
      <c r="B842" s="2" t="s">
        <v>69</v>
      </c>
      <c r="C842" s="2" t="s">
        <v>85</v>
      </c>
      <c r="D842" s="2" t="s">
        <v>19</v>
      </c>
      <c r="E842" s="2" t="s">
        <v>270</v>
      </c>
      <c r="F842" s="2" t="s">
        <v>43</v>
      </c>
      <c r="G842" s="2" t="s">
        <v>59</v>
      </c>
      <c r="H842" s="3">
        <v>82.527116329395014</v>
      </c>
      <c r="I842" s="3">
        <v>76.292283685070998</v>
      </c>
      <c r="J842" s="2">
        <v>6.2348326443239328</v>
      </c>
      <c r="K842" s="2">
        <v>57.142857142857103</v>
      </c>
      <c r="L842" s="4">
        <v>8.17</v>
      </c>
      <c r="M842" s="2">
        <v>6.9</v>
      </c>
      <c r="N842" s="2">
        <v>0.20473511864951199</v>
      </c>
      <c r="O842" s="2" t="s">
        <v>21</v>
      </c>
      <c r="P842" s="2" t="s">
        <v>21</v>
      </c>
      <c r="Q842" s="2" t="s">
        <v>22</v>
      </c>
      <c r="R842" s="2" t="s">
        <v>23</v>
      </c>
    </row>
    <row r="843" spans="1:18" x14ac:dyDescent="0.3">
      <c r="A843" s="2" t="s">
        <v>21</v>
      </c>
      <c r="B843" s="2" t="s">
        <v>69</v>
      </c>
      <c r="C843" s="2" t="s">
        <v>85</v>
      </c>
      <c r="D843" s="2" t="s">
        <v>19</v>
      </c>
      <c r="E843" s="2" t="s">
        <v>270</v>
      </c>
      <c r="F843" s="2" t="s">
        <v>71</v>
      </c>
      <c r="G843" s="2" t="s">
        <v>59</v>
      </c>
      <c r="H843" s="3">
        <v>82.527116329395014</v>
      </c>
      <c r="I843" s="3">
        <v>72.391167528171508</v>
      </c>
      <c r="J843" s="2">
        <v>10.135948801223416</v>
      </c>
      <c r="K843" s="2">
        <v>85.714285714285694</v>
      </c>
      <c r="L843" s="4">
        <v>14.000000000000002</v>
      </c>
      <c r="M843" s="2">
        <v>8.5</v>
      </c>
      <c r="N843" s="2">
        <v>5.5157452204245103E-2</v>
      </c>
      <c r="O843" s="2" t="s">
        <v>21</v>
      </c>
      <c r="P843" s="2" t="s">
        <v>21</v>
      </c>
      <c r="Q843" s="2" t="s">
        <v>22</v>
      </c>
      <c r="R843" s="2" t="s">
        <v>23</v>
      </c>
    </row>
    <row r="844" spans="1:18" x14ac:dyDescent="0.3">
      <c r="A844" s="2" t="s">
        <v>21</v>
      </c>
      <c r="B844" s="2" t="s">
        <v>69</v>
      </c>
      <c r="C844" s="2" t="s">
        <v>85</v>
      </c>
      <c r="D844" s="2" t="s">
        <v>19</v>
      </c>
      <c r="E844" s="2" t="s">
        <v>270</v>
      </c>
      <c r="F844" s="2" t="s">
        <v>51</v>
      </c>
      <c r="G844" s="2" t="s">
        <v>60</v>
      </c>
      <c r="H844" s="3">
        <v>80.51908645308184</v>
      </c>
      <c r="I844" s="3">
        <v>84.913684477514835</v>
      </c>
      <c r="J844" s="2">
        <v>-4.3945980244329155</v>
      </c>
      <c r="K844" s="2">
        <v>50</v>
      </c>
      <c r="L844" s="4">
        <v>-5.18</v>
      </c>
      <c r="M844" s="2">
        <v>8</v>
      </c>
      <c r="N844" s="2">
        <v>0.233901970471075</v>
      </c>
      <c r="O844" s="2" t="s">
        <v>21</v>
      </c>
      <c r="P844" s="2" t="s">
        <v>21</v>
      </c>
      <c r="Q844" s="2" t="s">
        <v>22</v>
      </c>
      <c r="R844" s="2" t="s">
        <v>23</v>
      </c>
    </row>
    <row r="845" spans="1:18" x14ac:dyDescent="0.3">
      <c r="A845" s="2" t="s">
        <v>21</v>
      </c>
      <c r="B845" s="2" t="s">
        <v>69</v>
      </c>
      <c r="C845" s="2" t="s">
        <v>85</v>
      </c>
      <c r="D845" s="2" t="s">
        <v>19</v>
      </c>
      <c r="E845" s="2" t="s">
        <v>270</v>
      </c>
      <c r="F845" s="2" t="s">
        <v>29</v>
      </c>
      <c r="G845" s="2" t="s">
        <v>60</v>
      </c>
      <c r="H845" s="3">
        <v>80.51908645308184</v>
      </c>
      <c r="I845" s="3">
        <v>83.725807269909666</v>
      </c>
      <c r="J845" s="2">
        <v>-3.2067208168278669</v>
      </c>
      <c r="K845" s="2">
        <v>50</v>
      </c>
      <c r="L845" s="4">
        <v>-3.83</v>
      </c>
      <c r="M845" s="2">
        <v>7.9</v>
      </c>
      <c r="N845" s="2">
        <v>0.372139489426287</v>
      </c>
      <c r="O845" s="2" t="s">
        <v>21</v>
      </c>
      <c r="P845" s="2" t="s">
        <v>21</v>
      </c>
      <c r="Q845" s="2" t="s">
        <v>22</v>
      </c>
      <c r="R845" s="2" t="s">
        <v>23</v>
      </c>
    </row>
    <row r="846" spans="1:18" x14ac:dyDescent="0.3">
      <c r="A846" s="2" t="s">
        <v>21</v>
      </c>
      <c r="B846" s="2" t="s">
        <v>69</v>
      </c>
      <c r="C846" s="2" t="s">
        <v>85</v>
      </c>
      <c r="D846" s="2" t="s">
        <v>19</v>
      </c>
      <c r="E846" s="2" t="s">
        <v>270</v>
      </c>
      <c r="F846" s="2" t="s">
        <v>27</v>
      </c>
      <c r="G846" s="2" t="s">
        <v>60</v>
      </c>
      <c r="H846" s="3">
        <v>80.51908645308184</v>
      </c>
      <c r="I846" s="3">
        <v>83.153569303256006</v>
      </c>
      <c r="J846" s="2">
        <v>-2.6344828501741668</v>
      </c>
      <c r="K846" s="2">
        <v>50</v>
      </c>
      <c r="L846" s="4">
        <v>-3.17</v>
      </c>
      <c r="M846" s="2">
        <v>8</v>
      </c>
      <c r="N846" s="2">
        <v>0.36691556445319801</v>
      </c>
      <c r="O846" s="2" t="s">
        <v>21</v>
      </c>
      <c r="P846" s="2" t="s">
        <v>21</v>
      </c>
      <c r="Q846" s="2" t="s">
        <v>22</v>
      </c>
      <c r="R846" s="2" t="s">
        <v>23</v>
      </c>
    </row>
    <row r="847" spans="1:18" x14ac:dyDescent="0.3">
      <c r="A847" s="2" t="s">
        <v>21</v>
      </c>
      <c r="B847" s="2" t="s">
        <v>69</v>
      </c>
      <c r="C847" s="2" t="s">
        <v>85</v>
      </c>
      <c r="D847" s="2" t="s">
        <v>19</v>
      </c>
      <c r="E847" s="2" t="s">
        <v>270</v>
      </c>
      <c r="F847" s="2" t="s">
        <v>75</v>
      </c>
      <c r="G847" s="2" t="s">
        <v>60</v>
      </c>
      <c r="H847" s="3">
        <v>80.51908645308184</v>
      </c>
      <c r="I847" s="3">
        <v>82.658630447644171</v>
      </c>
      <c r="J847" s="2">
        <v>-2.1395439945623664</v>
      </c>
      <c r="K847" s="2">
        <v>37.5</v>
      </c>
      <c r="L847" s="4">
        <v>-2.59</v>
      </c>
      <c r="M847" s="2">
        <v>7.2</v>
      </c>
      <c r="N847" s="2">
        <v>0.576856354750649</v>
      </c>
      <c r="O847" s="2" t="s">
        <v>21</v>
      </c>
      <c r="P847" s="2" t="s">
        <v>21</v>
      </c>
      <c r="Q847" s="2" t="s">
        <v>22</v>
      </c>
      <c r="R847" s="2" t="s">
        <v>23</v>
      </c>
    </row>
    <row r="848" spans="1:18" x14ac:dyDescent="0.3">
      <c r="A848" s="2" t="s">
        <v>21</v>
      </c>
      <c r="B848" s="2" t="s">
        <v>69</v>
      </c>
      <c r="C848" s="2" t="s">
        <v>85</v>
      </c>
      <c r="D848" s="2" t="s">
        <v>19</v>
      </c>
      <c r="E848" s="2" t="s">
        <v>270</v>
      </c>
      <c r="F848" s="2" t="s">
        <v>41</v>
      </c>
      <c r="G848" s="2" t="s">
        <v>60</v>
      </c>
      <c r="H848" s="3">
        <v>80.51908645308184</v>
      </c>
      <c r="I848" s="3">
        <v>81.661173750512503</v>
      </c>
      <c r="J848" s="2">
        <v>-1.1420872974306551</v>
      </c>
      <c r="K848" s="2">
        <v>37.5</v>
      </c>
      <c r="L848" s="4">
        <v>-1.4000000000000001</v>
      </c>
      <c r="M848" s="2">
        <v>7.6</v>
      </c>
      <c r="N848" s="2">
        <v>0.63752624839721395</v>
      </c>
      <c r="O848" s="2" t="s">
        <v>21</v>
      </c>
      <c r="P848" s="2" t="s">
        <v>21</v>
      </c>
      <c r="Q848" s="2" t="s">
        <v>22</v>
      </c>
      <c r="R848" s="2" t="s">
        <v>23</v>
      </c>
    </row>
    <row r="849" spans="1:18" x14ac:dyDescent="0.3">
      <c r="A849" s="2" t="s">
        <v>21</v>
      </c>
      <c r="B849" s="2" t="s">
        <v>69</v>
      </c>
      <c r="C849" s="2" t="s">
        <v>85</v>
      </c>
      <c r="D849" s="2" t="s">
        <v>19</v>
      </c>
      <c r="E849" s="2" t="s">
        <v>270</v>
      </c>
      <c r="F849" s="2" t="s">
        <v>57</v>
      </c>
      <c r="G849" s="2" t="s">
        <v>60</v>
      </c>
      <c r="H849" s="3">
        <v>80.51908645308184</v>
      </c>
      <c r="I849" s="3">
        <v>81.625161632832999</v>
      </c>
      <c r="J849" s="2">
        <v>-1.1060751797511434</v>
      </c>
      <c r="K849" s="2">
        <v>50</v>
      </c>
      <c r="L849" s="4">
        <v>-1.3599999999999999</v>
      </c>
      <c r="M849" s="2">
        <v>8</v>
      </c>
      <c r="N849" s="2">
        <v>0.64625979271053602</v>
      </c>
      <c r="O849" s="2" t="s">
        <v>21</v>
      </c>
      <c r="P849" s="2" t="s">
        <v>21</v>
      </c>
      <c r="Q849" s="2" t="s">
        <v>22</v>
      </c>
      <c r="R849" s="2" t="s">
        <v>23</v>
      </c>
    </row>
    <row r="850" spans="1:18" x14ac:dyDescent="0.3">
      <c r="A850" s="2" t="s">
        <v>21</v>
      </c>
      <c r="B850" s="2" t="s">
        <v>69</v>
      </c>
      <c r="C850" s="2" t="s">
        <v>85</v>
      </c>
      <c r="D850" s="2" t="s">
        <v>19</v>
      </c>
      <c r="E850" s="2" t="s">
        <v>270</v>
      </c>
      <c r="F850" s="2" t="s">
        <v>74</v>
      </c>
      <c r="G850" s="2" t="s">
        <v>60</v>
      </c>
      <c r="H850" s="3">
        <v>80.51908645308184</v>
      </c>
      <c r="I850" s="3">
        <v>81.221275036798673</v>
      </c>
      <c r="J850" s="2">
        <v>-0.7021885837167201</v>
      </c>
      <c r="K850" s="2">
        <v>37.5</v>
      </c>
      <c r="L850" s="4">
        <v>-0.86</v>
      </c>
      <c r="M850" s="2">
        <v>7.7</v>
      </c>
      <c r="N850" s="2">
        <v>0.858517147167143</v>
      </c>
      <c r="O850" s="2" t="s">
        <v>21</v>
      </c>
      <c r="P850" s="2" t="s">
        <v>21</v>
      </c>
      <c r="Q850" s="2" t="s">
        <v>22</v>
      </c>
      <c r="R850" s="2" t="s">
        <v>23</v>
      </c>
    </row>
    <row r="851" spans="1:18" x14ac:dyDescent="0.3">
      <c r="A851" s="2" t="s">
        <v>21</v>
      </c>
      <c r="B851" s="2" t="s">
        <v>69</v>
      </c>
      <c r="C851" s="2" t="s">
        <v>85</v>
      </c>
      <c r="D851" s="2" t="s">
        <v>19</v>
      </c>
      <c r="E851" s="2" t="s">
        <v>270</v>
      </c>
      <c r="F851" s="2" t="s">
        <v>25</v>
      </c>
      <c r="G851" s="2" t="s">
        <v>60</v>
      </c>
      <c r="H851" s="3">
        <v>80.51908645308184</v>
      </c>
      <c r="I851" s="3">
        <v>80.607481876961486</v>
      </c>
      <c r="J851" s="2">
        <v>-8.8395423879716176E-2</v>
      </c>
      <c r="K851" s="2">
        <v>37.5</v>
      </c>
      <c r="L851" s="4">
        <v>-0.11</v>
      </c>
      <c r="M851" s="2">
        <v>7.3</v>
      </c>
      <c r="N851" s="2">
        <v>0.97100397000904104</v>
      </c>
      <c r="O851" s="2" t="s">
        <v>21</v>
      </c>
      <c r="P851" s="2" t="s">
        <v>21</v>
      </c>
      <c r="Q851" s="2" t="s">
        <v>22</v>
      </c>
      <c r="R851" s="2" t="s">
        <v>23</v>
      </c>
    </row>
    <row r="852" spans="1:18" x14ac:dyDescent="0.3">
      <c r="A852" s="2" t="s">
        <v>21</v>
      </c>
      <c r="B852" s="2" t="s">
        <v>69</v>
      </c>
      <c r="C852" s="2" t="s">
        <v>85</v>
      </c>
      <c r="D852" s="2" t="s">
        <v>19</v>
      </c>
      <c r="E852" s="2" t="s">
        <v>270</v>
      </c>
      <c r="F852" s="2" t="s">
        <v>81</v>
      </c>
      <c r="G852" s="2" t="s">
        <v>60</v>
      </c>
      <c r="H852" s="3">
        <v>80.51908645308184</v>
      </c>
      <c r="I852" s="3">
        <v>80.36307920205617</v>
      </c>
      <c r="J852" s="2">
        <v>0.15600725102565452</v>
      </c>
      <c r="K852" s="2">
        <v>37.5</v>
      </c>
      <c r="L852" s="4">
        <v>0.19</v>
      </c>
      <c r="M852" s="2">
        <v>8.4</v>
      </c>
      <c r="N852" s="2">
        <v>0.97722577583503301</v>
      </c>
      <c r="O852" s="2" t="s">
        <v>21</v>
      </c>
      <c r="P852" s="2" t="s">
        <v>21</v>
      </c>
      <c r="Q852" s="2" t="s">
        <v>22</v>
      </c>
      <c r="R852" s="2" t="s">
        <v>23</v>
      </c>
    </row>
    <row r="853" spans="1:18" x14ac:dyDescent="0.3">
      <c r="A853" s="2" t="s">
        <v>21</v>
      </c>
      <c r="B853" s="2" t="s">
        <v>69</v>
      </c>
      <c r="C853" s="2" t="s">
        <v>85</v>
      </c>
      <c r="D853" s="2" t="s">
        <v>19</v>
      </c>
      <c r="E853" s="2" t="s">
        <v>270</v>
      </c>
      <c r="F853" s="2" t="s">
        <v>42</v>
      </c>
      <c r="G853" s="2" t="s">
        <v>60</v>
      </c>
      <c r="H853" s="3">
        <v>80.51908645308184</v>
      </c>
      <c r="I853" s="3">
        <v>80.184514921336827</v>
      </c>
      <c r="J853" s="2">
        <v>0.3345715317450767</v>
      </c>
      <c r="K853" s="2">
        <v>50</v>
      </c>
      <c r="L853" s="4">
        <v>0.42</v>
      </c>
      <c r="M853" s="2">
        <v>7.1</v>
      </c>
      <c r="N853" s="2">
        <v>0.87715487170864903</v>
      </c>
      <c r="O853" s="2" t="s">
        <v>21</v>
      </c>
      <c r="P853" s="2" t="s">
        <v>21</v>
      </c>
      <c r="Q853" s="2" t="s">
        <v>22</v>
      </c>
      <c r="R853" s="2" t="s">
        <v>23</v>
      </c>
    </row>
    <row r="854" spans="1:18" x14ac:dyDescent="0.3">
      <c r="A854" s="2" t="s">
        <v>21</v>
      </c>
      <c r="B854" s="2" t="s">
        <v>69</v>
      </c>
      <c r="C854" s="2" t="s">
        <v>85</v>
      </c>
      <c r="D854" s="2" t="s">
        <v>19</v>
      </c>
      <c r="E854" s="2" t="s">
        <v>270</v>
      </c>
      <c r="F854" s="2" t="s">
        <v>35</v>
      </c>
      <c r="G854" s="2" t="s">
        <v>60</v>
      </c>
      <c r="H854" s="3">
        <v>80.51908645308184</v>
      </c>
      <c r="I854" s="3">
        <v>79.706523322977333</v>
      </c>
      <c r="J854" s="2">
        <v>0.81256313010461168</v>
      </c>
      <c r="K854" s="2">
        <v>37.5</v>
      </c>
      <c r="L854" s="4">
        <v>1.02</v>
      </c>
      <c r="M854" s="2">
        <v>7.7</v>
      </c>
      <c r="N854" s="2">
        <v>0.77030931477517095</v>
      </c>
      <c r="O854" s="2" t="s">
        <v>21</v>
      </c>
      <c r="P854" s="2" t="s">
        <v>21</v>
      </c>
      <c r="Q854" s="2" t="s">
        <v>22</v>
      </c>
      <c r="R854" s="2" t="s">
        <v>23</v>
      </c>
    </row>
    <row r="855" spans="1:18" x14ac:dyDescent="0.3">
      <c r="A855" s="2" t="s">
        <v>21</v>
      </c>
      <c r="B855" s="2" t="s">
        <v>69</v>
      </c>
      <c r="C855" s="2" t="s">
        <v>85</v>
      </c>
      <c r="D855" s="2" t="s">
        <v>19</v>
      </c>
      <c r="E855" s="2" t="s">
        <v>270</v>
      </c>
      <c r="F855" s="2" t="s">
        <v>37</v>
      </c>
      <c r="G855" s="2" t="s">
        <v>60</v>
      </c>
      <c r="H855" s="3">
        <v>80.51908645308184</v>
      </c>
      <c r="I855" s="3">
        <v>79.407244529666499</v>
      </c>
      <c r="J855" s="2">
        <v>1.1118419234153201</v>
      </c>
      <c r="K855" s="2">
        <v>50</v>
      </c>
      <c r="L855" s="4">
        <v>1.4000000000000001</v>
      </c>
      <c r="M855" s="2">
        <v>7.4</v>
      </c>
      <c r="N855" s="2">
        <v>0.72821883702832801</v>
      </c>
      <c r="O855" s="2" t="s">
        <v>21</v>
      </c>
      <c r="P855" s="2" t="s">
        <v>21</v>
      </c>
      <c r="Q855" s="2" t="s">
        <v>22</v>
      </c>
      <c r="R855" s="2" t="s">
        <v>23</v>
      </c>
    </row>
    <row r="856" spans="1:18" x14ac:dyDescent="0.3">
      <c r="A856" s="2" t="s">
        <v>21</v>
      </c>
      <c r="B856" s="2" t="s">
        <v>69</v>
      </c>
      <c r="C856" s="2" t="s">
        <v>85</v>
      </c>
      <c r="D856" s="2" t="s">
        <v>19</v>
      </c>
      <c r="E856" s="2" t="s">
        <v>270</v>
      </c>
      <c r="F856" s="2" t="s">
        <v>52</v>
      </c>
      <c r="G856" s="2" t="s">
        <v>60</v>
      </c>
      <c r="H856" s="3">
        <v>80.51908645308184</v>
      </c>
      <c r="I856" s="3">
        <v>79.156917056997656</v>
      </c>
      <c r="J856" s="2">
        <v>1.3621693960841916</v>
      </c>
      <c r="K856" s="2">
        <v>50</v>
      </c>
      <c r="L856" s="4">
        <v>1.72</v>
      </c>
      <c r="M856" s="2">
        <v>7.2</v>
      </c>
      <c r="N856" s="2">
        <v>0.69466859595179498</v>
      </c>
      <c r="O856" s="2" t="s">
        <v>21</v>
      </c>
      <c r="P856" s="2" t="s">
        <v>21</v>
      </c>
      <c r="Q856" s="2" t="s">
        <v>22</v>
      </c>
      <c r="R856" s="2" t="s">
        <v>23</v>
      </c>
    </row>
    <row r="857" spans="1:18" x14ac:dyDescent="0.3">
      <c r="A857" s="2" t="s">
        <v>21</v>
      </c>
      <c r="B857" s="2" t="s">
        <v>69</v>
      </c>
      <c r="C857" s="2" t="s">
        <v>85</v>
      </c>
      <c r="D857" s="2" t="s">
        <v>19</v>
      </c>
      <c r="E857" s="2" t="s">
        <v>270</v>
      </c>
      <c r="F857" s="2" t="s">
        <v>45</v>
      </c>
      <c r="G857" s="2" t="s">
        <v>60</v>
      </c>
      <c r="H857" s="3">
        <v>80.51908645308184</v>
      </c>
      <c r="I857" s="3">
        <v>78.732464873370489</v>
      </c>
      <c r="J857" s="2">
        <v>1.7866215797113334</v>
      </c>
      <c r="K857" s="2">
        <v>50</v>
      </c>
      <c r="L857" s="4">
        <v>2.27</v>
      </c>
      <c r="M857" s="2">
        <v>8</v>
      </c>
      <c r="N857" s="2">
        <v>0.45302611709723301</v>
      </c>
      <c r="O857" s="2" t="s">
        <v>21</v>
      </c>
      <c r="P857" s="2" t="s">
        <v>21</v>
      </c>
      <c r="Q857" s="2" t="s">
        <v>22</v>
      </c>
      <c r="R857" s="2" t="s">
        <v>23</v>
      </c>
    </row>
    <row r="858" spans="1:18" x14ac:dyDescent="0.3">
      <c r="A858" s="2" t="s">
        <v>21</v>
      </c>
      <c r="B858" s="2" t="s">
        <v>69</v>
      </c>
      <c r="C858" s="2" t="s">
        <v>85</v>
      </c>
      <c r="D858" s="2" t="s">
        <v>19</v>
      </c>
      <c r="E858" s="2" t="s">
        <v>270</v>
      </c>
      <c r="F858" s="2" t="s">
        <v>46</v>
      </c>
      <c r="G858" s="2" t="s">
        <v>60</v>
      </c>
      <c r="H858" s="3">
        <v>80.51908645308184</v>
      </c>
      <c r="I858" s="3">
        <v>78.472140884967672</v>
      </c>
      <c r="J858" s="2">
        <v>2.0469455681142001</v>
      </c>
      <c r="K858" s="2">
        <v>50</v>
      </c>
      <c r="L858" s="4">
        <v>2.6100000000000003</v>
      </c>
      <c r="M858" s="2">
        <v>6.8</v>
      </c>
      <c r="N858" s="2">
        <v>0.65539735512202701</v>
      </c>
      <c r="O858" s="2" t="s">
        <v>21</v>
      </c>
      <c r="P858" s="2" t="s">
        <v>21</v>
      </c>
      <c r="Q858" s="2" t="s">
        <v>22</v>
      </c>
      <c r="R858" s="2" t="s">
        <v>23</v>
      </c>
    </row>
    <row r="859" spans="1:18" x14ac:dyDescent="0.3">
      <c r="A859" s="2" t="s">
        <v>21</v>
      </c>
      <c r="B859" s="2" t="s">
        <v>69</v>
      </c>
      <c r="C859" s="2" t="s">
        <v>85</v>
      </c>
      <c r="D859" s="2" t="s">
        <v>19</v>
      </c>
      <c r="E859" s="2" t="s">
        <v>270</v>
      </c>
      <c r="F859" s="2" t="s">
        <v>82</v>
      </c>
      <c r="G859" s="2" t="s">
        <v>60</v>
      </c>
      <c r="H859" s="3">
        <v>80.51908645308184</v>
      </c>
      <c r="I859" s="3">
        <v>76.887827052498324</v>
      </c>
      <c r="J859" s="2">
        <v>3.6312594005834664</v>
      </c>
      <c r="K859" s="2">
        <v>50</v>
      </c>
      <c r="L859" s="4">
        <v>4.72</v>
      </c>
      <c r="M859" s="2">
        <v>8.3000000000000007</v>
      </c>
      <c r="N859" s="2">
        <v>0.16945875910165201</v>
      </c>
      <c r="O859" s="2" t="s">
        <v>21</v>
      </c>
      <c r="P859" s="2" t="s">
        <v>21</v>
      </c>
      <c r="Q859" s="2" t="s">
        <v>22</v>
      </c>
      <c r="R859" s="2" t="s">
        <v>23</v>
      </c>
    </row>
    <row r="860" spans="1:18" x14ac:dyDescent="0.3">
      <c r="A860" s="2" t="s">
        <v>21</v>
      </c>
      <c r="B860" s="2" t="s">
        <v>69</v>
      </c>
      <c r="C860" s="2" t="s">
        <v>85</v>
      </c>
      <c r="D860" s="2" t="s">
        <v>19</v>
      </c>
      <c r="E860" s="2" t="s">
        <v>270</v>
      </c>
      <c r="F860" s="2" t="s">
        <v>31</v>
      </c>
      <c r="G860" s="2" t="s">
        <v>60</v>
      </c>
      <c r="H860" s="3">
        <v>80.51908645308184</v>
      </c>
      <c r="I860" s="3">
        <v>82.454708683061341</v>
      </c>
      <c r="J860" s="2">
        <v>-1.9356222299795001</v>
      </c>
      <c r="K860" s="2">
        <v>62.5</v>
      </c>
      <c r="L860" s="4">
        <v>-2.35</v>
      </c>
      <c r="M860" s="2">
        <v>7.8</v>
      </c>
      <c r="N860" s="2">
        <v>0.67344034929439001</v>
      </c>
      <c r="O860" s="2" t="s">
        <v>21</v>
      </c>
      <c r="P860" s="2" t="s">
        <v>21</v>
      </c>
      <c r="Q860" s="2" t="s">
        <v>22</v>
      </c>
      <c r="R860" s="2" t="s">
        <v>23</v>
      </c>
    </row>
    <row r="861" spans="1:18" x14ac:dyDescent="0.3">
      <c r="A861" s="2" t="s">
        <v>21</v>
      </c>
      <c r="B861" s="2" t="s">
        <v>69</v>
      </c>
      <c r="C861" s="2" t="s">
        <v>85</v>
      </c>
      <c r="D861" s="2" t="s">
        <v>19</v>
      </c>
      <c r="E861" s="2" t="s">
        <v>270</v>
      </c>
      <c r="F861" s="2" t="s">
        <v>53</v>
      </c>
      <c r="G861" s="2" t="s">
        <v>60</v>
      </c>
      <c r="H861" s="3">
        <v>80.51908645308184</v>
      </c>
      <c r="I861" s="3">
        <v>80.806687825873993</v>
      </c>
      <c r="J861" s="2">
        <v>-0.28760137279209996</v>
      </c>
      <c r="K861" s="2">
        <v>62.5</v>
      </c>
      <c r="L861" s="4">
        <v>-0.36</v>
      </c>
      <c r="N861" s="2">
        <v>0.90663234065466003</v>
      </c>
      <c r="O861" s="2" t="s">
        <v>21</v>
      </c>
      <c r="P861" s="2" t="s">
        <v>21</v>
      </c>
      <c r="Q861" s="2" t="s">
        <v>22</v>
      </c>
      <c r="R861" s="2" t="s">
        <v>23</v>
      </c>
    </row>
    <row r="862" spans="1:18" x14ac:dyDescent="0.3">
      <c r="A862" s="2" t="s">
        <v>21</v>
      </c>
      <c r="B862" s="2" t="s">
        <v>69</v>
      </c>
      <c r="C862" s="2" t="s">
        <v>85</v>
      </c>
      <c r="D862" s="2" t="s">
        <v>19</v>
      </c>
      <c r="E862" s="2" t="s">
        <v>270</v>
      </c>
      <c r="F862" s="2" t="s">
        <v>34</v>
      </c>
      <c r="G862" s="2" t="s">
        <v>60</v>
      </c>
      <c r="H862" s="3">
        <v>80.51908645308184</v>
      </c>
      <c r="I862" s="3">
        <v>80.362335208723664</v>
      </c>
      <c r="J862" s="2">
        <v>0.156751244358276</v>
      </c>
      <c r="K862" s="2">
        <v>62.5</v>
      </c>
      <c r="L862" s="4">
        <v>0.2</v>
      </c>
      <c r="M862" s="2">
        <v>7.5</v>
      </c>
      <c r="N862" s="2">
        <v>0.953124610509829</v>
      </c>
      <c r="O862" s="2" t="s">
        <v>21</v>
      </c>
      <c r="P862" s="2" t="s">
        <v>21</v>
      </c>
      <c r="Q862" s="2" t="s">
        <v>22</v>
      </c>
      <c r="R862" s="2" t="s">
        <v>23</v>
      </c>
    </row>
    <row r="863" spans="1:18" x14ac:dyDescent="0.3">
      <c r="A863" s="2" t="s">
        <v>21</v>
      </c>
      <c r="B863" s="2" t="s">
        <v>69</v>
      </c>
      <c r="C863" s="2" t="s">
        <v>85</v>
      </c>
      <c r="D863" s="2" t="s">
        <v>19</v>
      </c>
      <c r="E863" s="2" t="s">
        <v>270</v>
      </c>
      <c r="F863" s="2" t="s">
        <v>76</v>
      </c>
      <c r="G863" s="2" t="s">
        <v>60</v>
      </c>
      <c r="H863" s="3">
        <v>80.51908645308184</v>
      </c>
      <c r="I863" s="3">
        <v>79.480881042180329</v>
      </c>
      <c r="J863" s="2">
        <v>1.0382054109015402</v>
      </c>
      <c r="K863" s="2">
        <v>62.5</v>
      </c>
      <c r="L863" s="4">
        <v>1.31</v>
      </c>
      <c r="M863" s="2">
        <v>8.1999999999999993</v>
      </c>
      <c r="N863" s="2">
        <v>0.75502778236736101</v>
      </c>
      <c r="O863" s="2" t="s">
        <v>21</v>
      </c>
      <c r="P863" s="2" t="s">
        <v>21</v>
      </c>
      <c r="Q863" s="2" t="s">
        <v>22</v>
      </c>
      <c r="R863" s="2" t="s">
        <v>23</v>
      </c>
    </row>
    <row r="864" spans="1:18" x14ac:dyDescent="0.3">
      <c r="A864" s="2" t="s">
        <v>21</v>
      </c>
      <c r="B864" s="2" t="s">
        <v>69</v>
      </c>
      <c r="C864" s="2" t="s">
        <v>85</v>
      </c>
      <c r="D864" s="2" t="s">
        <v>19</v>
      </c>
      <c r="E864" s="2" t="s">
        <v>270</v>
      </c>
      <c r="F864" s="2" t="s">
        <v>32</v>
      </c>
      <c r="G864" s="2" t="s">
        <v>60</v>
      </c>
      <c r="H864" s="3">
        <v>80.51908645308184</v>
      </c>
      <c r="I864" s="3">
        <v>78.89969126953433</v>
      </c>
      <c r="J864" s="2">
        <v>1.61939518354745</v>
      </c>
      <c r="K864" s="2">
        <v>62.5</v>
      </c>
      <c r="L864" s="4">
        <v>2.0500000000000003</v>
      </c>
      <c r="M864" s="2">
        <v>7.6</v>
      </c>
      <c r="N864" s="2">
        <v>0.58198418592404799</v>
      </c>
      <c r="O864" s="2" t="s">
        <v>21</v>
      </c>
      <c r="P864" s="2" t="s">
        <v>21</v>
      </c>
      <c r="Q864" s="2" t="s">
        <v>22</v>
      </c>
      <c r="R864" s="2" t="s">
        <v>23</v>
      </c>
    </row>
    <row r="865" spans="1:18" x14ac:dyDescent="0.3">
      <c r="A865" s="2" t="s">
        <v>21</v>
      </c>
      <c r="B865" s="2" t="s">
        <v>69</v>
      </c>
      <c r="C865" s="2" t="s">
        <v>85</v>
      </c>
      <c r="D865" s="2" t="s">
        <v>19</v>
      </c>
      <c r="E865" s="2" t="s">
        <v>270</v>
      </c>
      <c r="F865" s="2" t="s">
        <v>77</v>
      </c>
      <c r="G865" s="2" t="s">
        <v>60</v>
      </c>
      <c r="H865" s="3">
        <v>80.51908645308184</v>
      </c>
      <c r="I865" s="3">
        <v>78.529519208658996</v>
      </c>
      <c r="J865" s="2">
        <v>1.9895672444228165</v>
      </c>
      <c r="K865" s="2">
        <v>62.5</v>
      </c>
      <c r="L865" s="4">
        <v>2.5299999999999998</v>
      </c>
      <c r="M865" s="2">
        <v>7.9</v>
      </c>
      <c r="N865" s="2">
        <v>0.58979745166005704</v>
      </c>
      <c r="O865" s="2" t="s">
        <v>21</v>
      </c>
      <c r="P865" s="2" t="s">
        <v>21</v>
      </c>
      <c r="Q865" s="2" t="s">
        <v>22</v>
      </c>
      <c r="R865" s="2" t="s">
        <v>23</v>
      </c>
    </row>
    <row r="866" spans="1:18" x14ac:dyDescent="0.3">
      <c r="A866" s="2" t="s">
        <v>21</v>
      </c>
      <c r="B866" s="2" t="s">
        <v>69</v>
      </c>
      <c r="C866" s="2" t="s">
        <v>85</v>
      </c>
      <c r="D866" s="2" t="s">
        <v>19</v>
      </c>
      <c r="E866" s="2" t="s">
        <v>270</v>
      </c>
      <c r="F866" s="2" t="s">
        <v>73</v>
      </c>
      <c r="G866" s="2" t="s">
        <v>60</v>
      </c>
      <c r="H866" s="3">
        <v>80.51908645308184</v>
      </c>
      <c r="I866" s="3">
        <v>78.302052975550168</v>
      </c>
      <c r="J866" s="2">
        <v>2.2170334775316163</v>
      </c>
      <c r="K866" s="2">
        <v>75</v>
      </c>
      <c r="L866" s="4">
        <v>2.83</v>
      </c>
      <c r="M866" s="2">
        <v>7.9</v>
      </c>
      <c r="N866" s="2">
        <v>0.51193260397719897</v>
      </c>
      <c r="O866" s="2" t="s">
        <v>21</v>
      </c>
      <c r="P866" s="2" t="s">
        <v>21</v>
      </c>
      <c r="Q866" s="2" t="s">
        <v>22</v>
      </c>
      <c r="R866" s="2" t="s">
        <v>23</v>
      </c>
    </row>
    <row r="867" spans="1:18" x14ac:dyDescent="0.3">
      <c r="A867" s="2" t="s">
        <v>21</v>
      </c>
      <c r="B867" s="2" t="s">
        <v>69</v>
      </c>
      <c r="C867" s="2" t="s">
        <v>85</v>
      </c>
      <c r="D867" s="2" t="s">
        <v>19</v>
      </c>
      <c r="E867" s="2" t="s">
        <v>270</v>
      </c>
      <c r="F867" s="2" t="s">
        <v>72</v>
      </c>
      <c r="G867" s="2" t="s">
        <v>60</v>
      </c>
      <c r="H867" s="3">
        <v>80.51908645308184</v>
      </c>
      <c r="I867" s="3">
        <v>78.108626402038496</v>
      </c>
      <c r="J867" s="2">
        <v>2.4104600510434002</v>
      </c>
      <c r="K867" s="2">
        <v>75</v>
      </c>
      <c r="L867" s="4">
        <v>3.09</v>
      </c>
      <c r="M867" s="2">
        <v>7.9</v>
      </c>
      <c r="N867" s="2">
        <v>0.15715482956726801</v>
      </c>
      <c r="O867" s="2" t="s">
        <v>21</v>
      </c>
      <c r="P867" s="2" t="s">
        <v>21</v>
      </c>
      <c r="Q867" s="2" t="s">
        <v>22</v>
      </c>
      <c r="R867" s="2" t="s">
        <v>23</v>
      </c>
    </row>
    <row r="868" spans="1:18" x14ac:dyDescent="0.3">
      <c r="A868" s="2" t="s">
        <v>21</v>
      </c>
      <c r="B868" s="2" t="s">
        <v>69</v>
      </c>
      <c r="C868" s="2" t="s">
        <v>85</v>
      </c>
      <c r="D868" s="2" t="s">
        <v>19</v>
      </c>
      <c r="E868" s="2" t="s">
        <v>270</v>
      </c>
      <c r="F868" s="2" t="s">
        <v>30</v>
      </c>
      <c r="G868" s="2" t="s">
        <v>60</v>
      </c>
      <c r="H868" s="3">
        <v>80.51908645308184</v>
      </c>
      <c r="I868" s="3">
        <v>77.662679902421999</v>
      </c>
      <c r="J868" s="2">
        <v>2.8564065506598335</v>
      </c>
      <c r="K868" s="2">
        <v>62.5</v>
      </c>
      <c r="L868" s="4">
        <v>3.6799999999999997</v>
      </c>
      <c r="M868" s="2">
        <v>7.5</v>
      </c>
      <c r="N868" s="2">
        <v>0.30391810378538398</v>
      </c>
      <c r="O868" s="2" t="s">
        <v>21</v>
      </c>
      <c r="P868" s="2" t="s">
        <v>21</v>
      </c>
      <c r="Q868" s="2" t="s">
        <v>22</v>
      </c>
      <c r="R868" s="2" t="s">
        <v>23</v>
      </c>
    </row>
    <row r="869" spans="1:18" x14ac:dyDescent="0.3">
      <c r="A869" s="2" t="s">
        <v>21</v>
      </c>
      <c r="B869" s="2" t="s">
        <v>69</v>
      </c>
      <c r="C869" s="2" t="s">
        <v>85</v>
      </c>
      <c r="D869" s="2" t="s">
        <v>19</v>
      </c>
      <c r="E869" s="2" t="s">
        <v>270</v>
      </c>
      <c r="F869" s="2" t="s">
        <v>55</v>
      </c>
      <c r="G869" s="2" t="s">
        <v>60</v>
      </c>
      <c r="H869" s="3">
        <v>80.51908645308184</v>
      </c>
      <c r="I869" s="3">
        <v>77.487967438573662</v>
      </c>
      <c r="J869" s="2">
        <v>3.0311190145082167</v>
      </c>
      <c r="K869" s="2">
        <v>62.5</v>
      </c>
      <c r="L869" s="4">
        <v>3.91</v>
      </c>
      <c r="M869" s="2">
        <v>8.1999999999999993</v>
      </c>
      <c r="N869" s="2">
        <v>0.20640805843261201</v>
      </c>
      <c r="O869" s="2" t="s">
        <v>21</v>
      </c>
      <c r="P869" s="2" t="s">
        <v>21</v>
      </c>
      <c r="Q869" s="2" t="s">
        <v>22</v>
      </c>
      <c r="R869" s="2" t="s">
        <v>23</v>
      </c>
    </row>
    <row r="870" spans="1:18" x14ac:dyDescent="0.3">
      <c r="A870" s="2" t="s">
        <v>21</v>
      </c>
      <c r="B870" s="2" t="s">
        <v>69</v>
      </c>
      <c r="C870" s="2" t="s">
        <v>85</v>
      </c>
      <c r="D870" s="2" t="s">
        <v>19</v>
      </c>
      <c r="E870" s="2" t="s">
        <v>270</v>
      </c>
      <c r="F870" s="2" t="s">
        <v>50</v>
      </c>
      <c r="G870" s="2" t="s">
        <v>60</v>
      </c>
      <c r="H870" s="3">
        <v>80.51908645308184</v>
      </c>
      <c r="I870" s="3">
        <v>76.583429420877508</v>
      </c>
      <c r="J870" s="2">
        <v>3.935657032204317</v>
      </c>
      <c r="K870" s="2">
        <v>62.5</v>
      </c>
      <c r="L870" s="4">
        <v>5.1400000000000006</v>
      </c>
      <c r="M870" s="2">
        <v>6.8</v>
      </c>
      <c r="N870" s="2">
        <v>0.21018475321222399</v>
      </c>
      <c r="O870" s="2" t="s">
        <v>21</v>
      </c>
      <c r="P870" s="2" t="s">
        <v>21</v>
      </c>
      <c r="Q870" s="2" t="s">
        <v>22</v>
      </c>
      <c r="R870" s="2" t="s">
        <v>23</v>
      </c>
    </row>
    <row r="871" spans="1:18" x14ac:dyDescent="0.3">
      <c r="A871" s="2" t="s">
        <v>21</v>
      </c>
      <c r="B871" s="2" t="s">
        <v>69</v>
      </c>
      <c r="C871" s="2" t="s">
        <v>85</v>
      </c>
      <c r="D871" s="2" t="s">
        <v>19</v>
      </c>
      <c r="E871" s="2" t="s">
        <v>270</v>
      </c>
      <c r="F871" s="2" t="s">
        <v>48</v>
      </c>
      <c r="G871" s="2" t="s">
        <v>60</v>
      </c>
      <c r="H871" s="3">
        <v>80.51908645308184</v>
      </c>
      <c r="I871" s="3">
        <v>76.283366238517516</v>
      </c>
      <c r="J871" s="2">
        <v>4.2357202145643669</v>
      </c>
      <c r="K871" s="2">
        <v>75</v>
      </c>
      <c r="L871" s="4">
        <v>5.55</v>
      </c>
      <c r="M871" s="2">
        <v>7</v>
      </c>
      <c r="N871" s="2">
        <v>0.183566825928618</v>
      </c>
      <c r="O871" s="2" t="s">
        <v>21</v>
      </c>
      <c r="P871" s="2" t="s">
        <v>21</v>
      </c>
      <c r="Q871" s="2" t="s">
        <v>22</v>
      </c>
      <c r="R871" s="2" t="s">
        <v>23</v>
      </c>
    </row>
    <row r="872" spans="1:18" x14ac:dyDescent="0.3">
      <c r="A872" s="2" t="s">
        <v>21</v>
      </c>
      <c r="B872" s="2" t="s">
        <v>69</v>
      </c>
      <c r="C872" s="2" t="s">
        <v>85</v>
      </c>
      <c r="D872" s="2" t="s">
        <v>19</v>
      </c>
      <c r="E872" s="2" t="s">
        <v>270</v>
      </c>
      <c r="F872" s="2" t="s">
        <v>54</v>
      </c>
      <c r="G872" s="2" t="s">
        <v>60</v>
      </c>
      <c r="H872" s="3">
        <v>80.51908645308184</v>
      </c>
      <c r="I872" s="3">
        <v>76.274024876926006</v>
      </c>
      <c r="J872" s="2">
        <v>4.2450615761558499</v>
      </c>
      <c r="K872" s="2">
        <v>62.5</v>
      </c>
      <c r="L872" s="4">
        <v>5.57</v>
      </c>
      <c r="M872" s="2">
        <v>7.5</v>
      </c>
      <c r="N872" s="2">
        <v>0.186193454168122</v>
      </c>
      <c r="O872" s="2" t="s">
        <v>21</v>
      </c>
      <c r="P872" s="2" t="s">
        <v>21</v>
      </c>
      <c r="Q872" s="2" t="s">
        <v>22</v>
      </c>
      <c r="R872" s="2" t="s">
        <v>23</v>
      </c>
    </row>
    <row r="873" spans="1:18" x14ac:dyDescent="0.3">
      <c r="A873" s="2" t="s">
        <v>21</v>
      </c>
      <c r="B873" s="2" t="s">
        <v>69</v>
      </c>
      <c r="C873" s="2" t="s">
        <v>85</v>
      </c>
      <c r="D873" s="2" t="s">
        <v>19</v>
      </c>
      <c r="E873" s="2" t="s">
        <v>270</v>
      </c>
      <c r="F873" s="2" t="s">
        <v>36</v>
      </c>
      <c r="G873" s="2" t="s">
        <v>60</v>
      </c>
      <c r="H873" s="3">
        <v>80.51908645308184</v>
      </c>
      <c r="I873" s="3">
        <v>75.799400563408668</v>
      </c>
      <c r="J873" s="2">
        <v>4.719685889673233</v>
      </c>
      <c r="K873" s="2">
        <v>87.5</v>
      </c>
      <c r="L873" s="4">
        <v>6.23</v>
      </c>
      <c r="M873" s="2">
        <v>7.5</v>
      </c>
      <c r="N873" s="2">
        <v>5.7496269092061097E-2</v>
      </c>
      <c r="O873" s="2" t="s">
        <v>21</v>
      </c>
      <c r="P873" s="2" t="s">
        <v>21</v>
      </c>
      <c r="Q873" s="2" t="s">
        <v>22</v>
      </c>
      <c r="R873" s="2" t="s">
        <v>23</v>
      </c>
    </row>
    <row r="874" spans="1:18" x14ac:dyDescent="0.3">
      <c r="A874" s="2" t="s">
        <v>21</v>
      </c>
      <c r="B874" s="2" t="s">
        <v>69</v>
      </c>
      <c r="C874" s="2" t="s">
        <v>85</v>
      </c>
      <c r="D874" s="2" t="s">
        <v>19</v>
      </c>
      <c r="E874" s="2" t="s">
        <v>270</v>
      </c>
      <c r="F874" s="2" t="s">
        <v>56</v>
      </c>
      <c r="G874" s="2" t="s">
        <v>60</v>
      </c>
      <c r="H874" s="3">
        <v>80.51908645308184</v>
      </c>
      <c r="I874" s="3">
        <v>75.149274708490012</v>
      </c>
      <c r="J874" s="2">
        <v>5.3698117445918507</v>
      </c>
      <c r="K874" s="2">
        <v>75</v>
      </c>
      <c r="L874" s="4">
        <v>7.1499999999999995</v>
      </c>
      <c r="M874" s="2">
        <v>8.1999999999999993</v>
      </c>
      <c r="N874" s="2">
        <v>0.103634660763671</v>
      </c>
      <c r="O874" s="2" t="s">
        <v>21</v>
      </c>
      <c r="P874" s="2" t="s">
        <v>21</v>
      </c>
      <c r="Q874" s="2" t="s">
        <v>22</v>
      </c>
      <c r="R874" s="2" t="s">
        <v>23</v>
      </c>
    </row>
    <row r="875" spans="1:18" x14ac:dyDescent="0.3">
      <c r="A875" s="2" t="s">
        <v>21</v>
      </c>
      <c r="B875" s="2" t="s">
        <v>69</v>
      </c>
      <c r="C875" s="2" t="s">
        <v>85</v>
      </c>
      <c r="D875" s="2" t="s">
        <v>19</v>
      </c>
      <c r="E875" s="2" t="s">
        <v>270</v>
      </c>
      <c r="F875" s="2" t="s">
        <v>26</v>
      </c>
      <c r="G875" s="2" t="s">
        <v>60</v>
      </c>
      <c r="H875" s="3">
        <v>80.51908645308184</v>
      </c>
      <c r="I875" s="3">
        <v>75.096271818323984</v>
      </c>
      <c r="J875" s="2">
        <v>5.4228146347578328</v>
      </c>
      <c r="K875" s="2">
        <v>75</v>
      </c>
      <c r="L875" s="4">
        <v>7.22</v>
      </c>
      <c r="M875" s="2">
        <v>7.5</v>
      </c>
      <c r="N875" s="2">
        <v>7.7620113401237104E-2</v>
      </c>
      <c r="O875" s="2" t="s">
        <v>21</v>
      </c>
      <c r="P875" s="2" t="s">
        <v>21</v>
      </c>
      <c r="Q875" s="2" t="s">
        <v>22</v>
      </c>
      <c r="R875" s="2" t="s">
        <v>23</v>
      </c>
    </row>
    <row r="876" spans="1:18" x14ac:dyDescent="0.3">
      <c r="A876" s="2" t="s">
        <v>21</v>
      </c>
      <c r="B876" s="2" t="s">
        <v>69</v>
      </c>
      <c r="C876" s="2" t="s">
        <v>85</v>
      </c>
      <c r="D876" s="2" t="s">
        <v>19</v>
      </c>
      <c r="E876" s="2" t="s">
        <v>270</v>
      </c>
      <c r="F876" s="2" t="s">
        <v>28</v>
      </c>
      <c r="G876" s="2" t="s">
        <v>60</v>
      </c>
      <c r="H876" s="3">
        <v>80.51908645308184</v>
      </c>
      <c r="I876" s="3">
        <v>73.89814571059199</v>
      </c>
      <c r="J876" s="2">
        <v>6.6209407424899007</v>
      </c>
      <c r="K876" s="2">
        <v>100</v>
      </c>
      <c r="L876" s="4">
        <v>8.9599999999999991</v>
      </c>
      <c r="M876" s="2">
        <v>7.7</v>
      </c>
      <c r="N876" s="2">
        <v>5.4068502458949497E-3</v>
      </c>
      <c r="O876" s="2" t="s">
        <v>21</v>
      </c>
      <c r="P876" s="2" t="s">
        <v>21</v>
      </c>
      <c r="Q876" s="2" t="s">
        <v>22</v>
      </c>
      <c r="R876" s="2" t="s">
        <v>23</v>
      </c>
    </row>
    <row r="877" spans="1:18" x14ac:dyDescent="0.3">
      <c r="A877" s="2" t="s">
        <v>21</v>
      </c>
      <c r="B877" s="2" t="s">
        <v>69</v>
      </c>
      <c r="C877" s="2" t="s">
        <v>85</v>
      </c>
      <c r="D877" s="2" t="s">
        <v>19</v>
      </c>
      <c r="E877" s="2" t="s">
        <v>270</v>
      </c>
      <c r="F877" s="2" t="s">
        <v>47</v>
      </c>
      <c r="G877" s="2" t="s">
        <v>60</v>
      </c>
      <c r="H877" s="3">
        <v>80.51908645308184</v>
      </c>
      <c r="I877" s="3">
        <v>73.002373248411985</v>
      </c>
      <c r="J877" s="2">
        <v>7.5167132046698999</v>
      </c>
      <c r="K877" s="2">
        <v>87.5</v>
      </c>
      <c r="L877" s="4">
        <v>10.299999999999999</v>
      </c>
      <c r="M877" s="2">
        <v>7.1</v>
      </c>
      <c r="N877" s="2">
        <v>4.90291059111337E-2</v>
      </c>
      <c r="O877" s="2" t="s">
        <v>21</v>
      </c>
      <c r="P877" s="2" t="s">
        <v>21</v>
      </c>
      <c r="Q877" s="2" t="s">
        <v>22</v>
      </c>
      <c r="R877" s="2" t="s">
        <v>23</v>
      </c>
    </row>
    <row r="878" spans="1:18" x14ac:dyDescent="0.3">
      <c r="A878" s="2" t="s">
        <v>21</v>
      </c>
      <c r="B878" s="2" t="s">
        <v>69</v>
      </c>
      <c r="C878" s="2" t="s">
        <v>85</v>
      </c>
      <c r="D878" s="2" t="s">
        <v>19</v>
      </c>
      <c r="E878" s="2" t="s">
        <v>270</v>
      </c>
      <c r="F878" s="2" t="s">
        <v>79</v>
      </c>
      <c r="G878" s="2" t="s">
        <v>60</v>
      </c>
      <c r="H878" s="3">
        <v>80.51908645308184</v>
      </c>
      <c r="I878" s="3">
        <v>71.769200716509829</v>
      </c>
      <c r="J878" s="2">
        <v>8.7498857365720664</v>
      </c>
      <c r="K878" s="2">
        <v>87.5</v>
      </c>
      <c r="L878" s="4">
        <v>12.19</v>
      </c>
      <c r="M878" s="2">
        <v>6.6</v>
      </c>
      <c r="N878" s="2">
        <v>9.6387743128119995E-3</v>
      </c>
      <c r="O878" s="2" t="s">
        <v>21</v>
      </c>
      <c r="P878" s="2" t="s">
        <v>21</v>
      </c>
      <c r="Q878" s="2" t="s">
        <v>22</v>
      </c>
      <c r="R878" s="2" t="s">
        <v>23</v>
      </c>
    </row>
    <row r="879" spans="1:18" x14ac:dyDescent="0.3">
      <c r="A879" s="2" t="s">
        <v>21</v>
      </c>
      <c r="B879" s="2" t="s">
        <v>69</v>
      </c>
      <c r="C879" s="2" t="s">
        <v>85</v>
      </c>
      <c r="D879" s="2" t="s">
        <v>19</v>
      </c>
      <c r="E879" s="2" t="s">
        <v>270</v>
      </c>
      <c r="F879" s="2" t="s">
        <v>83</v>
      </c>
      <c r="G879" s="2" t="s">
        <v>60</v>
      </c>
      <c r="H879" s="3">
        <v>80.51908645308184</v>
      </c>
      <c r="I879" s="3">
        <v>71.670521557216176</v>
      </c>
      <c r="J879" s="2">
        <v>8.8485648958656817</v>
      </c>
      <c r="K879" s="2">
        <v>87.5</v>
      </c>
      <c r="L879" s="4">
        <v>12.35</v>
      </c>
      <c r="M879" s="2">
        <v>8.4</v>
      </c>
      <c r="N879" s="2">
        <v>1.2707855151642701E-2</v>
      </c>
      <c r="O879" s="2" t="s">
        <v>21</v>
      </c>
      <c r="P879" s="2" t="s">
        <v>21</v>
      </c>
      <c r="Q879" s="2" t="s">
        <v>22</v>
      </c>
      <c r="R879" s="2" t="s">
        <v>23</v>
      </c>
    </row>
    <row r="880" spans="1:18" x14ac:dyDescent="0.3">
      <c r="A880" s="2" t="s">
        <v>21</v>
      </c>
      <c r="B880" s="2" t="s">
        <v>69</v>
      </c>
      <c r="C880" s="2" t="s">
        <v>85</v>
      </c>
      <c r="D880" s="2" t="s">
        <v>19</v>
      </c>
      <c r="E880" s="2" t="s">
        <v>270</v>
      </c>
      <c r="F880" s="2" t="s">
        <v>84</v>
      </c>
      <c r="G880" s="2" t="s">
        <v>60</v>
      </c>
      <c r="H880" s="3">
        <v>80.51908645308184</v>
      </c>
      <c r="I880" s="3">
        <v>70.432743089181329</v>
      </c>
      <c r="J880" s="2">
        <v>10.086343363900484</v>
      </c>
      <c r="K880" s="2">
        <v>100</v>
      </c>
      <c r="L880" s="4">
        <v>14.32</v>
      </c>
      <c r="M880" s="2">
        <v>8.1</v>
      </c>
      <c r="N880" s="2">
        <v>2.2386773078438799E-2</v>
      </c>
      <c r="O880" s="2" t="s">
        <v>21</v>
      </c>
      <c r="P880" s="2" t="s">
        <v>21</v>
      </c>
      <c r="Q880" s="2" t="s">
        <v>22</v>
      </c>
      <c r="R880" s="2" t="s">
        <v>23</v>
      </c>
    </row>
    <row r="881" spans="1:18" x14ac:dyDescent="0.3">
      <c r="A881" s="2" t="s">
        <v>21</v>
      </c>
      <c r="B881" s="2" t="s">
        <v>69</v>
      </c>
      <c r="C881" s="2" t="s">
        <v>85</v>
      </c>
      <c r="D881" s="2" t="s">
        <v>19</v>
      </c>
      <c r="E881" s="2" t="s">
        <v>270</v>
      </c>
      <c r="F881" s="2" t="s">
        <v>78</v>
      </c>
      <c r="G881" s="2" t="s">
        <v>60</v>
      </c>
      <c r="H881" s="3">
        <v>80.51908645308184</v>
      </c>
      <c r="I881" s="3">
        <v>69.797235097807004</v>
      </c>
      <c r="J881" s="2">
        <v>10.721851355274801</v>
      </c>
      <c r="K881" s="2">
        <v>87.5</v>
      </c>
      <c r="L881" s="4">
        <v>15.36</v>
      </c>
      <c r="M881" s="2">
        <v>7.2</v>
      </c>
      <c r="N881" s="2">
        <v>9.2217705390500102E-3</v>
      </c>
      <c r="O881" s="2" t="s">
        <v>21</v>
      </c>
      <c r="P881" s="2" t="s">
        <v>21</v>
      </c>
      <c r="Q881" s="2" t="s">
        <v>22</v>
      </c>
      <c r="R881" s="2" t="s">
        <v>23</v>
      </c>
    </row>
    <row r="882" spans="1:18" x14ac:dyDescent="0.3">
      <c r="A882" s="2" t="s">
        <v>21</v>
      </c>
      <c r="B882" s="2" t="s">
        <v>69</v>
      </c>
      <c r="C882" s="2" t="s">
        <v>85</v>
      </c>
      <c r="D882" s="2" t="s">
        <v>19</v>
      </c>
      <c r="E882" s="2" t="s">
        <v>270</v>
      </c>
      <c r="F882" s="2" t="s">
        <v>44</v>
      </c>
      <c r="G882" s="2" t="s">
        <v>60</v>
      </c>
      <c r="H882" s="3">
        <v>80.51908645308184</v>
      </c>
      <c r="I882" s="3">
        <v>69.1201741634125</v>
      </c>
      <c r="J882" s="2">
        <v>11.398912289669417</v>
      </c>
      <c r="K882" s="2">
        <v>100</v>
      </c>
      <c r="L882" s="4">
        <v>16.489999999999998</v>
      </c>
      <c r="M882" s="2">
        <v>6.9</v>
      </c>
      <c r="N882" s="2">
        <v>2.8497741314681399E-2</v>
      </c>
      <c r="O882" s="2" t="s">
        <v>21</v>
      </c>
      <c r="P882" s="2" t="s">
        <v>21</v>
      </c>
      <c r="Q882" s="2" t="s">
        <v>22</v>
      </c>
      <c r="R882" s="2" t="s">
        <v>23</v>
      </c>
    </row>
    <row r="883" spans="1:18" x14ac:dyDescent="0.3">
      <c r="A883" s="2" t="s">
        <v>21</v>
      </c>
      <c r="B883" s="2" t="s">
        <v>69</v>
      </c>
      <c r="C883" s="2" t="s">
        <v>87</v>
      </c>
      <c r="D883" s="2" t="s">
        <v>19</v>
      </c>
      <c r="E883" s="2" t="s">
        <v>270</v>
      </c>
      <c r="F883" s="2" t="s">
        <v>71</v>
      </c>
      <c r="G883" s="2" t="s">
        <v>88</v>
      </c>
      <c r="H883" s="3">
        <v>79.344447510835664</v>
      </c>
      <c r="I883" s="3">
        <v>72.923724834577669</v>
      </c>
      <c r="J883" s="2">
        <v>6.4207226762580172</v>
      </c>
      <c r="K883" s="2">
        <v>75</v>
      </c>
      <c r="L883" s="4">
        <v>8.7999999999999989</v>
      </c>
      <c r="M883" s="2">
        <v>8.5</v>
      </c>
      <c r="N883" s="2">
        <v>5.6369106493078698E-2</v>
      </c>
      <c r="O883" s="2" t="s">
        <v>21</v>
      </c>
      <c r="P883" s="2" t="s">
        <v>21</v>
      </c>
      <c r="Q883" s="2" t="s">
        <v>22</v>
      </c>
      <c r="R883" s="2" t="s">
        <v>23</v>
      </c>
    </row>
    <row r="884" spans="1:18" x14ac:dyDescent="0.3">
      <c r="A884" s="2" t="s">
        <v>21</v>
      </c>
      <c r="B884" s="2" t="s">
        <v>69</v>
      </c>
      <c r="C884" s="2" t="s">
        <v>87</v>
      </c>
      <c r="D884" s="2" t="s">
        <v>19</v>
      </c>
      <c r="E884" s="2" t="s">
        <v>270</v>
      </c>
      <c r="F884" s="2" t="s">
        <v>86</v>
      </c>
      <c r="G884" s="2" t="s">
        <v>89</v>
      </c>
      <c r="H884" s="3">
        <v>79.24417682107817</v>
      </c>
      <c r="I884" s="3">
        <v>69.728616041816494</v>
      </c>
      <c r="J884" s="2">
        <v>9.5155607792616674</v>
      </c>
      <c r="K884" s="2">
        <v>76.923076923076906</v>
      </c>
      <c r="L884" s="4">
        <v>13.65</v>
      </c>
      <c r="M884" s="2">
        <v>8.6</v>
      </c>
      <c r="N884" s="2">
        <v>7.8487669867827008E-3</v>
      </c>
      <c r="O884" s="2" t="s">
        <v>21</v>
      </c>
      <c r="P884" s="2" t="s">
        <v>21</v>
      </c>
      <c r="Q884" s="2" t="s">
        <v>22</v>
      </c>
      <c r="R884" s="2" t="s">
        <v>23</v>
      </c>
    </row>
    <row r="885" spans="1:18" x14ac:dyDescent="0.3">
      <c r="A885" s="2" t="s">
        <v>21</v>
      </c>
      <c r="B885" s="2" t="s">
        <v>69</v>
      </c>
      <c r="C885" s="2" t="s">
        <v>87</v>
      </c>
      <c r="D885" s="2" t="s">
        <v>19</v>
      </c>
      <c r="E885" s="2" t="s">
        <v>270</v>
      </c>
      <c r="F885" s="2" t="s">
        <v>76</v>
      </c>
      <c r="G885" s="2" t="s">
        <v>90</v>
      </c>
      <c r="H885" s="3">
        <v>78.559908387019831</v>
      </c>
      <c r="I885" s="3">
        <v>75.975870551800341</v>
      </c>
      <c r="J885" s="2">
        <v>2.5840378352194833</v>
      </c>
      <c r="K885" s="2">
        <v>57.142857142857103</v>
      </c>
      <c r="L885" s="4">
        <v>3.4000000000000004</v>
      </c>
      <c r="M885" s="2">
        <v>8.1999999999999993</v>
      </c>
      <c r="N885" s="2">
        <v>0.37936327609552201</v>
      </c>
      <c r="O885" s="2" t="s">
        <v>21</v>
      </c>
      <c r="P885" s="2" t="s">
        <v>21</v>
      </c>
      <c r="Q885" s="2" t="s">
        <v>22</v>
      </c>
      <c r="R885" s="2" t="s">
        <v>23</v>
      </c>
    </row>
    <row r="886" spans="1:18" x14ac:dyDescent="0.3">
      <c r="A886" s="2" t="s">
        <v>21</v>
      </c>
      <c r="B886" s="2" t="s">
        <v>69</v>
      </c>
      <c r="C886" s="2" t="s">
        <v>87</v>
      </c>
      <c r="D886" s="2" t="s">
        <v>19</v>
      </c>
      <c r="E886" s="2" t="s">
        <v>270</v>
      </c>
      <c r="F886" s="2" t="s">
        <v>81</v>
      </c>
      <c r="G886" s="2" t="s">
        <v>90</v>
      </c>
      <c r="H886" s="3">
        <v>78.559908387019831</v>
      </c>
      <c r="I886" s="3">
        <v>75.423745464316497</v>
      </c>
      <c r="J886" s="2">
        <v>3.1361629227032162</v>
      </c>
      <c r="K886" s="2">
        <v>71.428571428571402</v>
      </c>
      <c r="L886" s="4">
        <v>4.16</v>
      </c>
      <c r="M886" s="2">
        <v>8.4</v>
      </c>
      <c r="N886" s="2">
        <v>0.19889004357008</v>
      </c>
      <c r="O886" s="2" t="s">
        <v>21</v>
      </c>
      <c r="P886" s="2" t="s">
        <v>21</v>
      </c>
      <c r="Q886" s="2" t="s">
        <v>22</v>
      </c>
      <c r="R886" s="2" t="s">
        <v>23</v>
      </c>
    </row>
    <row r="887" spans="1:18" x14ac:dyDescent="0.3">
      <c r="A887" s="2" t="s">
        <v>21</v>
      </c>
      <c r="B887" s="2" t="s">
        <v>69</v>
      </c>
      <c r="C887" s="2" t="s">
        <v>87</v>
      </c>
      <c r="D887" s="2" t="s">
        <v>19</v>
      </c>
      <c r="E887" s="2" t="s">
        <v>270</v>
      </c>
      <c r="F887" s="2" t="s">
        <v>55</v>
      </c>
      <c r="G887" s="2" t="s">
        <v>90</v>
      </c>
      <c r="H887" s="3">
        <v>78.559908387019831</v>
      </c>
      <c r="I887" s="3">
        <v>75.391702539220333</v>
      </c>
      <c r="J887" s="2">
        <v>3.1682058477994173</v>
      </c>
      <c r="K887" s="2">
        <v>64.285714285714306</v>
      </c>
      <c r="L887" s="4">
        <v>4.2</v>
      </c>
      <c r="M887" s="2">
        <v>8.1999999999999993</v>
      </c>
      <c r="N887" s="2">
        <v>0.39761221590399098</v>
      </c>
      <c r="O887" s="2" t="s">
        <v>21</v>
      </c>
      <c r="P887" s="2" t="s">
        <v>21</v>
      </c>
      <c r="Q887" s="2" t="s">
        <v>22</v>
      </c>
      <c r="R887" s="2" t="s">
        <v>23</v>
      </c>
    </row>
    <row r="888" spans="1:18" x14ac:dyDescent="0.3">
      <c r="A888" s="2" t="s">
        <v>21</v>
      </c>
      <c r="B888" s="2" t="s">
        <v>69</v>
      </c>
      <c r="C888" s="2" t="s">
        <v>87</v>
      </c>
      <c r="D888" s="2" t="s">
        <v>19</v>
      </c>
      <c r="E888" s="2" t="s">
        <v>270</v>
      </c>
      <c r="F888" s="2" t="s">
        <v>53</v>
      </c>
      <c r="G888" s="2" t="s">
        <v>90</v>
      </c>
      <c r="H888" s="3">
        <v>78.559908387019831</v>
      </c>
      <c r="I888" s="3">
        <v>75.290339994964498</v>
      </c>
      <c r="J888" s="2">
        <v>3.2695683920553336</v>
      </c>
      <c r="K888" s="2">
        <v>71.428571428571402</v>
      </c>
      <c r="L888" s="4">
        <v>4.34</v>
      </c>
      <c r="N888" s="2">
        <v>0.20157390538332201</v>
      </c>
      <c r="O888" s="2" t="s">
        <v>21</v>
      </c>
      <c r="P888" s="2" t="s">
        <v>21</v>
      </c>
      <c r="Q888" s="2" t="s">
        <v>22</v>
      </c>
      <c r="R888" s="2" t="s">
        <v>23</v>
      </c>
    </row>
    <row r="889" spans="1:18" x14ac:dyDescent="0.3">
      <c r="A889" s="2" t="s">
        <v>21</v>
      </c>
      <c r="B889" s="2" t="s">
        <v>69</v>
      </c>
      <c r="C889" s="2" t="s">
        <v>87</v>
      </c>
      <c r="D889" s="2" t="s">
        <v>19</v>
      </c>
      <c r="E889" s="2" t="s">
        <v>270</v>
      </c>
      <c r="F889" s="2" t="s">
        <v>56</v>
      </c>
      <c r="G889" s="2" t="s">
        <v>90</v>
      </c>
      <c r="H889" s="3">
        <v>78.559908387019831</v>
      </c>
      <c r="I889" s="3">
        <v>75.247195249580997</v>
      </c>
      <c r="J889" s="2">
        <v>3.3127131374387835</v>
      </c>
      <c r="K889" s="2">
        <v>64.285714285714306</v>
      </c>
      <c r="L889" s="4">
        <v>4.3999999999999995</v>
      </c>
      <c r="M889" s="2">
        <v>8.1999999999999993</v>
      </c>
      <c r="N889" s="2">
        <v>0.36286518672759199</v>
      </c>
      <c r="O889" s="2" t="s">
        <v>21</v>
      </c>
      <c r="P889" s="2" t="s">
        <v>21</v>
      </c>
      <c r="Q889" s="2" t="s">
        <v>22</v>
      </c>
      <c r="R889" s="2" t="s">
        <v>23</v>
      </c>
    </row>
    <row r="890" spans="1:18" x14ac:dyDescent="0.3">
      <c r="A890" s="2" t="s">
        <v>21</v>
      </c>
      <c r="B890" s="2" t="s">
        <v>69</v>
      </c>
      <c r="C890" s="2" t="s">
        <v>87</v>
      </c>
      <c r="D890" s="2" t="s">
        <v>19</v>
      </c>
      <c r="E890" s="2" t="s">
        <v>270</v>
      </c>
      <c r="F890" s="2" t="s">
        <v>82</v>
      </c>
      <c r="G890" s="2" t="s">
        <v>90</v>
      </c>
      <c r="H890" s="3">
        <v>78.559908387019831</v>
      </c>
      <c r="I890" s="3">
        <v>74.105993607388342</v>
      </c>
      <c r="J890" s="2">
        <v>4.4539147796315168</v>
      </c>
      <c r="K890" s="2">
        <v>78.571428571428598</v>
      </c>
      <c r="L890" s="4">
        <v>6.01</v>
      </c>
      <c r="M890" s="2">
        <v>8.3000000000000007</v>
      </c>
      <c r="N890" s="2">
        <v>3.5862769657847397E-2</v>
      </c>
      <c r="O890" s="2" t="s">
        <v>21</v>
      </c>
      <c r="P890" s="2" t="s">
        <v>21</v>
      </c>
      <c r="Q890" s="2" t="s">
        <v>22</v>
      </c>
      <c r="R890" s="2" t="s">
        <v>23</v>
      </c>
    </row>
    <row r="891" spans="1:18" x14ac:dyDescent="0.3">
      <c r="A891" s="2" t="s">
        <v>21</v>
      </c>
      <c r="B891" s="2" t="s">
        <v>69</v>
      </c>
      <c r="C891" s="2" t="s">
        <v>87</v>
      </c>
      <c r="D891" s="2" t="s">
        <v>19</v>
      </c>
      <c r="E891" s="2" t="s">
        <v>270</v>
      </c>
      <c r="F891" s="2" t="s">
        <v>75</v>
      </c>
      <c r="G891" s="2" t="s">
        <v>90</v>
      </c>
      <c r="H891" s="3">
        <v>78.174079411938507</v>
      </c>
      <c r="I891" s="3">
        <v>73.33341536362083</v>
      </c>
      <c r="J891" s="2">
        <v>4.8406640483176337</v>
      </c>
      <c r="K891" s="2">
        <v>78.571428571428598</v>
      </c>
      <c r="L891" s="4">
        <v>6.6000000000000005</v>
      </c>
      <c r="M891" s="2">
        <v>7.2</v>
      </c>
      <c r="N891" s="2">
        <v>2.4502868137955599E-2</v>
      </c>
      <c r="O891" s="2" t="s">
        <v>21</v>
      </c>
      <c r="P891" s="2" t="s">
        <v>21</v>
      </c>
      <c r="Q891" s="2" t="s">
        <v>22</v>
      </c>
      <c r="R891" s="2" t="s">
        <v>23</v>
      </c>
    </row>
    <row r="892" spans="1:18" x14ac:dyDescent="0.3">
      <c r="A892" s="2" t="s">
        <v>21</v>
      </c>
      <c r="B892" s="2" t="s">
        <v>69</v>
      </c>
      <c r="C892" s="2" t="s">
        <v>87</v>
      </c>
      <c r="D892" s="2" t="s">
        <v>19</v>
      </c>
      <c r="E892" s="2" t="s">
        <v>270</v>
      </c>
      <c r="F892" s="2" t="s">
        <v>83</v>
      </c>
      <c r="G892" s="2" t="s">
        <v>90</v>
      </c>
      <c r="H892" s="3">
        <v>78.559908387019831</v>
      </c>
      <c r="I892" s="3">
        <v>73.418054660267828</v>
      </c>
      <c r="J892" s="2">
        <v>5.141853726751866</v>
      </c>
      <c r="K892" s="2">
        <v>71.428571428571402</v>
      </c>
      <c r="L892" s="4">
        <v>7.0000000000000009</v>
      </c>
      <c r="M892" s="2">
        <v>8.4</v>
      </c>
      <c r="N892" s="2">
        <v>0.115811437694504</v>
      </c>
      <c r="O892" s="2" t="s">
        <v>21</v>
      </c>
      <c r="P892" s="2" t="s">
        <v>21</v>
      </c>
      <c r="Q892" s="2" t="s">
        <v>22</v>
      </c>
      <c r="R892" s="2" t="s">
        <v>23</v>
      </c>
    </row>
    <row r="893" spans="1:18" x14ac:dyDescent="0.3">
      <c r="A893" s="2" t="s">
        <v>21</v>
      </c>
      <c r="B893" s="2" t="s">
        <v>69</v>
      </c>
      <c r="C893" s="2" t="s">
        <v>87</v>
      </c>
      <c r="D893" s="2" t="s">
        <v>19</v>
      </c>
      <c r="E893" s="2" t="s">
        <v>270</v>
      </c>
      <c r="F893" s="2" t="s">
        <v>84</v>
      </c>
      <c r="G893" s="2" t="s">
        <v>90</v>
      </c>
      <c r="H893" s="3">
        <v>78.559908387019831</v>
      </c>
      <c r="I893" s="3">
        <v>72.93207728036667</v>
      </c>
      <c r="J893" s="2">
        <v>5.6278311066531499</v>
      </c>
      <c r="K893" s="2">
        <v>71.428571428571402</v>
      </c>
      <c r="L893" s="4">
        <v>7.7200000000000006</v>
      </c>
      <c r="M893" s="2">
        <v>8.1</v>
      </c>
      <c r="N893" s="2">
        <v>4.9829387474675503E-2</v>
      </c>
      <c r="O893" s="2" t="s">
        <v>21</v>
      </c>
      <c r="P893" s="2" t="s">
        <v>21</v>
      </c>
      <c r="Q893" s="2" t="s">
        <v>22</v>
      </c>
      <c r="R893" s="2" t="s">
        <v>23</v>
      </c>
    </row>
    <row r="894" spans="1:18" x14ac:dyDescent="0.3">
      <c r="A894" s="2" t="s">
        <v>21</v>
      </c>
      <c r="B894" s="2" t="s">
        <v>69</v>
      </c>
      <c r="C894" s="2" t="s">
        <v>87</v>
      </c>
      <c r="D894" s="2" t="s">
        <v>19</v>
      </c>
      <c r="E894" s="2" t="s">
        <v>270</v>
      </c>
      <c r="F894" s="2" t="s">
        <v>80</v>
      </c>
      <c r="G894" s="2" t="s">
        <v>90</v>
      </c>
      <c r="H894" s="3">
        <v>78.559908387019831</v>
      </c>
      <c r="I894" s="3">
        <v>72.354188103458839</v>
      </c>
      <c r="J894" s="2">
        <v>6.2057202835609662</v>
      </c>
      <c r="K894" s="2">
        <v>71.428571428571402</v>
      </c>
      <c r="L894" s="4">
        <v>8.58</v>
      </c>
      <c r="M894" s="2">
        <v>8.3000000000000007</v>
      </c>
      <c r="N894" s="2">
        <v>7.4344196853893901E-2</v>
      </c>
      <c r="O894" s="2" t="s">
        <v>21</v>
      </c>
      <c r="P894" s="2" t="s">
        <v>21</v>
      </c>
      <c r="Q894" s="2" t="s">
        <v>22</v>
      </c>
      <c r="R894" s="2" t="s">
        <v>23</v>
      </c>
    </row>
    <row r="895" spans="1:18" x14ac:dyDescent="0.3">
      <c r="A895" s="2" t="s">
        <v>21</v>
      </c>
      <c r="B895" s="2" t="s">
        <v>69</v>
      </c>
      <c r="C895" s="2" t="s">
        <v>87</v>
      </c>
      <c r="D895" s="2" t="s">
        <v>19</v>
      </c>
      <c r="E895" s="2" t="s">
        <v>270</v>
      </c>
      <c r="F895" s="2" t="s">
        <v>78</v>
      </c>
      <c r="G895" s="2" t="s">
        <v>90</v>
      </c>
      <c r="H895" s="3">
        <v>78.174079411938507</v>
      </c>
      <c r="I895" s="3">
        <v>70.086939789252</v>
      </c>
      <c r="J895" s="2">
        <v>8.0871396226865002</v>
      </c>
      <c r="K895" s="2">
        <v>85.714285714285694</v>
      </c>
      <c r="L895" s="4">
        <v>11.540000000000001</v>
      </c>
      <c r="M895" s="2">
        <v>7.2</v>
      </c>
      <c r="N895" s="2">
        <v>2.87087125441756E-3</v>
      </c>
      <c r="O895" s="2" t="s">
        <v>21</v>
      </c>
      <c r="P895" s="2" t="s">
        <v>21</v>
      </c>
      <c r="Q895" s="2" t="s">
        <v>22</v>
      </c>
      <c r="R895" s="2" t="s">
        <v>23</v>
      </c>
    </row>
    <row r="896" spans="1:18" x14ac:dyDescent="0.3">
      <c r="A896" s="2" t="s">
        <v>21</v>
      </c>
      <c r="B896" s="2" t="s">
        <v>69</v>
      </c>
      <c r="C896" s="2" t="s">
        <v>87</v>
      </c>
      <c r="D896" s="2" t="s">
        <v>19</v>
      </c>
      <c r="E896" s="2" t="s">
        <v>270</v>
      </c>
      <c r="F896" s="2" t="s">
        <v>72</v>
      </c>
      <c r="G896" s="2" t="s">
        <v>91</v>
      </c>
      <c r="H896" s="3">
        <v>78.718539199426843</v>
      </c>
      <c r="I896" s="3">
        <v>79.116800035509002</v>
      </c>
      <c r="J896" s="2">
        <v>-0.39826083608211166</v>
      </c>
      <c r="K896" s="2">
        <v>46.6666666666667</v>
      </c>
      <c r="L896" s="4">
        <v>-0.5</v>
      </c>
      <c r="M896" s="2">
        <v>7.9</v>
      </c>
      <c r="N896" s="2">
        <v>0.85785897566968605</v>
      </c>
      <c r="O896" s="2" t="s">
        <v>21</v>
      </c>
      <c r="P896" s="2" t="s">
        <v>21</v>
      </c>
      <c r="Q896" s="2" t="s">
        <v>22</v>
      </c>
      <c r="R896" s="2" t="s">
        <v>23</v>
      </c>
    </row>
    <row r="897" spans="1:18" x14ac:dyDescent="0.3">
      <c r="A897" s="2" t="s">
        <v>21</v>
      </c>
      <c r="B897" s="2" t="s">
        <v>69</v>
      </c>
      <c r="C897" s="2" t="s">
        <v>87</v>
      </c>
      <c r="D897" s="2" t="s">
        <v>19</v>
      </c>
      <c r="E897" s="2" t="s">
        <v>270</v>
      </c>
      <c r="F897" s="2" t="s">
        <v>27</v>
      </c>
      <c r="G897" s="2" t="s">
        <v>91</v>
      </c>
      <c r="H897" s="3">
        <v>78.718539199426843</v>
      </c>
      <c r="I897" s="3">
        <v>78.655068937380321</v>
      </c>
      <c r="J897" s="2">
        <v>6.3470262046474671E-2</v>
      </c>
      <c r="K897" s="2">
        <v>40</v>
      </c>
      <c r="L897" s="4">
        <v>0.08</v>
      </c>
      <c r="M897" s="2">
        <v>8</v>
      </c>
      <c r="N897" s="2">
        <v>0.97837078420134604</v>
      </c>
      <c r="O897" s="2" t="s">
        <v>21</v>
      </c>
      <c r="P897" s="2" t="s">
        <v>21</v>
      </c>
      <c r="Q897" s="2" t="s">
        <v>22</v>
      </c>
      <c r="R897" s="2" t="s">
        <v>23</v>
      </c>
    </row>
    <row r="898" spans="1:18" x14ac:dyDescent="0.3">
      <c r="A898" s="2" t="s">
        <v>21</v>
      </c>
      <c r="B898" s="2" t="s">
        <v>69</v>
      </c>
      <c r="C898" s="2" t="s">
        <v>87</v>
      </c>
      <c r="D898" s="2" t="s">
        <v>19</v>
      </c>
      <c r="E898" s="2" t="s">
        <v>270</v>
      </c>
      <c r="F898" s="2" t="s">
        <v>51</v>
      </c>
      <c r="G898" s="2" t="s">
        <v>91</v>
      </c>
      <c r="H898" s="3">
        <v>78.718539199426843</v>
      </c>
      <c r="I898" s="3">
        <v>77.833023557932336</v>
      </c>
      <c r="J898" s="2">
        <v>0.88551564149452333</v>
      </c>
      <c r="K898" s="2">
        <v>46.6666666666667</v>
      </c>
      <c r="L898" s="4">
        <v>1.1400000000000001</v>
      </c>
      <c r="M898" s="2">
        <v>8</v>
      </c>
      <c r="N898" s="2">
        <v>0.64353825768477402</v>
      </c>
      <c r="O898" s="2" t="s">
        <v>21</v>
      </c>
      <c r="P898" s="2" t="s">
        <v>21</v>
      </c>
      <c r="Q898" s="2" t="s">
        <v>22</v>
      </c>
      <c r="R898" s="2" t="s">
        <v>23</v>
      </c>
    </row>
    <row r="899" spans="1:18" x14ac:dyDescent="0.3">
      <c r="A899" s="2" t="s">
        <v>21</v>
      </c>
      <c r="B899" s="2" t="s">
        <v>69</v>
      </c>
      <c r="C899" s="2" t="s">
        <v>87</v>
      </c>
      <c r="D899" s="2" t="s">
        <v>19</v>
      </c>
      <c r="E899" s="2" t="s">
        <v>270</v>
      </c>
      <c r="F899" s="2" t="s">
        <v>50</v>
      </c>
      <c r="G899" s="2" t="s">
        <v>91</v>
      </c>
      <c r="H899" s="3">
        <v>78.718539199426843</v>
      </c>
      <c r="I899" s="3">
        <v>76.926734122392332</v>
      </c>
      <c r="J899" s="2">
        <v>1.7918050770345166</v>
      </c>
      <c r="K899" s="2">
        <v>40</v>
      </c>
      <c r="L899" s="4">
        <v>2.33</v>
      </c>
      <c r="M899" s="2">
        <v>6.8</v>
      </c>
      <c r="N899" s="2">
        <v>0.43758049898555501</v>
      </c>
      <c r="O899" s="2" t="s">
        <v>21</v>
      </c>
      <c r="P899" s="2" t="s">
        <v>21</v>
      </c>
      <c r="Q899" s="2" t="s">
        <v>22</v>
      </c>
      <c r="R899" s="2" t="s">
        <v>23</v>
      </c>
    </row>
    <row r="900" spans="1:18" x14ac:dyDescent="0.3">
      <c r="A900" s="2" t="s">
        <v>21</v>
      </c>
      <c r="B900" s="2" t="s">
        <v>69</v>
      </c>
      <c r="C900" s="2" t="s">
        <v>87</v>
      </c>
      <c r="D900" s="2" t="s">
        <v>19</v>
      </c>
      <c r="E900" s="2" t="s">
        <v>270</v>
      </c>
      <c r="F900" s="2" t="s">
        <v>34</v>
      </c>
      <c r="G900" s="2" t="s">
        <v>91</v>
      </c>
      <c r="H900" s="3">
        <v>78.718539199426843</v>
      </c>
      <c r="I900" s="3">
        <v>78.538649370293328</v>
      </c>
      <c r="J900" s="2">
        <v>0.17988982913345333</v>
      </c>
      <c r="K900" s="2">
        <v>60</v>
      </c>
      <c r="L900" s="4">
        <v>0.22999999999999998</v>
      </c>
      <c r="M900" s="2">
        <v>7.5</v>
      </c>
      <c r="N900" s="2">
        <v>0.926250149586894</v>
      </c>
      <c r="O900" s="2" t="s">
        <v>21</v>
      </c>
      <c r="P900" s="2" t="s">
        <v>21</v>
      </c>
      <c r="Q900" s="2" t="s">
        <v>22</v>
      </c>
      <c r="R900" s="2" t="s">
        <v>23</v>
      </c>
    </row>
    <row r="901" spans="1:18" x14ac:dyDescent="0.3">
      <c r="A901" s="2" t="s">
        <v>21</v>
      </c>
      <c r="B901" s="2" t="s">
        <v>69</v>
      </c>
      <c r="C901" s="2" t="s">
        <v>87</v>
      </c>
      <c r="D901" s="2" t="s">
        <v>19</v>
      </c>
      <c r="E901" s="2" t="s">
        <v>270</v>
      </c>
      <c r="F901" s="2" t="s">
        <v>35</v>
      </c>
      <c r="G901" s="2" t="s">
        <v>91</v>
      </c>
      <c r="H901" s="3">
        <v>78.718539199426843</v>
      </c>
      <c r="I901" s="3">
        <v>78.503224297808501</v>
      </c>
      <c r="J901" s="2">
        <v>0.21531490161832503</v>
      </c>
      <c r="K901" s="2">
        <v>53.3333333333333</v>
      </c>
      <c r="L901" s="4">
        <v>0.27</v>
      </c>
      <c r="M901" s="2">
        <v>7.7</v>
      </c>
      <c r="N901" s="2">
        <v>0.94128411916293797</v>
      </c>
      <c r="O901" s="2" t="s">
        <v>21</v>
      </c>
      <c r="P901" s="2" t="s">
        <v>21</v>
      </c>
      <c r="Q901" s="2" t="s">
        <v>22</v>
      </c>
      <c r="R901" s="2" t="s">
        <v>23</v>
      </c>
    </row>
    <row r="902" spans="1:18" x14ac:dyDescent="0.3">
      <c r="A902" s="2" t="s">
        <v>21</v>
      </c>
      <c r="B902" s="2" t="s">
        <v>69</v>
      </c>
      <c r="C902" s="2" t="s">
        <v>87</v>
      </c>
      <c r="D902" s="2" t="s">
        <v>19</v>
      </c>
      <c r="E902" s="2" t="s">
        <v>270</v>
      </c>
      <c r="F902" s="2" t="s">
        <v>54</v>
      </c>
      <c r="G902" s="2" t="s">
        <v>91</v>
      </c>
      <c r="H902" s="3">
        <v>78.718539199426843</v>
      </c>
      <c r="I902" s="3">
        <v>78.195334955012839</v>
      </c>
      <c r="J902" s="2">
        <v>0.52320424441400837</v>
      </c>
      <c r="K902" s="2">
        <v>66.6666666666667</v>
      </c>
      <c r="L902" s="4">
        <v>0.67</v>
      </c>
      <c r="M902" s="2">
        <v>7.5</v>
      </c>
      <c r="N902" s="2">
        <v>0.79729483639139198</v>
      </c>
      <c r="O902" s="2" t="s">
        <v>21</v>
      </c>
      <c r="P902" s="2" t="s">
        <v>21</v>
      </c>
      <c r="Q902" s="2" t="s">
        <v>22</v>
      </c>
      <c r="R902" s="2" t="s">
        <v>23</v>
      </c>
    </row>
    <row r="903" spans="1:18" x14ac:dyDescent="0.3">
      <c r="A903" s="2" t="s">
        <v>21</v>
      </c>
      <c r="B903" s="2" t="s">
        <v>69</v>
      </c>
      <c r="C903" s="2" t="s">
        <v>87</v>
      </c>
      <c r="D903" s="2" t="s">
        <v>19</v>
      </c>
      <c r="E903" s="2" t="s">
        <v>270</v>
      </c>
      <c r="F903" s="2" t="s">
        <v>31</v>
      </c>
      <c r="G903" s="2" t="s">
        <v>91</v>
      </c>
      <c r="H903" s="3">
        <v>78.718539199426843</v>
      </c>
      <c r="I903" s="3">
        <v>77.89286913017834</v>
      </c>
      <c r="J903" s="2">
        <v>0.82567006924856667</v>
      </c>
      <c r="K903" s="2">
        <v>66.6666666666667</v>
      </c>
      <c r="L903" s="4">
        <v>1.06</v>
      </c>
      <c r="M903" s="2">
        <v>7.8</v>
      </c>
      <c r="N903" s="2">
        <v>0.72409902661902403</v>
      </c>
      <c r="O903" s="2" t="s">
        <v>21</v>
      </c>
      <c r="P903" s="2" t="s">
        <v>21</v>
      </c>
      <c r="Q903" s="2" t="s">
        <v>22</v>
      </c>
      <c r="R903" s="2" t="s">
        <v>23</v>
      </c>
    </row>
    <row r="904" spans="1:18" x14ac:dyDescent="0.3">
      <c r="A904" s="2" t="s">
        <v>21</v>
      </c>
      <c r="B904" s="2" t="s">
        <v>69</v>
      </c>
      <c r="C904" s="2" t="s">
        <v>87</v>
      </c>
      <c r="D904" s="2" t="s">
        <v>19</v>
      </c>
      <c r="E904" s="2" t="s">
        <v>270</v>
      </c>
      <c r="F904" s="2" t="s">
        <v>42</v>
      </c>
      <c r="G904" s="2" t="s">
        <v>91</v>
      </c>
      <c r="H904" s="3">
        <v>78.718539199426843</v>
      </c>
      <c r="I904" s="3">
        <v>77.790772215185157</v>
      </c>
      <c r="J904" s="2">
        <v>0.92776698424176673</v>
      </c>
      <c r="K904" s="2">
        <v>53.3333333333333</v>
      </c>
      <c r="L904" s="4">
        <v>1.1900000000000002</v>
      </c>
      <c r="M904" s="2">
        <v>7.1</v>
      </c>
      <c r="N904" s="2">
        <v>0.69978373996988597</v>
      </c>
      <c r="O904" s="2" t="s">
        <v>21</v>
      </c>
      <c r="P904" s="2" t="s">
        <v>21</v>
      </c>
      <c r="Q904" s="2" t="s">
        <v>22</v>
      </c>
      <c r="R904" s="2" t="s">
        <v>23</v>
      </c>
    </row>
    <row r="905" spans="1:18" x14ac:dyDescent="0.3">
      <c r="A905" s="2" t="s">
        <v>21</v>
      </c>
      <c r="B905" s="2" t="s">
        <v>69</v>
      </c>
      <c r="C905" s="2" t="s">
        <v>87</v>
      </c>
      <c r="D905" s="2" t="s">
        <v>19</v>
      </c>
      <c r="E905" s="2" t="s">
        <v>270</v>
      </c>
      <c r="F905" s="2" t="s">
        <v>28</v>
      </c>
      <c r="G905" s="2" t="s">
        <v>91</v>
      </c>
      <c r="H905" s="3">
        <v>78.718539199426843</v>
      </c>
      <c r="I905" s="3">
        <v>77.724216821060324</v>
      </c>
      <c r="J905" s="2">
        <v>0.99432237836646675</v>
      </c>
      <c r="K905" s="2">
        <v>73.3333333333333</v>
      </c>
      <c r="L905" s="4">
        <v>1.28</v>
      </c>
      <c r="M905" s="2">
        <v>7.7</v>
      </c>
      <c r="N905" s="2">
        <v>0.61199128492829502</v>
      </c>
      <c r="O905" s="2" t="s">
        <v>21</v>
      </c>
      <c r="P905" s="2" t="s">
        <v>21</v>
      </c>
      <c r="Q905" s="2" t="s">
        <v>22</v>
      </c>
      <c r="R905" s="2" t="s">
        <v>23</v>
      </c>
    </row>
    <row r="906" spans="1:18" x14ac:dyDescent="0.3">
      <c r="A906" s="2" t="s">
        <v>21</v>
      </c>
      <c r="B906" s="2" t="s">
        <v>69</v>
      </c>
      <c r="C906" s="2" t="s">
        <v>87</v>
      </c>
      <c r="D906" s="2" t="s">
        <v>19</v>
      </c>
      <c r="E906" s="2" t="s">
        <v>270</v>
      </c>
      <c r="F906" s="2" t="s">
        <v>32</v>
      </c>
      <c r="G906" s="2" t="s">
        <v>91</v>
      </c>
      <c r="H906" s="3">
        <v>78.718539199426843</v>
      </c>
      <c r="I906" s="3">
        <v>77.495718453135339</v>
      </c>
      <c r="J906" s="2">
        <v>1.2228207462915033</v>
      </c>
      <c r="K906" s="2">
        <v>66.6666666666667</v>
      </c>
      <c r="L906" s="4">
        <v>1.58</v>
      </c>
      <c r="M906" s="2">
        <v>7.6</v>
      </c>
      <c r="N906" s="2">
        <v>0.54546032253800203</v>
      </c>
      <c r="O906" s="2" t="s">
        <v>21</v>
      </c>
      <c r="P906" s="2" t="s">
        <v>21</v>
      </c>
      <c r="Q906" s="2" t="s">
        <v>22</v>
      </c>
      <c r="R906" s="2" t="s">
        <v>23</v>
      </c>
    </row>
    <row r="907" spans="1:18" x14ac:dyDescent="0.3">
      <c r="A907" s="2" t="s">
        <v>21</v>
      </c>
      <c r="B907" s="2" t="s">
        <v>69</v>
      </c>
      <c r="C907" s="2" t="s">
        <v>87</v>
      </c>
      <c r="D907" s="2" t="s">
        <v>19</v>
      </c>
      <c r="E907" s="2" t="s">
        <v>270</v>
      </c>
      <c r="F907" s="2" t="s">
        <v>25</v>
      </c>
      <c r="G907" s="2" t="s">
        <v>91</v>
      </c>
      <c r="H907" s="3">
        <v>78.718539199426843</v>
      </c>
      <c r="I907" s="3">
        <v>77.43871025865117</v>
      </c>
      <c r="J907" s="2">
        <v>1.2798289407756518</v>
      </c>
      <c r="K907" s="2">
        <v>66.6666666666667</v>
      </c>
      <c r="L907" s="4">
        <v>1.6500000000000001</v>
      </c>
      <c r="M907" s="2">
        <v>7.3</v>
      </c>
      <c r="N907" s="2">
        <v>0.58661146590592395</v>
      </c>
      <c r="O907" s="2" t="s">
        <v>21</v>
      </c>
      <c r="P907" s="2" t="s">
        <v>21</v>
      </c>
      <c r="Q907" s="2" t="s">
        <v>22</v>
      </c>
      <c r="R907" s="2" t="s">
        <v>23</v>
      </c>
    </row>
    <row r="908" spans="1:18" x14ac:dyDescent="0.3">
      <c r="A908" s="2" t="s">
        <v>21</v>
      </c>
      <c r="B908" s="2" t="s">
        <v>69</v>
      </c>
      <c r="C908" s="2" t="s">
        <v>87</v>
      </c>
      <c r="D908" s="2" t="s">
        <v>19</v>
      </c>
      <c r="E908" s="2" t="s">
        <v>270</v>
      </c>
      <c r="F908" s="2" t="s">
        <v>26</v>
      </c>
      <c r="G908" s="2" t="s">
        <v>91</v>
      </c>
      <c r="H908" s="3">
        <v>78.718539199426843</v>
      </c>
      <c r="I908" s="3">
        <v>77.062798275659503</v>
      </c>
      <c r="J908" s="2">
        <v>1.6557409237673366</v>
      </c>
      <c r="K908" s="2">
        <v>60</v>
      </c>
      <c r="L908" s="4">
        <v>2.15</v>
      </c>
      <c r="M908" s="2">
        <v>7.5</v>
      </c>
      <c r="N908" s="2">
        <v>0.361395996558458</v>
      </c>
      <c r="O908" s="2" t="s">
        <v>21</v>
      </c>
      <c r="P908" s="2" t="s">
        <v>21</v>
      </c>
      <c r="Q908" s="2" t="s">
        <v>22</v>
      </c>
      <c r="R908" s="2" t="s">
        <v>23</v>
      </c>
    </row>
    <row r="909" spans="1:18" x14ac:dyDescent="0.3">
      <c r="A909" s="2" t="s">
        <v>21</v>
      </c>
      <c r="B909" s="2" t="s">
        <v>69</v>
      </c>
      <c r="C909" s="2" t="s">
        <v>87</v>
      </c>
      <c r="D909" s="2" t="s">
        <v>19</v>
      </c>
      <c r="E909" s="2" t="s">
        <v>270</v>
      </c>
      <c r="F909" s="2" t="s">
        <v>30</v>
      </c>
      <c r="G909" s="2" t="s">
        <v>91</v>
      </c>
      <c r="H909" s="3">
        <v>78.718539199426843</v>
      </c>
      <c r="I909" s="3">
        <v>76.3420915864005</v>
      </c>
      <c r="J909" s="2">
        <v>2.3764476130263166</v>
      </c>
      <c r="K909" s="2">
        <v>73.3333333333333</v>
      </c>
      <c r="L909" s="4">
        <v>3.11</v>
      </c>
      <c r="M909" s="2">
        <v>7.5</v>
      </c>
      <c r="N909" s="2">
        <v>0.30568241311877298</v>
      </c>
      <c r="O909" s="2" t="s">
        <v>21</v>
      </c>
      <c r="P909" s="2" t="s">
        <v>21</v>
      </c>
      <c r="Q909" s="2" t="s">
        <v>22</v>
      </c>
      <c r="R909" s="2" t="s">
        <v>23</v>
      </c>
    </row>
    <row r="910" spans="1:18" x14ac:dyDescent="0.3">
      <c r="A910" s="2" t="s">
        <v>21</v>
      </c>
      <c r="B910" s="2" t="s">
        <v>69</v>
      </c>
      <c r="C910" s="2" t="s">
        <v>87</v>
      </c>
      <c r="D910" s="2" t="s">
        <v>19</v>
      </c>
      <c r="E910" s="2" t="s">
        <v>270</v>
      </c>
      <c r="F910" s="2" t="s">
        <v>37</v>
      </c>
      <c r="G910" s="2" t="s">
        <v>91</v>
      </c>
      <c r="H910" s="3">
        <v>78.718539199426843</v>
      </c>
      <c r="I910" s="3">
        <v>76.286007174077</v>
      </c>
      <c r="J910" s="2">
        <v>2.4325320253498663</v>
      </c>
      <c r="K910" s="2">
        <v>53.3333333333333</v>
      </c>
      <c r="L910" s="4">
        <v>3.19</v>
      </c>
      <c r="M910" s="2">
        <v>7.4</v>
      </c>
      <c r="N910" s="2">
        <v>0.25672967212610498</v>
      </c>
      <c r="O910" s="2" t="s">
        <v>21</v>
      </c>
      <c r="P910" s="2" t="s">
        <v>21</v>
      </c>
      <c r="Q910" s="2" t="s">
        <v>22</v>
      </c>
      <c r="R910" s="2" t="s">
        <v>23</v>
      </c>
    </row>
    <row r="911" spans="1:18" x14ac:dyDescent="0.3">
      <c r="A911" s="2" t="s">
        <v>21</v>
      </c>
      <c r="B911" s="2" t="s">
        <v>69</v>
      </c>
      <c r="C911" s="2" t="s">
        <v>87</v>
      </c>
      <c r="D911" s="2" t="s">
        <v>19</v>
      </c>
      <c r="E911" s="2" t="s">
        <v>270</v>
      </c>
      <c r="F911" s="2" t="s">
        <v>45</v>
      </c>
      <c r="G911" s="2" t="s">
        <v>91</v>
      </c>
      <c r="H911" s="3">
        <v>78.718539199426843</v>
      </c>
      <c r="I911" s="3">
        <v>76.221607630091157</v>
      </c>
      <c r="J911" s="2">
        <v>2.4969315693357168</v>
      </c>
      <c r="K911" s="2">
        <v>60</v>
      </c>
      <c r="L911" s="4">
        <v>3.2800000000000002</v>
      </c>
      <c r="M911" s="2">
        <v>8</v>
      </c>
      <c r="N911" s="2">
        <v>0.35570068718071202</v>
      </c>
      <c r="O911" s="2" t="s">
        <v>21</v>
      </c>
      <c r="P911" s="2" t="s">
        <v>21</v>
      </c>
      <c r="Q911" s="2" t="s">
        <v>22</v>
      </c>
      <c r="R911" s="2" t="s">
        <v>23</v>
      </c>
    </row>
    <row r="912" spans="1:18" x14ac:dyDescent="0.3">
      <c r="A912" s="2" t="s">
        <v>21</v>
      </c>
      <c r="B912" s="2" t="s">
        <v>69</v>
      </c>
      <c r="C912" s="2" t="s">
        <v>87</v>
      </c>
      <c r="D912" s="2" t="s">
        <v>19</v>
      </c>
      <c r="E912" s="2" t="s">
        <v>270</v>
      </c>
      <c r="F912" s="2" t="s">
        <v>41</v>
      </c>
      <c r="G912" s="2" t="s">
        <v>91</v>
      </c>
      <c r="H912" s="3">
        <v>78.718539199426843</v>
      </c>
      <c r="I912" s="3">
        <v>76.207986587997667</v>
      </c>
      <c r="J912" s="2">
        <v>2.5105526114292336</v>
      </c>
      <c r="K912" s="2">
        <v>66.6666666666667</v>
      </c>
      <c r="L912" s="4">
        <v>3.29</v>
      </c>
      <c r="M912" s="2">
        <v>7.6</v>
      </c>
      <c r="N912" s="2">
        <v>0.22883203115196801</v>
      </c>
      <c r="O912" s="2" t="s">
        <v>21</v>
      </c>
      <c r="P912" s="2" t="s">
        <v>21</v>
      </c>
      <c r="Q912" s="2" t="s">
        <v>22</v>
      </c>
      <c r="R912" s="2" t="s">
        <v>23</v>
      </c>
    </row>
    <row r="913" spans="1:18" x14ac:dyDescent="0.3">
      <c r="A913" s="2" t="s">
        <v>21</v>
      </c>
      <c r="B913" s="2" t="s">
        <v>69</v>
      </c>
      <c r="C913" s="2" t="s">
        <v>87</v>
      </c>
      <c r="D913" s="2" t="s">
        <v>19</v>
      </c>
      <c r="E913" s="2" t="s">
        <v>270</v>
      </c>
      <c r="F913" s="2" t="s">
        <v>48</v>
      </c>
      <c r="G913" s="2" t="s">
        <v>91</v>
      </c>
      <c r="H913" s="3">
        <v>78.718539199426843</v>
      </c>
      <c r="I913" s="3">
        <v>75.405554236499498</v>
      </c>
      <c r="J913" s="2">
        <v>3.3129849629273167</v>
      </c>
      <c r="K913" s="2">
        <v>60</v>
      </c>
      <c r="L913" s="4">
        <v>4.3900000000000006</v>
      </c>
      <c r="M913" s="2">
        <v>7</v>
      </c>
      <c r="N913" s="2">
        <v>0.20363605826037101</v>
      </c>
      <c r="O913" s="2" t="s">
        <v>21</v>
      </c>
      <c r="P913" s="2" t="s">
        <v>21</v>
      </c>
      <c r="Q913" s="2" t="s">
        <v>22</v>
      </c>
      <c r="R913" s="2" t="s">
        <v>23</v>
      </c>
    </row>
    <row r="914" spans="1:18" x14ac:dyDescent="0.3">
      <c r="A914" s="2" t="s">
        <v>21</v>
      </c>
      <c r="B914" s="2" t="s">
        <v>69</v>
      </c>
      <c r="C914" s="2" t="s">
        <v>87</v>
      </c>
      <c r="D914" s="2" t="s">
        <v>19</v>
      </c>
      <c r="E914" s="2" t="s">
        <v>270</v>
      </c>
      <c r="F914" s="2" t="s">
        <v>52</v>
      </c>
      <c r="G914" s="2" t="s">
        <v>91</v>
      </c>
      <c r="H914" s="3">
        <v>78.718539199426843</v>
      </c>
      <c r="I914" s="3">
        <v>74.968866143646991</v>
      </c>
      <c r="J914" s="2">
        <v>3.7496730557798998</v>
      </c>
      <c r="K914" s="2">
        <v>73.3333333333333</v>
      </c>
      <c r="L914" s="4">
        <v>5</v>
      </c>
      <c r="M914" s="2">
        <v>7.2</v>
      </c>
      <c r="N914" s="2">
        <v>0.24486450402311499</v>
      </c>
      <c r="O914" s="2" t="s">
        <v>21</v>
      </c>
      <c r="P914" s="2" t="s">
        <v>21</v>
      </c>
      <c r="Q914" s="2" t="s">
        <v>22</v>
      </c>
      <c r="R914" s="2" t="s">
        <v>23</v>
      </c>
    </row>
    <row r="915" spans="1:18" x14ac:dyDescent="0.3">
      <c r="A915" s="2" t="s">
        <v>21</v>
      </c>
      <c r="B915" s="2" t="s">
        <v>69</v>
      </c>
      <c r="C915" s="2" t="s">
        <v>87</v>
      </c>
      <c r="D915" s="2" t="s">
        <v>19</v>
      </c>
      <c r="E915" s="2" t="s">
        <v>270</v>
      </c>
      <c r="F915" s="2" t="s">
        <v>29</v>
      </c>
      <c r="G915" s="2" t="s">
        <v>91</v>
      </c>
      <c r="H915" s="3">
        <v>78.718539199426843</v>
      </c>
      <c r="I915" s="3">
        <v>74.761146726420677</v>
      </c>
      <c r="J915" s="2">
        <v>3.9573924730062329</v>
      </c>
      <c r="K915" s="2">
        <v>60</v>
      </c>
      <c r="L915" s="4">
        <v>5.29</v>
      </c>
      <c r="M915" s="2">
        <v>7.9</v>
      </c>
      <c r="N915" s="2">
        <v>0.130864307688976</v>
      </c>
      <c r="O915" s="2" t="s">
        <v>21</v>
      </c>
      <c r="P915" s="2" t="s">
        <v>21</v>
      </c>
      <c r="Q915" s="2" t="s">
        <v>22</v>
      </c>
      <c r="R915" s="2" t="s">
        <v>23</v>
      </c>
    </row>
    <row r="916" spans="1:18" x14ac:dyDescent="0.3">
      <c r="A916" s="2" t="s">
        <v>21</v>
      </c>
      <c r="B916" s="2" t="s">
        <v>69</v>
      </c>
      <c r="C916" s="2" t="s">
        <v>87</v>
      </c>
      <c r="D916" s="2" t="s">
        <v>19</v>
      </c>
      <c r="E916" s="2" t="s">
        <v>270</v>
      </c>
      <c r="F916" s="2" t="s">
        <v>77</v>
      </c>
      <c r="G916" s="2" t="s">
        <v>91</v>
      </c>
      <c r="H916" s="3">
        <v>78.718539199426843</v>
      </c>
      <c r="I916" s="3">
        <v>73.256279674179993</v>
      </c>
      <c r="J916" s="2">
        <v>5.46225952524685</v>
      </c>
      <c r="K916" s="2">
        <v>86.6666666666667</v>
      </c>
      <c r="L916" s="4">
        <v>7.46</v>
      </c>
      <c r="M916" s="2">
        <v>7.9</v>
      </c>
      <c r="N916" s="2">
        <v>2.2889561359695099E-2</v>
      </c>
      <c r="O916" s="2" t="s">
        <v>21</v>
      </c>
      <c r="P916" s="2" t="s">
        <v>21</v>
      </c>
      <c r="Q916" s="2" t="s">
        <v>22</v>
      </c>
      <c r="R916" s="2" t="s">
        <v>23</v>
      </c>
    </row>
    <row r="917" spans="1:18" x14ac:dyDescent="0.3">
      <c r="A917" s="2" t="s">
        <v>21</v>
      </c>
      <c r="B917" s="2" t="s">
        <v>69</v>
      </c>
      <c r="C917" s="2" t="s">
        <v>87</v>
      </c>
      <c r="D917" s="2" t="s">
        <v>19</v>
      </c>
      <c r="E917" s="2" t="s">
        <v>270</v>
      </c>
      <c r="F917" s="2" t="s">
        <v>36</v>
      </c>
      <c r="G917" s="2" t="s">
        <v>91</v>
      </c>
      <c r="H917" s="3">
        <v>78.718539199426843</v>
      </c>
      <c r="I917" s="3">
        <v>72.723141391231664</v>
      </c>
      <c r="J917" s="2">
        <v>5.9953978081951176</v>
      </c>
      <c r="K917" s="2">
        <v>73.3333333333333</v>
      </c>
      <c r="L917" s="4">
        <v>8.24</v>
      </c>
      <c r="M917" s="2">
        <v>7.5</v>
      </c>
      <c r="N917" s="2">
        <v>7.6710933832500102E-3</v>
      </c>
      <c r="O917" s="2" t="s">
        <v>21</v>
      </c>
      <c r="P917" s="2" t="s">
        <v>21</v>
      </c>
      <c r="Q917" s="2" t="s">
        <v>22</v>
      </c>
      <c r="R917" s="2" t="s">
        <v>23</v>
      </c>
    </row>
    <row r="918" spans="1:18" x14ac:dyDescent="0.3">
      <c r="A918" s="2" t="s">
        <v>21</v>
      </c>
      <c r="B918" s="2" t="s">
        <v>69</v>
      </c>
      <c r="C918" s="2" t="s">
        <v>87</v>
      </c>
      <c r="D918" s="2" t="s">
        <v>19</v>
      </c>
      <c r="E918" s="2" t="s">
        <v>270</v>
      </c>
      <c r="F918" s="2" t="s">
        <v>57</v>
      </c>
      <c r="G918" s="2" t="s">
        <v>91</v>
      </c>
      <c r="H918" s="3">
        <v>78.718539199426843</v>
      </c>
      <c r="I918" s="3">
        <v>72.64108051130701</v>
      </c>
      <c r="J918" s="2">
        <v>6.0774586881197843</v>
      </c>
      <c r="K918" s="2">
        <v>66.6666666666667</v>
      </c>
      <c r="L918" s="4">
        <v>8.3699999999999992</v>
      </c>
      <c r="M918" s="2">
        <v>8</v>
      </c>
      <c r="N918" s="2">
        <v>4.2523529515039002E-2</v>
      </c>
      <c r="O918" s="2" t="s">
        <v>21</v>
      </c>
      <c r="P918" s="2" t="s">
        <v>21</v>
      </c>
      <c r="Q918" s="2" t="s">
        <v>22</v>
      </c>
      <c r="R918" s="2" t="s">
        <v>23</v>
      </c>
    </row>
    <row r="919" spans="1:18" x14ac:dyDescent="0.3">
      <c r="A919" s="2" t="s">
        <v>21</v>
      </c>
      <c r="B919" s="2" t="s">
        <v>69</v>
      </c>
      <c r="C919" s="2" t="s">
        <v>87</v>
      </c>
      <c r="D919" s="2" t="s">
        <v>19</v>
      </c>
      <c r="E919" s="2" t="s">
        <v>270</v>
      </c>
      <c r="F919" s="2" t="s">
        <v>73</v>
      </c>
      <c r="G919" s="2" t="s">
        <v>91</v>
      </c>
      <c r="H919" s="3">
        <v>78.718539199426843</v>
      </c>
      <c r="I919" s="3">
        <v>72.520791404533512</v>
      </c>
      <c r="J919" s="2">
        <v>6.1977477948934006</v>
      </c>
      <c r="K919" s="2">
        <v>73.3333333333333</v>
      </c>
      <c r="L919" s="4">
        <v>8.5500000000000007</v>
      </c>
      <c r="M919" s="2">
        <v>7.9</v>
      </c>
      <c r="N919" s="2">
        <v>9.7387509319208192E-3</v>
      </c>
      <c r="O919" s="2" t="s">
        <v>21</v>
      </c>
      <c r="P919" s="2" t="s">
        <v>21</v>
      </c>
      <c r="Q919" s="2" t="s">
        <v>22</v>
      </c>
      <c r="R919" s="2" t="s">
        <v>23</v>
      </c>
    </row>
    <row r="920" spans="1:18" x14ac:dyDescent="0.3">
      <c r="A920" s="2" t="s">
        <v>21</v>
      </c>
      <c r="B920" s="2" t="s">
        <v>69</v>
      </c>
      <c r="C920" s="2" t="s">
        <v>87</v>
      </c>
      <c r="D920" s="2" t="s">
        <v>19</v>
      </c>
      <c r="E920" s="2" t="s">
        <v>270</v>
      </c>
      <c r="F920" s="2" t="s">
        <v>43</v>
      </c>
      <c r="G920" s="2" t="s">
        <v>91</v>
      </c>
      <c r="H920" s="3">
        <v>78.718539199426843</v>
      </c>
      <c r="I920" s="3">
        <v>72.196015128406827</v>
      </c>
      <c r="J920" s="2">
        <v>6.5225240710200492</v>
      </c>
      <c r="K920" s="2">
        <v>73.3333333333333</v>
      </c>
      <c r="L920" s="4">
        <v>9.0300000000000011</v>
      </c>
      <c r="M920" s="2">
        <v>6.9</v>
      </c>
      <c r="N920" s="2">
        <v>2.98121849725211E-2</v>
      </c>
      <c r="O920" s="2" t="s">
        <v>21</v>
      </c>
      <c r="P920" s="2" t="s">
        <v>21</v>
      </c>
      <c r="Q920" s="2" t="s">
        <v>22</v>
      </c>
      <c r="R920" s="2" t="s">
        <v>23</v>
      </c>
    </row>
    <row r="921" spans="1:18" x14ac:dyDescent="0.3">
      <c r="A921" s="2" t="s">
        <v>21</v>
      </c>
      <c r="B921" s="2" t="s">
        <v>69</v>
      </c>
      <c r="C921" s="2" t="s">
        <v>87</v>
      </c>
      <c r="D921" s="2" t="s">
        <v>19</v>
      </c>
      <c r="E921" s="2" t="s">
        <v>270</v>
      </c>
      <c r="F921" s="2" t="s">
        <v>47</v>
      </c>
      <c r="G921" s="2" t="s">
        <v>91</v>
      </c>
      <c r="H921" s="3">
        <v>78.718539199426843</v>
      </c>
      <c r="I921" s="3">
        <v>71.862084556698662</v>
      </c>
      <c r="J921" s="2">
        <v>6.8564546427281003</v>
      </c>
      <c r="K921" s="2">
        <v>80</v>
      </c>
      <c r="L921" s="4">
        <v>9.5399999999999991</v>
      </c>
      <c r="M921" s="2">
        <v>7.1</v>
      </c>
      <c r="N921" s="2">
        <v>2.0607263695501098E-2</v>
      </c>
      <c r="O921" s="2" t="s">
        <v>21</v>
      </c>
      <c r="P921" s="2" t="s">
        <v>21</v>
      </c>
      <c r="Q921" s="2" t="s">
        <v>22</v>
      </c>
      <c r="R921" s="2" t="s">
        <v>23</v>
      </c>
    </row>
    <row r="922" spans="1:18" x14ac:dyDescent="0.3">
      <c r="A922" s="2" t="s">
        <v>21</v>
      </c>
      <c r="B922" s="2" t="s">
        <v>69</v>
      </c>
      <c r="C922" s="2" t="s">
        <v>87</v>
      </c>
      <c r="D922" s="2" t="s">
        <v>19</v>
      </c>
      <c r="E922" s="2" t="s">
        <v>270</v>
      </c>
      <c r="F922" s="2" t="s">
        <v>74</v>
      </c>
      <c r="G922" s="2" t="s">
        <v>91</v>
      </c>
      <c r="H922" s="3">
        <v>78.718539199426843</v>
      </c>
      <c r="I922" s="3">
        <v>71.570502288845503</v>
      </c>
      <c r="J922" s="2">
        <v>7.1480369105813661</v>
      </c>
      <c r="K922" s="2">
        <v>80</v>
      </c>
      <c r="L922" s="4">
        <v>9.99</v>
      </c>
      <c r="M922" s="2">
        <v>7.7</v>
      </c>
      <c r="N922" s="2">
        <v>5.5760379750058103E-3</v>
      </c>
      <c r="O922" s="2" t="s">
        <v>21</v>
      </c>
      <c r="P922" s="2" t="s">
        <v>21</v>
      </c>
      <c r="Q922" s="2" t="s">
        <v>22</v>
      </c>
      <c r="R922" s="2" t="s">
        <v>23</v>
      </c>
    </row>
    <row r="923" spans="1:18" x14ac:dyDescent="0.3">
      <c r="A923" s="2" t="s">
        <v>21</v>
      </c>
      <c r="B923" s="2" t="s">
        <v>69</v>
      </c>
      <c r="C923" s="2" t="s">
        <v>87</v>
      </c>
      <c r="D923" s="2" t="s">
        <v>19</v>
      </c>
      <c r="E923" s="2" t="s">
        <v>270</v>
      </c>
      <c r="F923" s="2" t="s">
        <v>46</v>
      </c>
      <c r="G923" s="2" t="s">
        <v>91</v>
      </c>
      <c r="H923" s="3">
        <v>78.718539199426843</v>
      </c>
      <c r="I923" s="3">
        <v>69.352463144219172</v>
      </c>
      <c r="J923" s="2">
        <v>9.3660760552076976</v>
      </c>
      <c r="K923" s="2">
        <v>80</v>
      </c>
      <c r="L923" s="4">
        <v>13.51</v>
      </c>
      <c r="M923" s="2">
        <v>6.8</v>
      </c>
      <c r="N923" s="2">
        <v>5.21312753432269E-3</v>
      </c>
      <c r="O923" s="2" t="s">
        <v>21</v>
      </c>
      <c r="P923" s="2" t="s">
        <v>21</v>
      </c>
      <c r="Q923" s="2" t="s">
        <v>22</v>
      </c>
      <c r="R923" s="2" t="s">
        <v>23</v>
      </c>
    </row>
    <row r="924" spans="1:18" x14ac:dyDescent="0.3">
      <c r="A924" s="2" t="s">
        <v>21</v>
      </c>
      <c r="B924" s="2" t="s">
        <v>69</v>
      </c>
      <c r="C924" s="2" t="s">
        <v>87</v>
      </c>
      <c r="D924" s="2" t="s">
        <v>19</v>
      </c>
      <c r="E924" s="2" t="s">
        <v>270</v>
      </c>
      <c r="F924" s="2" t="s">
        <v>44</v>
      </c>
      <c r="G924" s="2" t="s">
        <v>91</v>
      </c>
      <c r="H924" s="3">
        <v>78.718539199426843</v>
      </c>
      <c r="I924" s="3">
        <v>66.933569629678829</v>
      </c>
      <c r="J924" s="2">
        <v>11.784969569748084</v>
      </c>
      <c r="K924" s="2">
        <v>93.3333333333333</v>
      </c>
      <c r="L924" s="4">
        <v>17.61</v>
      </c>
      <c r="M924" s="2">
        <v>6.9</v>
      </c>
      <c r="N924" s="2">
        <v>1.0900994132045001E-3</v>
      </c>
      <c r="O924" s="2" t="s">
        <v>21</v>
      </c>
      <c r="P924" s="2" t="s">
        <v>21</v>
      </c>
      <c r="Q924" s="2" t="s">
        <v>22</v>
      </c>
      <c r="R924" s="2" t="s">
        <v>23</v>
      </c>
    </row>
    <row r="925" spans="1:18" x14ac:dyDescent="0.3">
      <c r="A925" s="2" t="s">
        <v>21</v>
      </c>
      <c r="B925" s="2" t="s">
        <v>69</v>
      </c>
      <c r="C925" s="2" t="s">
        <v>87</v>
      </c>
      <c r="D925" s="2" t="s">
        <v>19</v>
      </c>
      <c r="E925" s="2" t="s">
        <v>270</v>
      </c>
      <c r="F925" s="2" t="s">
        <v>79</v>
      </c>
      <c r="G925" s="2" t="s">
        <v>91</v>
      </c>
      <c r="H925" s="3">
        <v>78.718539199426843</v>
      </c>
      <c r="I925" s="3">
        <v>66.869422221852162</v>
      </c>
      <c r="J925" s="2">
        <v>11.849116977574683</v>
      </c>
      <c r="K925" s="2">
        <v>93.3333333333333</v>
      </c>
      <c r="L925" s="4">
        <v>17.72</v>
      </c>
      <c r="M925" s="2">
        <v>6.6</v>
      </c>
      <c r="N925" s="2">
        <v>2.6372721200694401E-4</v>
      </c>
      <c r="O925" s="2" t="s">
        <v>21</v>
      </c>
      <c r="P925" s="2" t="s">
        <v>21</v>
      </c>
      <c r="Q925" s="2" t="s">
        <v>22</v>
      </c>
      <c r="R925" s="2" t="s">
        <v>23</v>
      </c>
    </row>
    <row r="926" spans="1:18" x14ac:dyDescent="0.3">
      <c r="A926" s="2" t="s">
        <v>21</v>
      </c>
      <c r="B926" s="2" t="s">
        <v>69</v>
      </c>
      <c r="C926" s="2" t="s">
        <v>92</v>
      </c>
      <c r="D926" s="2" t="s">
        <v>19</v>
      </c>
      <c r="E926" s="2" t="s">
        <v>270</v>
      </c>
      <c r="F926" s="2" t="s">
        <v>72</v>
      </c>
      <c r="G926" s="2" t="s">
        <v>20</v>
      </c>
      <c r="H926" s="3">
        <v>68.264450857495007</v>
      </c>
      <c r="I926" s="3">
        <v>74.409854967103499</v>
      </c>
      <c r="J926" s="2">
        <v>-6.145404109608501</v>
      </c>
      <c r="K926" s="2">
        <v>20</v>
      </c>
      <c r="L926" s="4">
        <v>-8.2600000000000016</v>
      </c>
      <c r="M926" s="2">
        <v>7.9</v>
      </c>
      <c r="N926" s="2">
        <v>0.100760890107809</v>
      </c>
      <c r="O926" s="2" t="s">
        <v>21</v>
      </c>
      <c r="P926" s="2" t="s">
        <v>21</v>
      </c>
      <c r="Q926" s="2" t="s">
        <v>22</v>
      </c>
      <c r="R926" s="2" t="s">
        <v>23</v>
      </c>
    </row>
    <row r="927" spans="1:18" x14ac:dyDescent="0.3">
      <c r="A927" s="2" t="s">
        <v>21</v>
      </c>
      <c r="B927" s="2" t="s">
        <v>69</v>
      </c>
      <c r="C927" s="2" t="s">
        <v>92</v>
      </c>
      <c r="D927" s="2" t="s">
        <v>19</v>
      </c>
      <c r="E927" s="2" t="s">
        <v>270</v>
      </c>
      <c r="F927" s="2" t="s">
        <v>52</v>
      </c>
      <c r="G927" s="2" t="s">
        <v>20</v>
      </c>
      <c r="H927" s="3">
        <v>68.264450857495007</v>
      </c>
      <c r="I927" s="3">
        <v>74.107266527839499</v>
      </c>
      <c r="J927" s="2">
        <v>-5.8428156703444989</v>
      </c>
      <c r="K927" s="2">
        <v>20</v>
      </c>
      <c r="L927" s="4">
        <v>-7.88</v>
      </c>
      <c r="M927" s="2">
        <v>7.2</v>
      </c>
      <c r="N927" s="2">
        <v>5.79259606042433E-2</v>
      </c>
      <c r="O927" s="2" t="s">
        <v>21</v>
      </c>
      <c r="P927" s="2" t="s">
        <v>21</v>
      </c>
      <c r="Q927" s="2" t="s">
        <v>22</v>
      </c>
      <c r="R927" s="2" t="s">
        <v>23</v>
      </c>
    </row>
    <row r="928" spans="1:18" x14ac:dyDescent="0.3">
      <c r="A928" s="2" t="s">
        <v>21</v>
      </c>
      <c r="B928" s="2" t="s">
        <v>69</v>
      </c>
      <c r="C928" s="2" t="s">
        <v>92</v>
      </c>
      <c r="D928" s="2" t="s">
        <v>19</v>
      </c>
      <c r="E928" s="2" t="s">
        <v>270</v>
      </c>
      <c r="F928" s="2" t="s">
        <v>54</v>
      </c>
      <c r="G928" s="2" t="s">
        <v>20</v>
      </c>
      <c r="H928" s="3">
        <v>68.264450857495007</v>
      </c>
      <c r="I928" s="3">
        <v>73.713199732775834</v>
      </c>
      <c r="J928" s="2">
        <v>-5.4487488752808506</v>
      </c>
      <c r="K928" s="2">
        <v>0</v>
      </c>
      <c r="L928" s="4">
        <v>-7.39</v>
      </c>
      <c r="M928" s="2">
        <v>7.5</v>
      </c>
      <c r="N928" s="2">
        <v>5.9346208116178502E-2</v>
      </c>
      <c r="O928" s="2" t="s">
        <v>21</v>
      </c>
      <c r="P928" s="2" t="s">
        <v>21</v>
      </c>
      <c r="Q928" s="2" t="s">
        <v>22</v>
      </c>
      <c r="R928" s="2" t="s">
        <v>23</v>
      </c>
    </row>
    <row r="929" spans="1:18" x14ac:dyDescent="0.3">
      <c r="A929" s="2" t="s">
        <v>21</v>
      </c>
      <c r="B929" s="2" t="s">
        <v>69</v>
      </c>
      <c r="C929" s="2" t="s">
        <v>92</v>
      </c>
      <c r="D929" s="2" t="s">
        <v>19</v>
      </c>
      <c r="E929" s="2" t="s">
        <v>270</v>
      </c>
      <c r="F929" s="2" t="s">
        <v>42</v>
      </c>
      <c r="G929" s="2" t="s">
        <v>20</v>
      </c>
      <c r="H929" s="3">
        <v>68.264450857495007</v>
      </c>
      <c r="I929" s="3">
        <v>73.146849058481337</v>
      </c>
      <c r="J929" s="2">
        <v>-4.8823982009863496</v>
      </c>
      <c r="K929" s="2">
        <v>20</v>
      </c>
      <c r="L929" s="4">
        <v>-6.67</v>
      </c>
      <c r="M929" s="2">
        <v>7.1</v>
      </c>
      <c r="N929" s="2">
        <v>0.239783757707863</v>
      </c>
      <c r="O929" s="2" t="s">
        <v>21</v>
      </c>
      <c r="P929" s="2" t="s">
        <v>21</v>
      </c>
      <c r="Q929" s="2" t="s">
        <v>22</v>
      </c>
      <c r="R929" s="2" t="s">
        <v>23</v>
      </c>
    </row>
    <row r="930" spans="1:18" x14ac:dyDescent="0.3">
      <c r="A930" s="2" t="s">
        <v>21</v>
      </c>
      <c r="B930" s="2" t="s">
        <v>69</v>
      </c>
      <c r="C930" s="2" t="s">
        <v>92</v>
      </c>
      <c r="D930" s="2" t="s">
        <v>19</v>
      </c>
      <c r="E930" s="2" t="s">
        <v>270</v>
      </c>
      <c r="F930" s="2" t="s">
        <v>50</v>
      </c>
      <c r="G930" s="2" t="s">
        <v>20</v>
      </c>
      <c r="H930" s="3">
        <v>68.264450857495007</v>
      </c>
      <c r="I930" s="3">
        <v>73.016323689199666</v>
      </c>
      <c r="J930" s="2">
        <v>-4.7518728317046834</v>
      </c>
      <c r="K930" s="2">
        <v>20</v>
      </c>
      <c r="L930" s="4">
        <v>-6.5100000000000007</v>
      </c>
      <c r="M930" s="2">
        <v>6.8</v>
      </c>
      <c r="N930" s="2">
        <v>0.22868779301207501</v>
      </c>
      <c r="O930" s="2" t="s">
        <v>21</v>
      </c>
      <c r="P930" s="2" t="s">
        <v>21</v>
      </c>
      <c r="Q930" s="2" t="s">
        <v>22</v>
      </c>
      <c r="R930" s="2" t="s">
        <v>23</v>
      </c>
    </row>
    <row r="931" spans="1:18" x14ac:dyDescent="0.3">
      <c r="A931" s="2" t="s">
        <v>21</v>
      </c>
      <c r="B931" s="2" t="s">
        <v>69</v>
      </c>
      <c r="C931" s="2" t="s">
        <v>92</v>
      </c>
      <c r="D931" s="2" t="s">
        <v>19</v>
      </c>
      <c r="E931" s="2" t="s">
        <v>270</v>
      </c>
      <c r="F931" s="2" t="s">
        <v>37</v>
      </c>
      <c r="G931" s="2" t="s">
        <v>20</v>
      </c>
      <c r="H931" s="3">
        <v>68.264450857495007</v>
      </c>
      <c r="I931" s="3">
        <v>72.64908091468466</v>
      </c>
      <c r="J931" s="2">
        <v>-4.3846300571896162</v>
      </c>
      <c r="K931" s="2">
        <v>0</v>
      </c>
      <c r="L931" s="4">
        <v>-6.04</v>
      </c>
      <c r="M931" s="2">
        <v>7.4</v>
      </c>
      <c r="N931" s="2">
        <v>2.3955931047759799E-2</v>
      </c>
      <c r="O931" s="2" t="s">
        <v>21</v>
      </c>
      <c r="P931" s="2" t="s">
        <v>21</v>
      </c>
      <c r="Q931" s="2" t="s">
        <v>22</v>
      </c>
      <c r="R931" s="2" t="s">
        <v>23</v>
      </c>
    </row>
    <row r="932" spans="1:18" x14ac:dyDescent="0.3">
      <c r="A932" s="2" t="s">
        <v>21</v>
      </c>
      <c r="B932" s="2" t="s">
        <v>69</v>
      </c>
      <c r="C932" s="2" t="s">
        <v>92</v>
      </c>
      <c r="D932" s="2" t="s">
        <v>19</v>
      </c>
      <c r="E932" s="2" t="s">
        <v>270</v>
      </c>
      <c r="F932" s="2" t="s">
        <v>32</v>
      </c>
      <c r="G932" s="2" t="s">
        <v>20</v>
      </c>
      <c r="H932" s="3">
        <v>68.264450857495007</v>
      </c>
      <c r="I932" s="3">
        <v>71.677834514400175</v>
      </c>
      <c r="J932" s="2">
        <v>-3.4133836569052005</v>
      </c>
      <c r="K932" s="2">
        <v>20</v>
      </c>
      <c r="L932" s="4">
        <v>-4.7600000000000007</v>
      </c>
      <c r="M932" s="2">
        <v>7.6</v>
      </c>
      <c r="N932" s="2">
        <v>0.31259235165566501</v>
      </c>
      <c r="O932" s="2" t="s">
        <v>21</v>
      </c>
      <c r="P932" s="2" t="s">
        <v>21</v>
      </c>
      <c r="Q932" s="2" t="s">
        <v>22</v>
      </c>
      <c r="R932" s="2" t="s">
        <v>23</v>
      </c>
    </row>
    <row r="933" spans="1:18" x14ac:dyDescent="0.3">
      <c r="A933" s="2" t="s">
        <v>21</v>
      </c>
      <c r="B933" s="2" t="s">
        <v>69</v>
      </c>
      <c r="C933" s="2" t="s">
        <v>92</v>
      </c>
      <c r="D933" s="2" t="s">
        <v>19</v>
      </c>
      <c r="E933" s="2" t="s">
        <v>270</v>
      </c>
      <c r="F933" s="2" t="s">
        <v>25</v>
      </c>
      <c r="G933" s="2" t="s">
        <v>20</v>
      </c>
      <c r="H933" s="3">
        <v>68.264450857495007</v>
      </c>
      <c r="I933" s="3">
        <v>71.146067106288839</v>
      </c>
      <c r="J933" s="2">
        <v>-2.8816162487937498</v>
      </c>
      <c r="K933" s="2">
        <v>20</v>
      </c>
      <c r="L933" s="4">
        <v>-4.05</v>
      </c>
      <c r="M933" s="2">
        <v>7.3</v>
      </c>
      <c r="N933" s="2">
        <v>4.5929851007872703E-2</v>
      </c>
      <c r="O933" s="2" t="s">
        <v>21</v>
      </c>
      <c r="P933" s="2" t="s">
        <v>21</v>
      </c>
      <c r="Q933" s="2" t="s">
        <v>22</v>
      </c>
      <c r="R933" s="2" t="s">
        <v>23</v>
      </c>
    </row>
    <row r="934" spans="1:18" x14ac:dyDescent="0.3">
      <c r="A934" s="2" t="s">
        <v>21</v>
      </c>
      <c r="B934" s="2" t="s">
        <v>69</v>
      </c>
      <c r="C934" s="2" t="s">
        <v>92</v>
      </c>
      <c r="D934" s="2" t="s">
        <v>19</v>
      </c>
      <c r="E934" s="2" t="s">
        <v>270</v>
      </c>
      <c r="F934" s="2" t="s">
        <v>35</v>
      </c>
      <c r="G934" s="2" t="s">
        <v>20</v>
      </c>
      <c r="H934" s="3">
        <v>68.264450857495007</v>
      </c>
      <c r="I934" s="3">
        <v>70.225022790425328</v>
      </c>
      <c r="J934" s="2">
        <v>-1.9605719329304001</v>
      </c>
      <c r="K934" s="2">
        <v>40</v>
      </c>
      <c r="L934" s="4">
        <v>-2.79</v>
      </c>
      <c r="M934" s="2">
        <v>7.7</v>
      </c>
      <c r="N934" s="2">
        <v>0.24967462597667101</v>
      </c>
      <c r="O934" s="2" t="s">
        <v>21</v>
      </c>
      <c r="P934" s="2" t="s">
        <v>21</v>
      </c>
      <c r="Q934" s="2" t="s">
        <v>22</v>
      </c>
      <c r="R934" s="2" t="s">
        <v>23</v>
      </c>
    </row>
    <row r="935" spans="1:18" x14ac:dyDescent="0.3">
      <c r="A935" s="2" t="s">
        <v>21</v>
      </c>
      <c r="B935" s="2" t="s">
        <v>69</v>
      </c>
      <c r="C935" s="2" t="s">
        <v>92</v>
      </c>
      <c r="D935" s="2" t="s">
        <v>19</v>
      </c>
      <c r="E935" s="2" t="s">
        <v>270</v>
      </c>
      <c r="F935" s="2" t="s">
        <v>30</v>
      </c>
      <c r="G935" s="2" t="s">
        <v>20</v>
      </c>
      <c r="H935" s="3">
        <v>68.264450857495007</v>
      </c>
      <c r="I935" s="3">
        <v>70.189474299743168</v>
      </c>
      <c r="J935" s="2">
        <v>-1.9250234422481669</v>
      </c>
      <c r="K935" s="2">
        <v>40</v>
      </c>
      <c r="L935" s="4">
        <v>-2.74</v>
      </c>
      <c r="M935" s="2">
        <v>7.5</v>
      </c>
      <c r="N935" s="2">
        <v>0.26659815519402702</v>
      </c>
      <c r="O935" s="2" t="s">
        <v>21</v>
      </c>
      <c r="P935" s="2" t="s">
        <v>21</v>
      </c>
      <c r="Q935" s="2" t="s">
        <v>22</v>
      </c>
      <c r="R935" s="2" t="s">
        <v>23</v>
      </c>
    </row>
    <row r="936" spans="1:18" x14ac:dyDescent="0.3">
      <c r="A936" s="2" t="s">
        <v>21</v>
      </c>
      <c r="B936" s="2" t="s">
        <v>69</v>
      </c>
      <c r="C936" s="2" t="s">
        <v>92</v>
      </c>
      <c r="D936" s="2" t="s">
        <v>19</v>
      </c>
      <c r="E936" s="2" t="s">
        <v>270</v>
      </c>
      <c r="F936" s="2" t="s">
        <v>41</v>
      </c>
      <c r="G936" s="2" t="s">
        <v>20</v>
      </c>
      <c r="H936" s="3">
        <v>68.264450857495007</v>
      </c>
      <c r="I936" s="3">
        <v>70.05709533672082</v>
      </c>
      <c r="J936" s="2">
        <v>-1.7926444792258833</v>
      </c>
      <c r="K936" s="2">
        <v>40</v>
      </c>
      <c r="L936" s="4">
        <v>-2.56</v>
      </c>
      <c r="M936" s="2">
        <v>7.6</v>
      </c>
      <c r="N936" s="2">
        <v>0.45113189728080799</v>
      </c>
      <c r="O936" s="2" t="s">
        <v>21</v>
      </c>
      <c r="P936" s="2" t="s">
        <v>21</v>
      </c>
      <c r="Q936" s="2" t="s">
        <v>22</v>
      </c>
      <c r="R936" s="2" t="s">
        <v>23</v>
      </c>
    </row>
    <row r="937" spans="1:18" x14ac:dyDescent="0.3">
      <c r="A937" s="2" t="s">
        <v>21</v>
      </c>
      <c r="B937" s="2" t="s">
        <v>69</v>
      </c>
      <c r="C937" s="2" t="s">
        <v>92</v>
      </c>
      <c r="D937" s="2" t="s">
        <v>19</v>
      </c>
      <c r="E937" s="2" t="s">
        <v>270</v>
      </c>
      <c r="F937" s="2" t="s">
        <v>47</v>
      </c>
      <c r="G937" s="2" t="s">
        <v>20</v>
      </c>
      <c r="H937" s="3">
        <v>68.264450857495007</v>
      </c>
      <c r="I937" s="3">
        <v>67.700954416768994</v>
      </c>
      <c r="J937" s="2">
        <v>0.56349644072606997</v>
      </c>
      <c r="K937" s="2">
        <v>40</v>
      </c>
      <c r="L937" s="4">
        <v>0.83</v>
      </c>
      <c r="M937" s="2">
        <v>7.1</v>
      </c>
      <c r="N937" s="2">
        <v>0.81673915258577701</v>
      </c>
      <c r="O937" s="2" t="s">
        <v>21</v>
      </c>
      <c r="P937" s="2" t="s">
        <v>21</v>
      </c>
      <c r="Q937" s="2" t="s">
        <v>22</v>
      </c>
      <c r="R937" s="2" t="s">
        <v>23</v>
      </c>
    </row>
    <row r="938" spans="1:18" x14ac:dyDescent="0.3">
      <c r="A938" s="2" t="s">
        <v>21</v>
      </c>
      <c r="B938" s="2" t="s">
        <v>69</v>
      </c>
      <c r="C938" s="2" t="s">
        <v>92</v>
      </c>
      <c r="D938" s="2" t="s">
        <v>19</v>
      </c>
      <c r="E938" s="2" t="s">
        <v>270</v>
      </c>
      <c r="F938" s="2" t="s">
        <v>75</v>
      </c>
      <c r="G938" s="2" t="s">
        <v>20</v>
      </c>
      <c r="H938" s="3">
        <v>68.264450857495007</v>
      </c>
      <c r="I938" s="3">
        <v>67.671344884553008</v>
      </c>
      <c r="J938" s="2">
        <v>0.59310597294200507</v>
      </c>
      <c r="K938" s="2">
        <v>40</v>
      </c>
      <c r="L938" s="4">
        <v>0.88</v>
      </c>
      <c r="M938" s="2">
        <v>7.2</v>
      </c>
      <c r="N938" s="2">
        <v>0.66793998153559797</v>
      </c>
      <c r="O938" s="2" t="s">
        <v>21</v>
      </c>
      <c r="P938" s="2" t="s">
        <v>21</v>
      </c>
      <c r="Q938" s="2" t="s">
        <v>22</v>
      </c>
      <c r="R938" s="2" t="s">
        <v>23</v>
      </c>
    </row>
    <row r="939" spans="1:18" x14ac:dyDescent="0.3">
      <c r="A939" s="2" t="s">
        <v>21</v>
      </c>
      <c r="B939" s="2" t="s">
        <v>69</v>
      </c>
      <c r="C939" s="2" t="s">
        <v>92</v>
      </c>
      <c r="D939" s="2" t="s">
        <v>19</v>
      </c>
      <c r="E939" s="2" t="s">
        <v>270</v>
      </c>
      <c r="F939" s="2" t="s">
        <v>34</v>
      </c>
      <c r="G939" s="2" t="s">
        <v>20</v>
      </c>
      <c r="H939" s="3">
        <v>68.264450857495007</v>
      </c>
      <c r="I939" s="3">
        <v>68.62815060053984</v>
      </c>
      <c r="J939" s="2">
        <v>-0.3636997430447817</v>
      </c>
      <c r="K939" s="2">
        <v>60</v>
      </c>
      <c r="L939" s="4">
        <v>-0.53</v>
      </c>
      <c r="M939" s="2">
        <v>7.5</v>
      </c>
      <c r="N939" s="2">
        <v>0.84021132117743902</v>
      </c>
      <c r="O939" s="2" t="s">
        <v>21</v>
      </c>
      <c r="P939" s="2" t="s">
        <v>21</v>
      </c>
      <c r="Q939" s="2" t="s">
        <v>22</v>
      </c>
      <c r="R939" s="2" t="s">
        <v>23</v>
      </c>
    </row>
    <row r="940" spans="1:18" x14ac:dyDescent="0.3">
      <c r="A940" s="2" t="s">
        <v>21</v>
      </c>
      <c r="B940" s="2" t="s">
        <v>69</v>
      </c>
      <c r="C940" s="2" t="s">
        <v>92</v>
      </c>
      <c r="D940" s="2" t="s">
        <v>19</v>
      </c>
      <c r="E940" s="2" t="s">
        <v>270</v>
      </c>
      <c r="F940" s="2" t="s">
        <v>48</v>
      </c>
      <c r="G940" s="2" t="s">
        <v>20</v>
      </c>
      <c r="H940" s="3">
        <v>68.264450857495007</v>
      </c>
      <c r="I940" s="3">
        <v>67.114730241085667</v>
      </c>
      <c r="J940" s="2">
        <v>1.1497206164093683</v>
      </c>
      <c r="K940" s="2">
        <v>60</v>
      </c>
      <c r="L940" s="4">
        <v>1.71</v>
      </c>
      <c r="M940" s="2">
        <v>7</v>
      </c>
      <c r="N940" s="2">
        <v>0.82779618460115401</v>
      </c>
      <c r="O940" s="2" t="s">
        <v>21</v>
      </c>
      <c r="P940" s="2" t="s">
        <v>21</v>
      </c>
      <c r="Q940" s="2" t="s">
        <v>22</v>
      </c>
      <c r="R940" s="2" t="s">
        <v>23</v>
      </c>
    </row>
    <row r="941" spans="1:18" x14ac:dyDescent="0.3">
      <c r="A941" s="2" t="s">
        <v>21</v>
      </c>
      <c r="B941" s="2" t="s">
        <v>69</v>
      </c>
      <c r="C941" s="2" t="s">
        <v>92</v>
      </c>
      <c r="D941" s="2" t="s">
        <v>19</v>
      </c>
      <c r="E941" s="2" t="s">
        <v>270</v>
      </c>
      <c r="F941" s="2" t="s">
        <v>28</v>
      </c>
      <c r="G941" s="2" t="s">
        <v>20</v>
      </c>
      <c r="H941" s="3">
        <v>68.264450857495007</v>
      </c>
      <c r="I941" s="3">
        <v>66.903571281577655</v>
      </c>
      <c r="J941" s="2">
        <v>1.3608795759173782</v>
      </c>
      <c r="K941" s="2">
        <v>60</v>
      </c>
      <c r="L941" s="4">
        <v>2.0299999999999998</v>
      </c>
      <c r="M941" s="2">
        <v>7.7</v>
      </c>
      <c r="N941" s="2">
        <v>0.40149957428852501</v>
      </c>
      <c r="O941" s="2" t="s">
        <v>21</v>
      </c>
      <c r="P941" s="2" t="s">
        <v>21</v>
      </c>
      <c r="Q941" s="2" t="s">
        <v>22</v>
      </c>
      <c r="R941" s="2" t="s">
        <v>23</v>
      </c>
    </row>
    <row r="942" spans="1:18" x14ac:dyDescent="0.3">
      <c r="A942" s="2" t="s">
        <v>21</v>
      </c>
      <c r="B942" s="2" t="s">
        <v>69</v>
      </c>
      <c r="C942" s="2" t="s">
        <v>92</v>
      </c>
      <c r="D942" s="2" t="s">
        <v>19</v>
      </c>
      <c r="E942" s="2" t="s">
        <v>270</v>
      </c>
      <c r="F942" s="2" t="s">
        <v>36</v>
      </c>
      <c r="G942" s="2" t="s">
        <v>20</v>
      </c>
      <c r="H942" s="3">
        <v>68.264450857495007</v>
      </c>
      <c r="I942" s="3">
        <v>66.822700311775165</v>
      </c>
      <c r="J942" s="2">
        <v>1.4417505457197966</v>
      </c>
      <c r="K942" s="2">
        <v>60</v>
      </c>
      <c r="L942" s="4">
        <v>2.16</v>
      </c>
      <c r="M942" s="2">
        <v>7.5</v>
      </c>
      <c r="N942" s="2">
        <v>0.53297523953164805</v>
      </c>
      <c r="O942" s="2" t="s">
        <v>21</v>
      </c>
      <c r="P942" s="2" t="s">
        <v>21</v>
      </c>
      <c r="Q942" s="2" t="s">
        <v>22</v>
      </c>
      <c r="R942" s="2" t="s">
        <v>23</v>
      </c>
    </row>
    <row r="943" spans="1:18" x14ac:dyDescent="0.3">
      <c r="A943" s="2" t="s">
        <v>21</v>
      </c>
      <c r="B943" s="2" t="s">
        <v>69</v>
      </c>
      <c r="C943" s="2" t="s">
        <v>92</v>
      </c>
      <c r="D943" s="2" t="s">
        <v>19</v>
      </c>
      <c r="E943" s="2" t="s">
        <v>270</v>
      </c>
      <c r="F943" s="2" t="s">
        <v>26</v>
      </c>
      <c r="G943" s="2" t="s">
        <v>20</v>
      </c>
      <c r="H943" s="3">
        <v>68.264450857495007</v>
      </c>
      <c r="I943" s="3">
        <v>65.966943792948342</v>
      </c>
      <c r="J943" s="2">
        <v>2.2975070645466835</v>
      </c>
      <c r="K943" s="2">
        <v>60</v>
      </c>
      <c r="L943" s="4">
        <v>3.4799999999999995</v>
      </c>
      <c r="M943" s="2">
        <v>7.5</v>
      </c>
      <c r="N943" s="2">
        <v>0.31321543519628797</v>
      </c>
      <c r="O943" s="2" t="s">
        <v>21</v>
      </c>
      <c r="P943" s="2" t="s">
        <v>21</v>
      </c>
      <c r="Q943" s="2" t="s">
        <v>22</v>
      </c>
      <c r="R943" s="2" t="s">
        <v>23</v>
      </c>
    </row>
    <row r="944" spans="1:18" x14ac:dyDescent="0.3">
      <c r="A944" s="2" t="s">
        <v>21</v>
      </c>
      <c r="B944" s="2" t="s">
        <v>69</v>
      </c>
      <c r="C944" s="2" t="s">
        <v>92</v>
      </c>
      <c r="D944" s="2" t="s">
        <v>19</v>
      </c>
      <c r="E944" s="2" t="s">
        <v>270</v>
      </c>
      <c r="F944" s="2" t="s">
        <v>46</v>
      </c>
      <c r="G944" s="2" t="s">
        <v>20</v>
      </c>
      <c r="H944" s="3">
        <v>68.264450857495007</v>
      </c>
      <c r="I944" s="3">
        <v>63.543678860725002</v>
      </c>
      <c r="J944" s="2">
        <v>4.7207719967700337</v>
      </c>
      <c r="K944" s="2">
        <v>80</v>
      </c>
      <c r="L944" s="4">
        <v>7.4300000000000006</v>
      </c>
      <c r="M944" s="2">
        <v>6.8</v>
      </c>
      <c r="N944" s="2">
        <v>0.12497589199228799</v>
      </c>
      <c r="O944" s="2" t="s">
        <v>21</v>
      </c>
      <c r="P944" s="2" t="s">
        <v>21</v>
      </c>
      <c r="Q944" s="2" t="s">
        <v>22</v>
      </c>
      <c r="R944" s="2" t="s">
        <v>23</v>
      </c>
    </row>
    <row r="945" spans="1:18" x14ac:dyDescent="0.3">
      <c r="A945" s="2" t="s">
        <v>21</v>
      </c>
      <c r="B945" s="2" t="s">
        <v>69</v>
      </c>
      <c r="C945" s="2" t="s">
        <v>92</v>
      </c>
      <c r="D945" s="2" t="s">
        <v>19</v>
      </c>
      <c r="E945" s="2" t="s">
        <v>270</v>
      </c>
      <c r="F945" s="2" t="s">
        <v>78</v>
      </c>
      <c r="G945" s="2" t="s">
        <v>20</v>
      </c>
      <c r="H945" s="3">
        <v>68.264450857495007</v>
      </c>
      <c r="I945" s="3">
        <v>61.67264995925283</v>
      </c>
      <c r="J945" s="2">
        <v>6.5918008982421998</v>
      </c>
      <c r="K945" s="2">
        <v>100</v>
      </c>
      <c r="L945" s="4">
        <v>10.69</v>
      </c>
      <c r="M945" s="2">
        <v>7.2</v>
      </c>
      <c r="N945" s="2">
        <v>4.8865777587290401E-3</v>
      </c>
      <c r="O945" s="2" t="s">
        <v>21</v>
      </c>
      <c r="P945" s="2" t="s">
        <v>21</v>
      </c>
      <c r="Q945" s="2" t="s">
        <v>22</v>
      </c>
      <c r="R945" s="2" t="s">
        <v>23</v>
      </c>
    </row>
    <row r="946" spans="1:18" x14ac:dyDescent="0.3">
      <c r="A946" s="2" t="s">
        <v>21</v>
      </c>
      <c r="B946" s="2" t="s">
        <v>69</v>
      </c>
      <c r="C946" s="2" t="s">
        <v>92</v>
      </c>
      <c r="D946" s="2" t="s">
        <v>19</v>
      </c>
      <c r="E946" s="2" t="s">
        <v>270</v>
      </c>
      <c r="F946" s="2" t="s">
        <v>43</v>
      </c>
      <c r="G946" s="2" t="s">
        <v>20</v>
      </c>
      <c r="H946" s="3">
        <v>68.264450857495007</v>
      </c>
      <c r="I946" s="3">
        <v>60.122972374370171</v>
      </c>
      <c r="J946" s="2">
        <v>8.1414784831247999</v>
      </c>
      <c r="K946" s="2">
        <v>100</v>
      </c>
      <c r="L946" s="4">
        <v>13.54</v>
      </c>
      <c r="M946" s="2">
        <v>6.9</v>
      </c>
      <c r="N946" s="2">
        <v>6.5211451951437099E-2</v>
      </c>
      <c r="O946" s="2" t="s">
        <v>21</v>
      </c>
      <c r="P946" s="2" t="s">
        <v>21</v>
      </c>
      <c r="Q946" s="2" t="s">
        <v>22</v>
      </c>
      <c r="R946" s="2" t="s">
        <v>23</v>
      </c>
    </row>
    <row r="947" spans="1:18" x14ac:dyDescent="0.3">
      <c r="A947" s="2" t="s">
        <v>21</v>
      </c>
      <c r="B947" s="2" t="s">
        <v>69</v>
      </c>
      <c r="C947" s="2" t="s">
        <v>92</v>
      </c>
      <c r="D947" s="2" t="s">
        <v>19</v>
      </c>
      <c r="E947" s="2" t="s">
        <v>270</v>
      </c>
      <c r="F947" s="2" t="s">
        <v>79</v>
      </c>
      <c r="G947" s="2" t="s">
        <v>20</v>
      </c>
      <c r="H947" s="3">
        <v>68.264450857495007</v>
      </c>
      <c r="I947" s="3">
        <v>59.885681301827994</v>
      </c>
      <c r="J947" s="2">
        <v>8.3787695556670503</v>
      </c>
      <c r="K947" s="2">
        <v>100</v>
      </c>
      <c r="L947" s="4">
        <v>13.99</v>
      </c>
      <c r="M947" s="2">
        <v>6.6</v>
      </c>
      <c r="N947" s="2">
        <v>1.4235423033233399E-2</v>
      </c>
      <c r="O947" s="2" t="s">
        <v>21</v>
      </c>
      <c r="P947" s="2" t="s">
        <v>21</v>
      </c>
      <c r="Q947" s="2" t="s">
        <v>22</v>
      </c>
      <c r="R947" s="2" t="s">
        <v>23</v>
      </c>
    </row>
    <row r="948" spans="1:18" x14ac:dyDescent="0.3">
      <c r="A948" s="2" t="s">
        <v>21</v>
      </c>
      <c r="B948" s="2" t="s">
        <v>69</v>
      </c>
      <c r="C948" s="2" t="s">
        <v>92</v>
      </c>
      <c r="D948" s="2" t="s">
        <v>19</v>
      </c>
      <c r="E948" s="2" t="s">
        <v>270</v>
      </c>
      <c r="F948" s="2" t="s">
        <v>44</v>
      </c>
      <c r="G948" s="2" t="s">
        <v>20</v>
      </c>
      <c r="H948" s="3">
        <v>68.264450857495007</v>
      </c>
      <c r="I948" s="3">
        <v>59.000448289749002</v>
      </c>
      <c r="J948" s="2">
        <v>9.2640025677460685</v>
      </c>
      <c r="K948" s="2">
        <v>80</v>
      </c>
      <c r="L948" s="4">
        <v>15.7</v>
      </c>
      <c r="M948" s="2">
        <v>6.9</v>
      </c>
      <c r="N948" s="2">
        <v>2.9505362872755601E-2</v>
      </c>
      <c r="O948" s="2" t="s">
        <v>21</v>
      </c>
      <c r="P948" s="2" t="s">
        <v>21</v>
      </c>
      <c r="Q948" s="2" t="s">
        <v>22</v>
      </c>
      <c r="R948" s="2" t="s">
        <v>23</v>
      </c>
    </row>
    <row r="949" spans="1:18" x14ac:dyDescent="0.3">
      <c r="A949" s="2" t="s">
        <v>21</v>
      </c>
      <c r="B949" s="2" t="s">
        <v>69</v>
      </c>
      <c r="C949" s="2" t="s">
        <v>21</v>
      </c>
      <c r="D949" s="2" t="s">
        <v>19</v>
      </c>
      <c r="E949" s="2" t="s">
        <v>270</v>
      </c>
      <c r="F949" s="2" t="s">
        <v>86</v>
      </c>
      <c r="G949" s="2" t="s">
        <v>64</v>
      </c>
      <c r="H949" s="3">
        <v>79.258695376936345</v>
      </c>
      <c r="I949" s="3">
        <v>72.196168248830659</v>
      </c>
      <c r="J949" s="2">
        <v>7.0625271281056508</v>
      </c>
      <c r="K949" s="2">
        <v>66.6666666666667</v>
      </c>
      <c r="L949" s="4">
        <v>9.7799999999999994</v>
      </c>
      <c r="M949" s="2">
        <v>8.6</v>
      </c>
      <c r="N949" s="2">
        <v>6.04648319817188E-3</v>
      </c>
      <c r="O949" s="2" t="s">
        <v>21</v>
      </c>
      <c r="P949" s="2" t="s">
        <v>21</v>
      </c>
      <c r="Q949" s="2" t="s">
        <v>22</v>
      </c>
      <c r="R949" s="2" t="s">
        <v>23</v>
      </c>
    </row>
    <row r="950" spans="1:18" x14ac:dyDescent="0.3">
      <c r="A950" s="2" t="s">
        <v>21</v>
      </c>
      <c r="B950" s="2" t="s">
        <v>69</v>
      </c>
      <c r="C950" s="2" t="s">
        <v>21</v>
      </c>
      <c r="D950" s="2" t="s">
        <v>19</v>
      </c>
      <c r="E950" s="2" t="s">
        <v>270</v>
      </c>
      <c r="F950" s="2" t="s">
        <v>71</v>
      </c>
      <c r="G950" s="2" t="s">
        <v>67</v>
      </c>
      <c r="H950" s="3">
        <v>80.682171508007997</v>
      </c>
      <c r="I950" s="3">
        <v>71.86704683929284</v>
      </c>
      <c r="J950" s="2">
        <v>8.8151246687152174</v>
      </c>
      <c r="K950" s="2">
        <v>81.481481481481495</v>
      </c>
      <c r="L950" s="4">
        <v>12.27</v>
      </c>
      <c r="M950" s="2">
        <v>8.5</v>
      </c>
      <c r="N950" s="2">
        <v>1.2896356255105099E-4</v>
      </c>
      <c r="O950" s="2" t="s">
        <v>21</v>
      </c>
      <c r="P950" s="2" t="s">
        <v>21</v>
      </c>
      <c r="Q950" s="2" t="s">
        <v>22</v>
      </c>
      <c r="R950" s="2" t="s">
        <v>23</v>
      </c>
    </row>
    <row r="951" spans="1:18" x14ac:dyDescent="0.3">
      <c r="A951" s="2" t="s">
        <v>21</v>
      </c>
      <c r="B951" s="2" t="s">
        <v>69</v>
      </c>
      <c r="C951" s="2" t="s">
        <v>21</v>
      </c>
      <c r="D951" s="2" t="s">
        <v>19</v>
      </c>
      <c r="E951" s="2" t="s">
        <v>270</v>
      </c>
      <c r="F951" s="2" t="s">
        <v>80</v>
      </c>
      <c r="G951" s="2" t="s">
        <v>94</v>
      </c>
      <c r="H951" s="3">
        <v>80.235554136915169</v>
      </c>
      <c r="I951" s="3">
        <v>74.219531385456008</v>
      </c>
      <c r="J951" s="2">
        <v>6.0160227514591833</v>
      </c>
      <c r="K951" s="2">
        <v>73.3333333333333</v>
      </c>
      <c r="L951" s="4">
        <v>8.1100000000000012</v>
      </c>
      <c r="M951" s="2">
        <v>8.3000000000000007</v>
      </c>
      <c r="N951" s="2">
        <v>8.1985733132771896E-3</v>
      </c>
      <c r="O951" s="2" t="s">
        <v>21</v>
      </c>
      <c r="P951" s="2" t="s">
        <v>21</v>
      </c>
      <c r="Q951" s="2" t="s">
        <v>22</v>
      </c>
      <c r="R951" s="2" t="s">
        <v>23</v>
      </c>
    </row>
    <row r="952" spans="1:18" x14ac:dyDescent="0.3">
      <c r="A952" s="2" t="s">
        <v>21</v>
      </c>
      <c r="B952" s="2" t="s">
        <v>69</v>
      </c>
      <c r="C952" s="2" t="s">
        <v>21</v>
      </c>
      <c r="D952" s="2" t="s">
        <v>19</v>
      </c>
      <c r="E952" s="2" t="s">
        <v>270</v>
      </c>
      <c r="F952" s="2" t="s">
        <v>83</v>
      </c>
      <c r="G952" s="2" t="s">
        <v>95</v>
      </c>
      <c r="H952" s="3">
        <v>79.791274239559499</v>
      </c>
      <c r="I952" s="3">
        <v>72.80567880502349</v>
      </c>
      <c r="J952" s="2">
        <v>6.9855954345359832</v>
      </c>
      <c r="K952" s="2">
        <v>80.645161290322605</v>
      </c>
      <c r="L952" s="4">
        <v>9.59</v>
      </c>
      <c r="M952" s="2">
        <v>8.4</v>
      </c>
      <c r="N952" s="2">
        <v>2.9681940180982899E-4</v>
      </c>
      <c r="O952" s="2" t="s">
        <v>21</v>
      </c>
      <c r="P952" s="2" t="s">
        <v>21</v>
      </c>
      <c r="Q952" s="2" t="s">
        <v>22</v>
      </c>
      <c r="R952" s="2" t="s">
        <v>23</v>
      </c>
    </row>
    <row r="953" spans="1:18" x14ac:dyDescent="0.3">
      <c r="A953" s="2" t="s">
        <v>21</v>
      </c>
      <c r="B953" s="2" t="s">
        <v>69</v>
      </c>
      <c r="C953" s="2" t="s">
        <v>21</v>
      </c>
      <c r="D953" s="2" t="s">
        <v>19</v>
      </c>
      <c r="E953" s="2" t="s">
        <v>270</v>
      </c>
      <c r="F953" s="2" t="s">
        <v>53</v>
      </c>
      <c r="G953" s="2" t="s">
        <v>96</v>
      </c>
      <c r="H953" s="3">
        <v>79.735351109983483</v>
      </c>
      <c r="I953" s="3">
        <v>77.770833134584166</v>
      </c>
      <c r="J953" s="2">
        <v>1.9645179753993331</v>
      </c>
      <c r="K953" s="2">
        <v>65.625</v>
      </c>
      <c r="L953" s="4">
        <v>2.5299999999999998</v>
      </c>
      <c r="N953" s="2">
        <v>0.17575610600930699</v>
      </c>
      <c r="O953" s="2" t="s">
        <v>21</v>
      </c>
      <c r="P953" s="2" t="s">
        <v>21</v>
      </c>
      <c r="Q953" s="2" t="s">
        <v>22</v>
      </c>
      <c r="R953" s="2" t="s">
        <v>23</v>
      </c>
    </row>
    <row r="954" spans="1:18" x14ac:dyDescent="0.3">
      <c r="A954" s="2" t="s">
        <v>21</v>
      </c>
      <c r="B954" s="2" t="s">
        <v>69</v>
      </c>
      <c r="C954" s="2" t="s">
        <v>21</v>
      </c>
      <c r="D954" s="2" t="s">
        <v>19</v>
      </c>
      <c r="E954" s="2" t="s">
        <v>270</v>
      </c>
      <c r="F954" s="2" t="s">
        <v>76</v>
      </c>
      <c r="G954" s="2" t="s">
        <v>96</v>
      </c>
      <c r="H954" s="3">
        <v>79.735351109983483</v>
      </c>
      <c r="I954" s="3">
        <v>77.283748261498843</v>
      </c>
      <c r="J954" s="2">
        <v>2.4516028484846499</v>
      </c>
      <c r="K954" s="2">
        <v>59.375</v>
      </c>
      <c r="L954" s="4">
        <v>3.17</v>
      </c>
      <c r="M954" s="2">
        <v>8.1999999999999993</v>
      </c>
      <c r="N954" s="2">
        <v>0.14976960698230499</v>
      </c>
      <c r="O954" s="2" t="s">
        <v>21</v>
      </c>
      <c r="P954" s="2" t="s">
        <v>21</v>
      </c>
      <c r="Q954" s="2" t="s">
        <v>22</v>
      </c>
      <c r="R954" s="2" t="s">
        <v>23</v>
      </c>
    </row>
    <row r="955" spans="1:18" x14ac:dyDescent="0.3">
      <c r="A955" s="2" t="s">
        <v>21</v>
      </c>
      <c r="B955" s="2" t="s">
        <v>69</v>
      </c>
      <c r="C955" s="2" t="s">
        <v>21</v>
      </c>
      <c r="D955" s="2" t="s">
        <v>19</v>
      </c>
      <c r="E955" s="2" t="s">
        <v>270</v>
      </c>
      <c r="F955" s="2" t="s">
        <v>81</v>
      </c>
      <c r="G955" s="2" t="s">
        <v>96</v>
      </c>
      <c r="H955" s="3">
        <v>79.735351109983483</v>
      </c>
      <c r="I955" s="3">
        <v>76.364846463075821</v>
      </c>
      <c r="J955" s="2">
        <v>3.3705046469076336</v>
      </c>
      <c r="K955" s="2">
        <v>65.625</v>
      </c>
      <c r="L955" s="4">
        <v>4.41</v>
      </c>
      <c r="M955" s="2">
        <v>8.4</v>
      </c>
      <c r="N955" s="2">
        <v>7.7811232636291694E-2</v>
      </c>
      <c r="O955" s="2" t="s">
        <v>21</v>
      </c>
      <c r="P955" s="2" t="s">
        <v>21</v>
      </c>
      <c r="Q955" s="2" t="s">
        <v>22</v>
      </c>
      <c r="R955" s="2" t="s">
        <v>23</v>
      </c>
    </row>
    <row r="956" spans="1:18" x14ac:dyDescent="0.3">
      <c r="A956" s="2" t="s">
        <v>21</v>
      </c>
      <c r="B956" s="2" t="s">
        <v>69</v>
      </c>
      <c r="C956" s="2" t="s">
        <v>21</v>
      </c>
      <c r="D956" s="2" t="s">
        <v>19</v>
      </c>
      <c r="E956" s="2" t="s">
        <v>270</v>
      </c>
      <c r="F956" s="2" t="s">
        <v>55</v>
      </c>
      <c r="G956" s="2" t="s">
        <v>96</v>
      </c>
      <c r="H956" s="3">
        <v>79.735351109983483</v>
      </c>
      <c r="I956" s="3">
        <v>76.248579222827175</v>
      </c>
      <c r="J956" s="2">
        <v>3.4867718871563662</v>
      </c>
      <c r="K956" s="2">
        <v>62.5</v>
      </c>
      <c r="L956" s="4">
        <v>4.5699999999999994</v>
      </c>
      <c r="M956" s="2">
        <v>8.1999999999999993</v>
      </c>
      <c r="N956" s="2">
        <v>7.3336015883376598E-2</v>
      </c>
      <c r="O956" s="2" t="s">
        <v>21</v>
      </c>
      <c r="P956" s="2" t="s">
        <v>21</v>
      </c>
      <c r="Q956" s="2" t="s">
        <v>22</v>
      </c>
      <c r="R956" s="2" t="s">
        <v>23</v>
      </c>
    </row>
    <row r="957" spans="1:18" x14ac:dyDescent="0.3">
      <c r="A957" s="2" t="s">
        <v>21</v>
      </c>
      <c r="B957" s="2" t="s">
        <v>69</v>
      </c>
      <c r="C957" s="2" t="s">
        <v>21</v>
      </c>
      <c r="D957" s="2" t="s">
        <v>19</v>
      </c>
      <c r="E957" s="2" t="s">
        <v>270</v>
      </c>
      <c r="F957" s="2" t="s">
        <v>56</v>
      </c>
      <c r="G957" s="2" t="s">
        <v>96</v>
      </c>
      <c r="H957" s="3">
        <v>79.735351109983483</v>
      </c>
      <c r="I957" s="3">
        <v>75.350854240012822</v>
      </c>
      <c r="J957" s="2">
        <v>4.3844968699706328</v>
      </c>
      <c r="K957" s="2">
        <v>65.625</v>
      </c>
      <c r="L957" s="4">
        <v>5.82</v>
      </c>
      <c r="M957" s="2">
        <v>8.1999999999999993</v>
      </c>
      <c r="N957" s="2">
        <v>2.4704655285250898E-2</v>
      </c>
      <c r="O957" s="2" t="s">
        <v>21</v>
      </c>
      <c r="P957" s="2" t="s">
        <v>21</v>
      </c>
      <c r="Q957" s="2" t="s">
        <v>22</v>
      </c>
      <c r="R957" s="2" t="s">
        <v>23</v>
      </c>
    </row>
    <row r="958" spans="1:18" x14ac:dyDescent="0.3">
      <c r="A958" s="2" t="s">
        <v>21</v>
      </c>
      <c r="B958" s="2" t="s">
        <v>69</v>
      </c>
      <c r="C958" s="2" t="s">
        <v>21</v>
      </c>
      <c r="D958" s="2" t="s">
        <v>19</v>
      </c>
      <c r="E958" s="2" t="s">
        <v>270</v>
      </c>
      <c r="F958" s="2" t="s">
        <v>82</v>
      </c>
      <c r="G958" s="2" t="s">
        <v>96</v>
      </c>
      <c r="H958" s="3">
        <v>79.735351109983483</v>
      </c>
      <c r="I958" s="3">
        <v>74.249935392824327</v>
      </c>
      <c r="J958" s="2">
        <v>5.4854157171591504</v>
      </c>
      <c r="K958" s="2">
        <v>75</v>
      </c>
      <c r="L958" s="4">
        <v>7.39</v>
      </c>
      <c r="M958" s="2">
        <v>8.3000000000000007</v>
      </c>
      <c r="N958" s="2">
        <v>1.93941666899603E-4</v>
      </c>
      <c r="O958" s="2" t="s">
        <v>21</v>
      </c>
      <c r="P958" s="2" t="s">
        <v>21</v>
      </c>
      <c r="Q958" s="2" t="s">
        <v>22</v>
      </c>
      <c r="R958" s="2" t="s">
        <v>23</v>
      </c>
    </row>
    <row r="959" spans="1:18" x14ac:dyDescent="0.3">
      <c r="A959" s="2" t="s">
        <v>21</v>
      </c>
      <c r="B959" s="2" t="s">
        <v>69</v>
      </c>
      <c r="C959" s="2" t="s">
        <v>21</v>
      </c>
      <c r="D959" s="2" t="s">
        <v>19</v>
      </c>
      <c r="E959" s="2" t="s">
        <v>270</v>
      </c>
      <c r="F959" s="2" t="s">
        <v>84</v>
      </c>
      <c r="G959" s="2" t="s">
        <v>96</v>
      </c>
      <c r="H959" s="3">
        <v>79.735351109983483</v>
      </c>
      <c r="I959" s="3">
        <v>71.805952657269501</v>
      </c>
      <c r="J959" s="2">
        <v>7.9293984527140164</v>
      </c>
      <c r="K959" s="2">
        <v>84.375</v>
      </c>
      <c r="L959" s="4">
        <v>11.04</v>
      </c>
      <c r="M959" s="2">
        <v>8.1</v>
      </c>
      <c r="N959" s="2">
        <v>4.1194093584754298E-5</v>
      </c>
      <c r="O959" s="2" t="s">
        <v>21</v>
      </c>
      <c r="P959" s="2" t="s">
        <v>21</v>
      </c>
      <c r="Q959" s="2" t="s">
        <v>22</v>
      </c>
      <c r="R959" s="2" t="s">
        <v>23</v>
      </c>
    </row>
    <row r="960" spans="1:18" x14ac:dyDescent="0.3">
      <c r="A960" s="2" t="s">
        <v>21</v>
      </c>
      <c r="B960" s="2" t="s">
        <v>69</v>
      </c>
      <c r="C960" s="2" t="s">
        <v>21</v>
      </c>
      <c r="D960" s="2" t="s">
        <v>19</v>
      </c>
      <c r="E960" s="2" t="s">
        <v>270</v>
      </c>
      <c r="F960" s="2" t="s">
        <v>51</v>
      </c>
      <c r="G960" s="2" t="s">
        <v>97</v>
      </c>
      <c r="H960" s="3">
        <v>79.771836548260495</v>
      </c>
      <c r="I960" s="3">
        <v>81.606024121036498</v>
      </c>
      <c r="J960" s="2">
        <v>-1.8341875727760499</v>
      </c>
      <c r="K960" s="2">
        <v>48.484848484848499</v>
      </c>
      <c r="L960" s="4">
        <v>-2.25</v>
      </c>
      <c r="M960" s="2">
        <v>8</v>
      </c>
      <c r="N960" s="2">
        <v>0.20998746160905801</v>
      </c>
      <c r="O960" s="2" t="s">
        <v>21</v>
      </c>
      <c r="P960" s="2" t="s">
        <v>21</v>
      </c>
      <c r="Q960" s="2" t="s">
        <v>22</v>
      </c>
      <c r="R960" s="2" t="s">
        <v>23</v>
      </c>
    </row>
    <row r="961" spans="1:18" x14ac:dyDescent="0.3">
      <c r="A961" s="2" t="s">
        <v>21</v>
      </c>
      <c r="B961" s="2" t="s">
        <v>69</v>
      </c>
      <c r="C961" s="2" t="s">
        <v>21</v>
      </c>
      <c r="D961" s="2" t="s">
        <v>19</v>
      </c>
      <c r="E961" s="2" t="s">
        <v>270</v>
      </c>
      <c r="F961" s="2" t="s">
        <v>27</v>
      </c>
      <c r="G961" s="2" t="s">
        <v>97</v>
      </c>
      <c r="H961" s="3">
        <v>79.771836548260495</v>
      </c>
      <c r="I961" s="3">
        <v>81.24067263527067</v>
      </c>
      <c r="J961" s="2">
        <v>-1.468836087010055</v>
      </c>
      <c r="K961" s="2">
        <v>42.424242424242401</v>
      </c>
      <c r="L961" s="4">
        <v>-1.81</v>
      </c>
      <c r="M961" s="2">
        <v>8</v>
      </c>
      <c r="N961" s="2">
        <v>0.31575587602074401</v>
      </c>
      <c r="O961" s="2" t="s">
        <v>21</v>
      </c>
      <c r="P961" s="2" t="s">
        <v>21</v>
      </c>
      <c r="Q961" s="2" t="s">
        <v>22</v>
      </c>
      <c r="R961" s="2" t="s">
        <v>23</v>
      </c>
    </row>
    <row r="962" spans="1:18" x14ac:dyDescent="0.3">
      <c r="A962" s="2" t="s">
        <v>21</v>
      </c>
      <c r="B962" s="2" t="s">
        <v>69</v>
      </c>
      <c r="C962" s="2" t="s">
        <v>21</v>
      </c>
      <c r="D962" s="2" t="s">
        <v>19</v>
      </c>
      <c r="E962" s="2" t="s">
        <v>270</v>
      </c>
      <c r="F962" s="2" t="s">
        <v>31</v>
      </c>
      <c r="G962" s="2" t="s">
        <v>97</v>
      </c>
      <c r="H962" s="3">
        <v>79.771836548260495</v>
      </c>
      <c r="I962" s="3">
        <v>80.639119829507678</v>
      </c>
      <c r="J962" s="2">
        <v>-0.86728328124718002</v>
      </c>
      <c r="K962" s="2">
        <v>60.606060606060602</v>
      </c>
      <c r="L962" s="4">
        <v>-1.08</v>
      </c>
      <c r="M962" s="2">
        <v>7.8</v>
      </c>
      <c r="N962" s="2">
        <v>0.59973764844781896</v>
      </c>
      <c r="O962" s="2" t="s">
        <v>21</v>
      </c>
      <c r="P962" s="2" t="s">
        <v>21</v>
      </c>
      <c r="Q962" s="2" t="s">
        <v>22</v>
      </c>
      <c r="R962" s="2" t="s">
        <v>23</v>
      </c>
    </row>
    <row r="963" spans="1:18" x14ac:dyDescent="0.3">
      <c r="A963" s="2" t="s">
        <v>21</v>
      </c>
      <c r="B963" s="2" t="s">
        <v>69</v>
      </c>
      <c r="C963" s="2" t="s">
        <v>21</v>
      </c>
      <c r="D963" s="2" t="s">
        <v>19</v>
      </c>
      <c r="E963" s="2" t="s">
        <v>270</v>
      </c>
      <c r="F963" s="2" t="s">
        <v>29</v>
      </c>
      <c r="G963" s="2" t="s">
        <v>97</v>
      </c>
      <c r="H963" s="3">
        <v>79.771836548260495</v>
      </c>
      <c r="I963" s="3">
        <v>78.964104250053168</v>
      </c>
      <c r="J963" s="2">
        <v>0.80773229820730841</v>
      </c>
      <c r="K963" s="2">
        <v>54.545454545454497</v>
      </c>
      <c r="L963" s="4">
        <v>1.02</v>
      </c>
      <c r="M963" s="2">
        <v>7.9</v>
      </c>
      <c r="N963" s="2">
        <v>0.61542164747675698</v>
      </c>
      <c r="O963" s="2" t="s">
        <v>21</v>
      </c>
      <c r="P963" s="2" t="s">
        <v>21</v>
      </c>
      <c r="Q963" s="2" t="s">
        <v>22</v>
      </c>
      <c r="R963" s="2" t="s">
        <v>23</v>
      </c>
    </row>
    <row r="964" spans="1:18" x14ac:dyDescent="0.3">
      <c r="A964" s="2" t="s">
        <v>21</v>
      </c>
      <c r="B964" s="2" t="s">
        <v>69</v>
      </c>
      <c r="C964" s="2" t="s">
        <v>21</v>
      </c>
      <c r="D964" s="2" t="s">
        <v>19</v>
      </c>
      <c r="E964" s="2" t="s">
        <v>270</v>
      </c>
      <c r="F964" s="2" t="s">
        <v>45</v>
      </c>
      <c r="G964" s="2" t="s">
        <v>97</v>
      </c>
      <c r="H964" s="3">
        <v>79.771836548260495</v>
      </c>
      <c r="I964" s="3">
        <v>78.029836291405502</v>
      </c>
      <c r="J964" s="2">
        <v>1.7420002568550501</v>
      </c>
      <c r="K964" s="2">
        <v>54.545454545454497</v>
      </c>
      <c r="L964" s="4">
        <v>2.23</v>
      </c>
      <c r="M964" s="2">
        <v>8</v>
      </c>
      <c r="N964" s="2">
        <v>0.27783334825690598</v>
      </c>
      <c r="O964" s="2" t="s">
        <v>21</v>
      </c>
      <c r="P964" s="2" t="s">
        <v>21</v>
      </c>
      <c r="Q964" s="2" t="s">
        <v>22</v>
      </c>
      <c r="R964" s="2" t="s">
        <v>23</v>
      </c>
    </row>
    <row r="965" spans="1:18" x14ac:dyDescent="0.3">
      <c r="A965" s="2" t="s">
        <v>21</v>
      </c>
      <c r="B965" s="2" t="s">
        <v>69</v>
      </c>
      <c r="C965" s="2" t="s">
        <v>21</v>
      </c>
      <c r="D965" s="2" t="s">
        <v>19</v>
      </c>
      <c r="E965" s="2" t="s">
        <v>270</v>
      </c>
      <c r="F965" s="2" t="s">
        <v>75</v>
      </c>
      <c r="G965" s="2" t="s">
        <v>97</v>
      </c>
      <c r="H965" s="3">
        <v>78.966884328681161</v>
      </c>
      <c r="I965" s="3">
        <v>76.531161300276167</v>
      </c>
      <c r="J965" s="2">
        <v>2.4357230284050333</v>
      </c>
      <c r="K965" s="2">
        <v>63.636363636363598</v>
      </c>
      <c r="L965" s="4">
        <v>3.18</v>
      </c>
      <c r="M965" s="2">
        <v>7.2</v>
      </c>
      <c r="N965" s="2">
        <v>7.29605008623503E-2</v>
      </c>
      <c r="O965" s="2" t="s">
        <v>21</v>
      </c>
      <c r="P965" s="2" t="s">
        <v>21</v>
      </c>
      <c r="Q965" s="2" t="s">
        <v>22</v>
      </c>
      <c r="R965" s="2" t="s">
        <v>23</v>
      </c>
    </row>
    <row r="966" spans="1:18" x14ac:dyDescent="0.3">
      <c r="A966" s="2" t="s">
        <v>21</v>
      </c>
      <c r="B966" s="2" t="s">
        <v>69</v>
      </c>
      <c r="C966" s="2" t="s">
        <v>21</v>
      </c>
      <c r="D966" s="2" t="s">
        <v>19</v>
      </c>
      <c r="E966" s="2" t="s">
        <v>270</v>
      </c>
      <c r="F966" s="2" t="s">
        <v>73</v>
      </c>
      <c r="G966" s="2" t="s">
        <v>97</v>
      </c>
      <c r="H966" s="3">
        <v>79.771836548260495</v>
      </c>
      <c r="I966" s="3">
        <v>76.189179948656999</v>
      </c>
      <c r="J966" s="2">
        <v>3.5826565996035331</v>
      </c>
      <c r="K966" s="2">
        <v>69.696969696969703</v>
      </c>
      <c r="L966" s="4">
        <v>4.7</v>
      </c>
      <c r="M966" s="2">
        <v>7.9</v>
      </c>
      <c r="N966" s="2">
        <v>1.8669971888608101E-2</v>
      </c>
      <c r="O966" s="2" t="s">
        <v>21</v>
      </c>
      <c r="P966" s="2" t="s">
        <v>21</v>
      </c>
      <c r="Q966" s="2" t="s">
        <v>22</v>
      </c>
      <c r="R966" s="2" t="s">
        <v>23</v>
      </c>
    </row>
    <row r="967" spans="1:18" x14ac:dyDescent="0.3">
      <c r="A967" s="2" t="s">
        <v>21</v>
      </c>
      <c r="B967" s="2" t="s">
        <v>69</v>
      </c>
      <c r="C967" s="2" t="s">
        <v>21</v>
      </c>
      <c r="D967" s="2" t="s">
        <v>19</v>
      </c>
      <c r="E967" s="2" t="s">
        <v>270</v>
      </c>
      <c r="F967" s="2" t="s">
        <v>57</v>
      </c>
      <c r="G967" s="2" t="s">
        <v>97</v>
      </c>
      <c r="H967" s="3">
        <v>79.771836548260495</v>
      </c>
      <c r="I967" s="3">
        <v>76.006714421199334</v>
      </c>
      <c r="J967" s="2">
        <v>3.7651221270612667</v>
      </c>
      <c r="K967" s="2">
        <v>60.606060606060602</v>
      </c>
      <c r="L967" s="4">
        <v>4.95</v>
      </c>
      <c r="M967" s="2">
        <v>8</v>
      </c>
      <c r="N967" s="2">
        <v>4.2527474004354603E-2</v>
      </c>
      <c r="O967" s="2" t="s">
        <v>21</v>
      </c>
      <c r="P967" s="2" t="s">
        <v>21</v>
      </c>
      <c r="Q967" s="2" t="s">
        <v>22</v>
      </c>
      <c r="R967" s="2" t="s">
        <v>23</v>
      </c>
    </row>
    <row r="968" spans="1:18" x14ac:dyDescent="0.3">
      <c r="A968" s="2" t="s">
        <v>21</v>
      </c>
      <c r="B968" s="2" t="s">
        <v>69</v>
      </c>
      <c r="C968" s="2" t="s">
        <v>21</v>
      </c>
      <c r="D968" s="2" t="s">
        <v>19</v>
      </c>
      <c r="E968" s="2" t="s">
        <v>270</v>
      </c>
      <c r="F968" s="2" t="s">
        <v>74</v>
      </c>
      <c r="G968" s="2" t="s">
        <v>97</v>
      </c>
      <c r="H968" s="3">
        <v>79.771836548260495</v>
      </c>
      <c r="I968" s="3">
        <v>75.82133313665733</v>
      </c>
      <c r="J968" s="2">
        <v>3.9505034116031661</v>
      </c>
      <c r="K968" s="2">
        <v>66.6666666666667</v>
      </c>
      <c r="L968" s="4">
        <v>5.21</v>
      </c>
      <c r="M968" s="2">
        <v>7.7</v>
      </c>
      <c r="N968" s="2">
        <v>1.4856876664504399E-2</v>
      </c>
      <c r="O968" s="2" t="s">
        <v>21</v>
      </c>
      <c r="P968" s="2" t="s">
        <v>21</v>
      </c>
      <c r="Q968" s="2" t="s">
        <v>22</v>
      </c>
      <c r="R968" s="2" t="s">
        <v>23</v>
      </c>
    </row>
    <row r="969" spans="1:18" x14ac:dyDescent="0.3">
      <c r="A969" s="2" t="s">
        <v>21</v>
      </c>
      <c r="B969" s="2" t="s">
        <v>69</v>
      </c>
      <c r="C969" s="2" t="s">
        <v>21</v>
      </c>
      <c r="D969" s="2" t="s">
        <v>19</v>
      </c>
      <c r="E969" s="2" t="s">
        <v>270</v>
      </c>
      <c r="F969" s="2" t="s">
        <v>77</v>
      </c>
      <c r="G969" s="2" t="s">
        <v>97</v>
      </c>
      <c r="H969" s="3">
        <v>79.771836548260495</v>
      </c>
      <c r="I969" s="3">
        <v>75.285320505409501</v>
      </c>
      <c r="J969" s="2">
        <v>4.486516042851</v>
      </c>
      <c r="K969" s="2">
        <v>78.787878787878796</v>
      </c>
      <c r="L969" s="4">
        <v>5.96</v>
      </c>
      <c r="M969" s="2">
        <v>7.9</v>
      </c>
      <c r="N969" s="2">
        <v>3.8495602266897999E-3</v>
      </c>
      <c r="O969" s="2" t="s">
        <v>21</v>
      </c>
      <c r="P969" s="2" t="s">
        <v>21</v>
      </c>
      <c r="Q969" s="2" t="s">
        <v>22</v>
      </c>
      <c r="R969" s="2" t="s">
        <v>23</v>
      </c>
    </row>
    <row r="970" spans="1:18" x14ac:dyDescent="0.3">
      <c r="A970" s="2" t="s">
        <v>21</v>
      </c>
      <c r="B970" s="2" t="s">
        <v>69</v>
      </c>
      <c r="C970" s="2" t="s">
        <v>21</v>
      </c>
      <c r="D970" s="2" t="s">
        <v>19</v>
      </c>
      <c r="E970" s="2" t="s">
        <v>270</v>
      </c>
      <c r="F970" s="2" t="s">
        <v>43</v>
      </c>
      <c r="G970" s="2" t="s">
        <v>97</v>
      </c>
      <c r="H970" s="3">
        <v>79.569250962177335</v>
      </c>
      <c r="I970" s="3">
        <v>72.818528114209329</v>
      </c>
      <c r="J970" s="2">
        <v>6.750722847967916</v>
      </c>
      <c r="K970" s="2">
        <v>72.727272727272705</v>
      </c>
      <c r="L970" s="4">
        <v>9.27</v>
      </c>
      <c r="M970" s="2">
        <v>6.9</v>
      </c>
      <c r="N970" s="2">
        <v>2.76717969952193E-4</v>
      </c>
      <c r="O970" s="2" t="s">
        <v>21</v>
      </c>
      <c r="P970" s="2" t="s">
        <v>21</v>
      </c>
      <c r="Q970" s="2" t="s">
        <v>22</v>
      </c>
      <c r="R970" s="2" t="s">
        <v>23</v>
      </c>
    </row>
    <row r="971" spans="1:18" x14ac:dyDescent="0.3">
      <c r="A971" s="2" t="s">
        <v>21</v>
      </c>
      <c r="B971" s="2" t="s">
        <v>69</v>
      </c>
      <c r="C971" s="2" t="s">
        <v>21</v>
      </c>
      <c r="D971" s="2" t="s">
        <v>19</v>
      </c>
      <c r="E971" s="2" t="s">
        <v>270</v>
      </c>
      <c r="F971" s="2" t="s">
        <v>78</v>
      </c>
      <c r="G971" s="2" t="s">
        <v>97</v>
      </c>
      <c r="H971" s="3">
        <v>78.966884328681161</v>
      </c>
      <c r="I971" s="3">
        <v>70.694617246286995</v>
      </c>
      <c r="J971" s="2">
        <v>8.2722670823941673</v>
      </c>
      <c r="K971" s="2">
        <v>87.878787878787904</v>
      </c>
      <c r="L971" s="4">
        <v>11.700000000000001</v>
      </c>
      <c r="M971" s="2">
        <v>7.2</v>
      </c>
      <c r="N971" s="2">
        <v>3.5793838628044298E-7</v>
      </c>
      <c r="O971" s="2" t="s">
        <v>21</v>
      </c>
      <c r="P971" s="2" t="s">
        <v>21</v>
      </c>
      <c r="Q971" s="2" t="s">
        <v>22</v>
      </c>
      <c r="R971" s="2" t="s">
        <v>23</v>
      </c>
    </row>
    <row r="972" spans="1:18" x14ac:dyDescent="0.3">
      <c r="A972" s="2" t="s">
        <v>21</v>
      </c>
      <c r="B972" s="2" t="s">
        <v>69</v>
      </c>
      <c r="C972" s="2" t="s">
        <v>21</v>
      </c>
      <c r="D972" s="2" t="s">
        <v>19</v>
      </c>
      <c r="E972" s="2" t="s">
        <v>270</v>
      </c>
      <c r="F972" s="2" t="s">
        <v>42</v>
      </c>
      <c r="G972" s="2" t="s">
        <v>98</v>
      </c>
      <c r="H972" s="3">
        <v>79.183769384433518</v>
      </c>
      <c r="I972" s="3">
        <v>79.612882197097832</v>
      </c>
      <c r="J972" s="2">
        <v>-0.42911281266424167</v>
      </c>
      <c r="K972" s="2">
        <v>47.058823529411796</v>
      </c>
      <c r="L972" s="4">
        <v>-0.54</v>
      </c>
      <c r="M972" s="2">
        <v>7.1</v>
      </c>
      <c r="N972" s="2">
        <v>0.74022872901817804</v>
      </c>
      <c r="O972" s="2" t="s">
        <v>21</v>
      </c>
      <c r="P972" s="2" t="s">
        <v>21</v>
      </c>
      <c r="Q972" s="2" t="s">
        <v>22</v>
      </c>
      <c r="R972" s="2" t="s">
        <v>23</v>
      </c>
    </row>
    <row r="973" spans="1:18" x14ac:dyDescent="0.3">
      <c r="A973" s="2" t="s">
        <v>21</v>
      </c>
      <c r="B973" s="2" t="s">
        <v>69</v>
      </c>
      <c r="C973" s="2" t="s">
        <v>21</v>
      </c>
      <c r="D973" s="2" t="s">
        <v>19</v>
      </c>
      <c r="E973" s="2" t="s">
        <v>270</v>
      </c>
      <c r="F973" s="2" t="s">
        <v>72</v>
      </c>
      <c r="G973" s="2" t="s">
        <v>98</v>
      </c>
      <c r="H973" s="3">
        <v>79.183769384433518</v>
      </c>
      <c r="I973" s="3">
        <v>79.598956790926493</v>
      </c>
      <c r="J973" s="2">
        <v>-0.41518740649293168</v>
      </c>
      <c r="K973" s="2">
        <v>50</v>
      </c>
      <c r="L973" s="4">
        <v>-0.52</v>
      </c>
      <c r="M973" s="2">
        <v>7.9</v>
      </c>
      <c r="N973" s="2">
        <v>0.74341653643314998</v>
      </c>
      <c r="O973" s="2" t="s">
        <v>21</v>
      </c>
      <c r="P973" s="2" t="s">
        <v>21</v>
      </c>
      <c r="Q973" s="2" t="s">
        <v>22</v>
      </c>
      <c r="R973" s="2" t="s">
        <v>23</v>
      </c>
    </row>
    <row r="974" spans="1:18" x14ac:dyDescent="0.3">
      <c r="A974" s="2" t="s">
        <v>21</v>
      </c>
      <c r="B974" s="2" t="s">
        <v>69</v>
      </c>
      <c r="C974" s="2" t="s">
        <v>21</v>
      </c>
      <c r="D974" s="2" t="s">
        <v>19</v>
      </c>
      <c r="E974" s="2" t="s">
        <v>270</v>
      </c>
      <c r="F974" s="2" t="s">
        <v>25</v>
      </c>
      <c r="G974" s="2" t="s">
        <v>98</v>
      </c>
      <c r="H974" s="3">
        <v>79.183769384433518</v>
      </c>
      <c r="I974" s="3">
        <v>79.054608960635179</v>
      </c>
      <c r="J974" s="2">
        <v>0.12916042379845832</v>
      </c>
      <c r="K974" s="2">
        <v>47.058823529411796</v>
      </c>
      <c r="L974" s="4">
        <v>0.16</v>
      </c>
      <c r="M974" s="2">
        <v>7.3</v>
      </c>
      <c r="N974" s="2">
        <v>0.91869034130918104</v>
      </c>
      <c r="O974" s="2" t="s">
        <v>21</v>
      </c>
      <c r="P974" s="2" t="s">
        <v>21</v>
      </c>
      <c r="Q974" s="2" t="s">
        <v>22</v>
      </c>
      <c r="R974" s="2" t="s">
        <v>23</v>
      </c>
    </row>
    <row r="975" spans="1:18" x14ac:dyDescent="0.3">
      <c r="A975" s="2" t="s">
        <v>21</v>
      </c>
      <c r="B975" s="2" t="s">
        <v>69</v>
      </c>
      <c r="C975" s="2" t="s">
        <v>21</v>
      </c>
      <c r="D975" s="2" t="s">
        <v>19</v>
      </c>
      <c r="E975" s="2" t="s">
        <v>270</v>
      </c>
      <c r="F975" s="2" t="s">
        <v>35</v>
      </c>
      <c r="G975" s="2" t="s">
        <v>98</v>
      </c>
      <c r="H975" s="3">
        <v>79.183769384433518</v>
      </c>
      <c r="I975" s="3">
        <v>78.532357829913678</v>
      </c>
      <c r="J975" s="2">
        <v>0.65141155451985666</v>
      </c>
      <c r="K975" s="2">
        <v>50</v>
      </c>
      <c r="L975" s="4">
        <v>0.83</v>
      </c>
      <c r="M975" s="2">
        <v>7.7</v>
      </c>
      <c r="N975" s="2">
        <v>0.663838373920555</v>
      </c>
      <c r="O975" s="2" t="s">
        <v>21</v>
      </c>
      <c r="P975" s="2" t="s">
        <v>21</v>
      </c>
      <c r="Q975" s="2" t="s">
        <v>22</v>
      </c>
      <c r="R975" s="2" t="s">
        <v>23</v>
      </c>
    </row>
    <row r="976" spans="1:18" x14ac:dyDescent="0.3">
      <c r="A976" s="2" t="s">
        <v>21</v>
      </c>
      <c r="B976" s="2" t="s">
        <v>69</v>
      </c>
      <c r="C976" s="2" t="s">
        <v>21</v>
      </c>
      <c r="D976" s="2" t="s">
        <v>19</v>
      </c>
      <c r="E976" s="2" t="s">
        <v>270</v>
      </c>
      <c r="F976" s="2" t="s">
        <v>37</v>
      </c>
      <c r="G976" s="2" t="s">
        <v>98</v>
      </c>
      <c r="H976" s="3">
        <v>79.183769384433518</v>
      </c>
      <c r="I976" s="3">
        <v>78.417109287635157</v>
      </c>
      <c r="J976" s="2">
        <v>0.76666009679848168</v>
      </c>
      <c r="K976" s="2">
        <v>44.117647058823501</v>
      </c>
      <c r="L976" s="4">
        <v>0.98</v>
      </c>
      <c r="M976" s="2">
        <v>7.4</v>
      </c>
      <c r="N976" s="2">
        <v>0.53519241592727995</v>
      </c>
      <c r="O976" s="2" t="s">
        <v>21</v>
      </c>
      <c r="P976" s="2" t="s">
        <v>21</v>
      </c>
      <c r="Q976" s="2" t="s">
        <v>22</v>
      </c>
      <c r="R976" s="2" t="s">
        <v>23</v>
      </c>
    </row>
    <row r="977" spans="1:18" x14ac:dyDescent="0.3">
      <c r="A977" s="2" t="s">
        <v>21</v>
      </c>
      <c r="B977" s="2" t="s">
        <v>69</v>
      </c>
      <c r="C977" s="2" t="s">
        <v>21</v>
      </c>
      <c r="D977" s="2" t="s">
        <v>19</v>
      </c>
      <c r="E977" s="2" t="s">
        <v>270</v>
      </c>
      <c r="F977" s="2" t="s">
        <v>50</v>
      </c>
      <c r="G977" s="2" t="s">
        <v>98</v>
      </c>
      <c r="H977" s="3">
        <v>79.183769384433518</v>
      </c>
      <c r="I977" s="3">
        <v>77.984971893574155</v>
      </c>
      <c r="J977" s="2">
        <v>1.1987974908594066</v>
      </c>
      <c r="K977" s="2">
        <v>44.117647058823501</v>
      </c>
      <c r="L977" s="4">
        <v>1.54</v>
      </c>
      <c r="M977" s="2">
        <v>6.8</v>
      </c>
      <c r="N977" s="2">
        <v>0.40604407581733498</v>
      </c>
      <c r="O977" s="2" t="s">
        <v>21</v>
      </c>
      <c r="P977" s="2" t="s">
        <v>21</v>
      </c>
      <c r="Q977" s="2" t="s">
        <v>22</v>
      </c>
      <c r="R977" s="2" t="s">
        <v>23</v>
      </c>
    </row>
    <row r="978" spans="1:18" x14ac:dyDescent="0.3">
      <c r="A978" s="2" t="s">
        <v>21</v>
      </c>
      <c r="B978" s="2" t="s">
        <v>69</v>
      </c>
      <c r="C978" s="2" t="s">
        <v>21</v>
      </c>
      <c r="D978" s="2" t="s">
        <v>19</v>
      </c>
      <c r="E978" s="2" t="s">
        <v>270</v>
      </c>
      <c r="F978" s="2" t="s">
        <v>34</v>
      </c>
      <c r="G978" s="2" t="s">
        <v>98</v>
      </c>
      <c r="H978" s="3">
        <v>79.183769384433518</v>
      </c>
      <c r="I978" s="3">
        <v>78.653622638125171</v>
      </c>
      <c r="J978" s="2">
        <v>0.53014674630833836</v>
      </c>
      <c r="K978" s="2">
        <v>61.764705882352899</v>
      </c>
      <c r="L978" s="4">
        <v>0.67</v>
      </c>
      <c r="M978" s="2">
        <v>7.5</v>
      </c>
      <c r="N978" s="2">
        <v>0.64954444633730501</v>
      </c>
      <c r="O978" s="2" t="s">
        <v>21</v>
      </c>
      <c r="P978" s="2" t="s">
        <v>21</v>
      </c>
      <c r="Q978" s="2" t="s">
        <v>22</v>
      </c>
      <c r="R978" s="2" t="s">
        <v>23</v>
      </c>
    </row>
    <row r="979" spans="1:18" x14ac:dyDescent="0.3">
      <c r="A979" s="2" t="s">
        <v>21</v>
      </c>
      <c r="B979" s="2" t="s">
        <v>69</v>
      </c>
      <c r="C979" s="2" t="s">
        <v>21</v>
      </c>
      <c r="D979" s="2" t="s">
        <v>19</v>
      </c>
      <c r="E979" s="2" t="s">
        <v>270</v>
      </c>
      <c r="F979" s="2" t="s">
        <v>41</v>
      </c>
      <c r="G979" s="2" t="s">
        <v>98</v>
      </c>
      <c r="H979" s="3">
        <v>79.183769384433518</v>
      </c>
      <c r="I979" s="3">
        <v>78.484816212788672</v>
      </c>
      <c r="J979" s="2">
        <v>0.69895317164482995</v>
      </c>
      <c r="K979" s="2">
        <v>52.941176470588204</v>
      </c>
      <c r="L979" s="4">
        <v>0.89</v>
      </c>
      <c r="M979" s="2">
        <v>7.6</v>
      </c>
      <c r="N979" s="2">
        <v>0.56310243572632501</v>
      </c>
      <c r="O979" s="2" t="s">
        <v>21</v>
      </c>
      <c r="P979" s="2" t="s">
        <v>21</v>
      </c>
      <c r="Q979" s="2" t="s">
        <v>22</v>
      </c>
      <c r="R979" s="2" t="s">
        <v>23</v>
      </c>
    </row>
    <row r="980" spans="1:18" x14ac:dyDescent="0.3">
      <c r="A980" s="2" t="s">
        <v>21</v>
      </c>
      <c r="B980" s="2" t="s">
        <v>69</v>
      </c>
      <c r="C980" s="2" t="s">
        <v>21</v>
      </c>
      <c r="D980" s="2" t="s">
        <v>19</v>
      </c>
      <c r="E980" s="2" t="s">
        <v>270</v>
      </c>
      <c r="F980" s="2" t="s">
        <v>54</v>
      </c>
      <c r="G980" s="2" t="s">
        <v>98</v>
      </c>
      <c r="H980" s="3">
        <v>79.183769384433518</v>
      </c>
      <c r="I980" s="3">
        <v>78.443605190007673</v>
      </c>
      <c r="J980" s="2">
        <v>0.74016419442582493</v>
      </c>
      <c r="K980" s="2">
        <v>55.882352941176499</v>
      </c>
      <c r="L980" s="4">
        <v>0.94000000000000006</v>
      </c>
      <c r="M980" s="2">
        <v>7.5</v>
      </c>
      <c r="N980" s="2">
        <v>0.56597959819071497</v>
      </c>
      <c r="O980" s="2" t="s">
        <v>21</v>
      </c>
      <c r="P980" s="2" t="s">
        <v>21</v>
      </c>
      <c r="Q980" s="2" t="s">
        <v>22</v>
      </c>
      <c r="R980" s="2" t="s">
        <v>23</v>
      </c>
    </row>
    <row r="981" spans="1:18" x14ac:dyDescent="0.3">
      <c r="A981" s="2" t="s">
        <v>21</v>
      </c>
      <c r="B981" s="2" t="s">
        <v>69</v>
      </c>
      <c r="C981" s="2" t="s">
        <v>21</v>
      </c>
      <c r="D981" s="2" t="s">
        <v>19</v>
      </c>
      <c r="E981" s="2" t="s">
        <v>270</v>
      </c>
      <c r="F981" s="2" t="s">
        <v>32</v>
      </c>
      <c r="G981" s="2" t="s">
        <v>98</v>
      </c>
      <c r="H981" s="3">
        <v>79.183769384433518</v>
      </c>
      <c r="I981" s="3">
        <v>78.40979269417366</v>
      </c>
      <c r="J981" s="2">
        <v>0.77397669025997495</v>
      </c>
      <c r="K981" s="2">
        <v>61.764705882352899</v>
      </c>
      <c r="L981" s="4">
        <v>0.9900000000000001</v>
      </c>
      <c r="M981" s="2">
        <v>7.6</v>
      </c>
      <c r="N981" s="2">
        <v>0.51644944867589204</v>
      </c>
      <c r="O981" s="2" t="s">
        <v>21</v>
      </c>
      <c r="P981" s="2" t="s">
        <v>21</v>
      </c>
      <c r="Q981" s="2" t="s">
        <v>22</v>
      </c>
      <c r="R981" s="2" t="s">
        <v>23</v>
      </c>
    </row>
    <row r="982" spans="1:18" x14ac:dyDescent="0.3">
      <c r="A982" s="2" t="s">
        <v>21</v>
      </c>
      <c r="B982" s="2" t="s">
        <v>69</v>
      </c>
      <c r="C982" s="2" t="s">
        <v>21</v>
      </c>
      <c r="D982" s="2" t="s">
        <v>19</v>
      </c>
      <c r="E982" s="2" t="s">
        <v>270</v>
      </c>
      <c r="F982" s="2" t="s">
        <v>30</v>
      </c>
      <c r="G982" s="2" t="s">
        <v>98</v>
      </c>
      <c r="H982" s="3">
        <v>79.183769384433518</v>
      </c>
      <c r="I982" s="3">
        <v>77.949659963963327</v>
      </c>
      <c r="J982" s="2">
        <v>1.2341094204702434</v>
      </c>
      <c r="K982" s="2">
        <v>61.764705882352899</v>
      </c>
      <c r="L982" s="4">
        <v>1.58</v>
      </c>
      <c r="M982" s="2">
        <v>7.5</v>
      </c>
      <c r="N982" s="2">
        <v>0.34474249968760301</v>
      </c>
      <c r="O982" s="2" t="s">
        <v>21</v>
      </c>
      <c r="P982" s="2" t="s">
        <v>21</v>
      </c>
      <c r="Q982" s="2" t="s">
        <v>22</v>
      </c>
      <c r="R982" s="2" t="s">
        <v>23</v>
      </c>
    </row>
    <row r="983" spans="1:18" x14ac:dyDescent="0.3">
      <c r="A983" s="2" t="s">
        <v>21</v>
      </c>
      <c r="B983" s="2" t="s">
        <v>69</v>
      </c>
      <c r="C983" s="2" t="s">
        <v>21</v>
      </c>
      <c r="D983" s="2" t="s">
        <v>19</v>
      </c>
      <c r="E983" s="2" t="s">
        <v>270</v>
      </c>
      <c r="F983" s="2" t="s">
        <v>52</v>
      </c>
      <c r="G983" s="2" t="s">
        <v>98</v>
      </c>
      <c r="H983" s="3">
        <v>79.183769384433518</v>
      </c>
      <c r="I983" s="3">
        <v>77.237356104453667</v>
      </c>
      <c r="J983" s="2">
        <v>1.9464132799798664</v>
      </c>
      <c r="K983" s="2">
        <v>61.764705882352899</v>
      </c>
      <c r="L983" s="4">
        <v>2.52</v>
      </c>
      <c r="M983" s="2">
        <v>7.2</v>
      </c>
      <c r="N983" s="2">
        <v>0.26582409015213698</v>
      </c>
      <c r="O983" s="2" t="s">
        <v>21</v>
      </c>
      <c r="P983" s="2" t="s">
        <v>21</v>
      </c>
      <c r="Q983" s="2" t="s">
        <v>22</v>
      </c>
      <c r="R983" s="2" t="s">
        <v>23</v>
      </c>
    </row>
    <row r="984" spans="1:18" x14ac:dyDescent="0.3">
      <c r="A984" s="2" t="s">
        <v>21</v>
      </c>
      <c r="B984" s="2" t="s">
        <v>69</v>
      </c>
      <c r="C984" s="2" t="s">
        <v>21</v>
      </c>
      <c r="D984" s="2" t="s">
        <v>19</v>
      </c>
      <c r="E984" s="2" t="s">
        <v>270</v>
      </c>
      <c r="F984" s="2" t="s">
        <v>26</v>
      </c>
      <c r="G984" s="2" t="s">
        <v>98</v>
      </c>
      <c r="H984" s="3">
        <v>79.183769384433518</v>
      </c>
      <c r="I984" s="3">
        <v>76.715984922200178</v>
      </c>
      <c r="J984" s="2">
        <v>2.4677844622333831</v>
      </c>
      <c r="K984" s="2">
        <v>67.647058823529406</v>
      </c>
      <c r="L984" s="4">
        <v>3.2199999999999998</v>
      </c>
      <c r="M984" s="2">
        <v>7.5</v>
      </c>
      <c r="N984" s="2">
        <v>2.6580720711913901E-2</v>
      </c>
      <c r="O984" s="2" t="s">
        <v>21</v>
      </c>
      <c r="P984" s="2" t="s">
        <v>21</v>
      </c>
      <c r="Q984" s="2" t="s">
        <v>22</v>
      </c>
      <c r="R984" s="2" t="s">
        <v>23</v>
      </c>
    </row>
    <row r="985" spans="1:18" x14ac:dyDescent="0.3">
      <c r="A985" s="2" t="s">
        <v>21</v>
      </c>
      <c r="B985" s="2" t="s">
        <v>69</v>
      </c>
      <c r="C985" s="2" t="s">
        <v>21</v>
      </c>
      <c r="D985" s="2" t="s">
        <v>19</v>
      </c>
      <c r="E985" s="2" t="s">
        <v>270</v>
      </c>
      <c r="F985" s="2" t="s">
        <v>28</v>
      </c>
      <c r="G985" s="2" t="s">
        <v>98</v>
      </c>
      <c r="H985" s="3">
        <v>79.183769384433518</v>
      </c>
      <c r="I985" s="3">
        <v>75.946668634008333</v>
      </c>
      <c r="J985" s="2">
        <v>3.2371007504252001</v>
      </c>
      <c r="K985" s="2">
        <v>82.352941176470594</v>
      </c>
      <c r="L985" s="4">
        <v>4.26</v>
      </c>
      <c r="M985" s="2">
        <v>7.7</v>
      </c>
      <c r="N985" s="2">
        <v>4.3443193160574997E-3</v>
      </c>
      <c r="O985" s="2" t="s">
        <v>21</v>
      </c>
      <c r="P985" s="2" t="s">
        <v>21</v>
      </c>
      <c r="Q985" s="2" t="s">
        <v>22</v>
      </c>
      <c r="R985" s="2" t="s">
        <v>23</v>
      </c>
    </row>
    <row r="986" spans="1:18" x14ac:dyDescent="0.3">
      <c r="A986" s="2" t="s">
        <v>21</v>
      </c>
      <c r="B986" s="2" t="s">
        <v>69</v>
      </c>
      <c r="C986" s="2" t="s">
        <v>21</v>
      </c>
      <c r="D986" s="2" t="s">
        <v>19</v>
      </c>
      <c r="E986" s="2" t="s">
        <v>270</v>
      </c>
      <c r="F986" s="2" t="s">
        <v>48</v>
      </c>
      <c r="G986" s="2" t="s">
        <v>98</v>
      </c>
      <c r="H986" s="3">
        <v>79.183769384433518</v>
      </c>
      <c r="I986" s="3">
        <v>75.604321260336164</v>
      </c>
      <c r="J986" s="2">
        <v>3.5794481240974672</v>
      </c>
      <c r="K986" s="2">
        <v>64.705882352941202</v>
      </c>
      <c r="L986" s="4">
        <v>4.7300000000000004</v>
      </c>
      <c r="M986" s="2">
        <v>7</v>
      </c>
      <c r="N986" s="2">
        <v>2.55650401160149E-2</v>
      </c>
      <c r="O986" s="2" t="s">
        <v>21</v>
      </c>
      <c r="P986" s="2" t="s">
        <v>21</v>
      </c>
      <c r="Q986" s="2" t="s">
        <v>22</v>
      </c>
      <c r="R986" s="2" t="s">
        <v>23</v>
      </c>
    </row>
    <row r="987" spans="1:18" x14ac:dyDescent="0.3">
      <c r="A987" s="2" t="s">
        <v>21</v>
      </c>
      <c r="B987" s="2" t="s">
        <v>69</v>
      </c>
      <c r="C987" s="2" t="s">
        <v>21</v>
      </c>
      <c r="D987" s="2" t="s">
        <v>19</v>
      </c>
      <c r="E987" s="2" t="s">
        <v>270</v>
      </c>
      <c r="F987" s="2" t="s">
        <v>36</v>
      </c>
      <c r="G987" s="2" t="s">
        <v>98</v>
      </c>
      <c r="H987" s="3">
        <v>79.183769384433518</v>
      </c>
      <c r="I987" s="3">
        <v>74.654870856978178</v>
      </c>
      <c r="J987" s="2">
        <v>4.5288985274554161</v>
      </c>
      <c r="K987" s="2">
        <v>76.470588235294102</v>
      </c>
      <c r="L987" s="4">
        <v>6.0699999999999994</v>
      </c>
      <c r="M987" s="2">
        <v>7.5</v>
      </c>
      <c r="N987" s="2">
        <v>1.5136818203408001E-4</v>
      </c>
      <c r="O987" s="2" t="s">
        <v>21</v>
      </c>
      <c r="P987" s="2" t="s">
        <v>21</v>
      </c>
      <c r="Q987" s="2" t="s">
        <v>22</v>
      </c>
      <c r="R987" s="2" t="s">
        <v>23</v>
      </c>
    </row>
    <row r="988" spans="1:18" x14ac:dyDescent="0.3">
      <c r="A988" s="2" t="s">
        <v>21</v>
      </c>
      <c r="B988" s="2" t="s">
        <v>69</v>
      </c>
      <c r="C988" s="2" t="s">
        <v>21</v>
      </c>
      <c r="D988" s="2" t="s">
        <v>19</v>
      </c>
      <c r="E988" s="2" t="s">
        <v>270</v>
      </c>
      <c r="F988" s="2" t="s">
        <v>47</v>
      </c>
      <c r="G988" s="2" t="s">
        <v>98</v>
      </c>
      <c r="H988" s="3">
        <v>79.183769384433518</v>
      </c>
      <c r="I988" s="3">
        <v>73.053734530259163</v>
      </c>
      <c r="J988" s="2">
        <v>6.130034854174367</v>
      </c>
      <c r="K988" s="2">
        <v>76.470588235294102</v>
      </c>
      <c r="L988" s="4">
        <v>8.39</v>
      </c>
      <c r="M988" s="2">
        <v>7.1</v>
      </c>
      <c r="N988" s="2">
        <v>1.83608863493436E-4</v>
      </c>
      <c r="O988" s="2" t="s">
        <v>21</v>
      </c>
      <c r="P988" s="2" t="s">
        <v>21</v>
      </c>
      <c r="Q988" s="2" t="s">
        <v>22</v>
      </c>
      <c r="R988" s="2" t="s">
        <v>23</v>
      </c>
    </row>
    <row r="989" spans="1:18" x14ac:dyDescent="0.3">
      <c r="A989" s="2" t="s">
        <v>21</v>
      </c>
      <c r="B989" s="2" t="s">
        <v>69</v>
      </c>
      <c r="C989" s="2" t="s">
        <v>21</v>
      </c>
      <c r="D989" s="2" t="s">
        <v>19</v>
      </c>
      <c r="E989" s="2" t="s">
        <v>270</v>
      </c>
      <c r="F989" s="2" t="s">
        <v>46</v>
      </c>
      <c r="G989" s="2" t="s">
        <v>98</v>
      </c>
      <c r="H989" s="3">
        <v>79.183769384433518</v>
      </c>
      <c r="I989" s="3">
        <v>72.616329733307154</v>
      </c>
      <c r="J989" s="2">
        <v>6.5674396511263495</v>
      </c>
      <c r="K989" s="2">
        <v>70.588235294117695</v>
      </c>
      <c r="L989" s="4">
        <v>9.0399999999999991</v>
      </c>
      <c r="M989" s="2">
        <v>6.8</v>
      </c>
      <c r="N989" s="2">
        <v>1.34141419738518E-3</v>
      </c>
      <c r="O989" s="2" t="s">
        <v>21</v>
      </c>
      <c r="P989" s="2" t="s">
        <v>21</v>
      </c>
      <c r="Q989" s="2" t="s">
        <v>22</v>
      </c>
      <c r="R989" s="2" t="s">
        <v>23</v>
      </c>
    </row>
    <row r="990" spans="1:18" x14ac:dyDescent="0.3">
      <c r="A990" s="2" t="s">
        <v>21</v>
      </c>
      <c r="B990" s="2" t="s">
        <v>69</v>
      </c>
      <c r="C990" s="2" t="s">
        <v>21</v>
      </c>
      <c r="D990" s="2" t="s">
        <v>19</v>
      </c>
      <c r="E990" s="2" t="s">
        <v>270</v>
      </c>
      <c r="F990" s="2" t="s">
        <v>79</v>
      </c>
      <c r="G990" s="2" t="s">
        <v>98</v>
      </c>
      <c r="H990" s="3">
        <v>79.183769384433518</v>
      </c>
      <c r="I990" s="3">
        <v>69.128624786498676</v>
      </c>
      <c r="J990" s="2">
        <v>10.055144597934916</v>
      </c>
      <c r="K990" s="2">
        <v>94.117647058823493</v>
      </c>
      <c r="L990" s="4">
        <v>14.549999999999999</v>
      </c>
      <c r="M990" s="2">
        <v>6.6</v>
      </c>
      <c r="N990" s="2">
        <v>9.53362321122992E-9</v>
      </c>
      <c r="O990" s="2" t="s">
        <v>21</v>
      </c>
      <c r="P990" s="2" t="s">
        <v>21</v>
      </c>
      <c r="Q990" s="2" t="s">
        <v>22</v>
      </c>
      <c r="R990" s="2" t="s">
        <v>23</v>
      </c>
    </row>
    <row r="991" spans="1:18" x14ac:dyDescent="0.3">
      <c r="A991" s="2" t="s">
        <v>21</v>
      </c>
      <c r="B991" s="2" t="s">
        <v>69</v>
      </c>
      <c r="C991" s="2" t="s">
        <v>21</v>
      </c>
      <c r="D991" s="2" t="s">
        <v>19</v>
      </c>
      <c r="E991" s="2" t="s">
        <v>270</v>
      </c>
      <c r="F991" s="2" t="s">
        <v>44</v>
      </c>
      <c r="G991" s="2" t="s">
        <v>98</v>
      </c>
      <c r="H991" s="3">
        <v>79.183769384433518</v>
      </c>
      <c r="I991" s="3">
        <v>67.751275603873836</v>
      </c>
      <c r="J991" s="2">
        <v>11.432493780559717</v>
      </c>
      <c r="K991" s="2">
        <v>94.117647058823493</v>
      </c>
      <c r="L991" s="4">
        <v>16.869999999999997</v>
      </c>
      <c r="M991" s="2">
        <v>6.9</v>
      </c>
      <c r="N991" s="2">
        <v>2.60674711974323E-7</v>
      </c>
      <c r="O991" s="2" t="s">
        <v>21</v>
      </c>
      <c r="P991" s="2" t="s">
        <v>21</v>
      </c>
      <c r="Q991" s="2" t="s">
        <v>22</v>
      </c>
      <c r="R991" s="2" t="s">
        <v>23</v>
      </c>
    </row>
    <row r="992" spans="1:18" x14ac:dyDescent="0.3">
      <c r="A992" s="2" t="s">
        <v>21</v>
      </c>
      <c r="B992" s="2" t="s">
        <v>20</v>
      </c>
      <c r="C992" s="2" t="s">
        <v>99</v>
      </c>
      <c r="D992" s="2" t="s">
        <v>19</v>
      </c>
      <c r="E992" s="2" t="s">
        <v>270</v>
      </c>
      <c r="F992" s="2" t="s">
        <v>86</v>
      </c>
      <c r="G992" s="2" t="s">
        <v>20</v>
      </c>
      <c r="H992" s="3">
        <v>100.22926395513933</v>
      </c>
      <c r="I992" s="3">
        <v>77.635036276863985</v>
      </c>
      <c r="J992" s="2">
        <v>22.594227678275502</v>
      </c>
      <c r="K992" s="2">
        <v>80</v>
      </c>
      <c r="L992" s="4">
        <v>29.099999999999998</v>
      </c>
      <c r="M992" s="2">
        <v>8.6</v>
      </c>
      <c r="N992" s="2">
        <v>5.6571491806126799E-2</v>
      </c>
      <c r="O992" s="2" t="s">
        <v>21</v>
      </c>
      <c r="P992" s="2" t="s">
        <v>21</v>
      </c>
      <c r="Q992" s="2" t="s">
        <v>22</v>
      </c>
      <c r="R992" s="2" t="s">
        <v>23</v>
      </c>
    </row>
    <row r="993" spans="1:18" x14ac:dyDescent="0.3">
      <c r="A993" s="2" t="s">
        <v>21</v>
      </c>
      <c r="B993" s="2" t="s">
        <v>20</v>
      </c>
      <c r="C993" s="2" t="s">
        <v>99</v>
      </c>
      <c r="D993" s="2" t="s">
        <v>19</v>
      </c>
      <c r="E993" s="2" t="s">
        <v>270</v>
      </c>
      <c r="F993" s="2" t="s">
        <v>100</v>
      </c>
      <c r="G993" s="2" t="s">
        <v>62</v>
      </c>
      <c r="H993" s="3">
        <v>100.41416023000117</v>
      </c>
      <c r="I993" s="3">
        <v>93.826638287014177</v>
      </c>
      <c r="J993" s="2">
        <v>6.5875219429869674</v>
      </c>
      <c r="K993" s="2">
        <v>83.3333333333333</v>
      </c>
      <c r="L993" s="4">
        <v>7.02</v>
      </c>
      <c r="M993" s="2">
        <v>8.1999999999999993</v>
      </c>
      <c r="N993" s="2">
        <v>7.2777996591867705E-2</v>
      </c>
      <c r="O993" s="2" t="s">
        <v>21</v>
      </c>
      <c r="P993" s="2" t="s">
        <v>21</v>
      </c>
      <c r="Q993" s="2" t="s">
        <v>22</v>
      </c>
      <c r="R993" s="2" t="s">
        <v>23</v>
      </c>
    </row>
    <row r="994" spans="1:18" x14ac:dyDescent="0.3">
      <c r="A994" s="2" t="s">
        <v>21</v>
      </c>
      <c r="B994" s="2" t="s">
        <v>20</v>
      </c>
      <c r="C994" s="2" t="s">
        <v>99</v>
      </c>
      <c r="D994" s="2" t="s">
        <v>19</v>
      </c>
      <c r="E994" s="2" t="s">
        <v>270</v>
      </c>
      <c r="F994" s="2" t="s">
        <v>101</v>
      </c>
      <c r="G994" s="2" t="s">
        <v>62</v>
      </c>
      <c r="H994" s="3">
        <v>100.41416023000117</v>
      </c>
      <c r="I994" s="3">
        <v>92.763108261472681</v>
      </c>
      <c r="J994" s="2">
        <v>7.6510519685285008</v>
      </c>
      <c r="K994" s="2">
        <v>66.6666666666667</v>
      </c>
      <c r="L994" s="4">
        <v>8.25</v>
      </c>
      <c r="M994" s="2">
        <v>8.1999999999999993</v>
      </c>
      <c r="N994" s="2">
        <v>0.18977828407576899</v>
      </c>
      <c r="O994" s="2" t="s">
        <v>21</v>
      </c>
      <c r="P994" s="2" t="s">
        <v>21</v>
      </c>
      <c r="Q994" s="2" t="s">
        <v>22</v>
      </c>
      <c r="R994" s="2" t="s">
        <v>23</v>
      </c>
    </row>
    <row r="995" spans="1:18" x14ac:dyDescent="0.3">
      <c r="A995" s="2" t="s">
        <v>21</v>
      </c>
      <c r="B995" s="2" t="s">
        <v>20</v>
      </c>
      <c r="C995" s="2" t="s">
        <v>99</v>
      </c>
      <c r="D995" s="2" t="s">
        <v>19</v>
      </c>
      <c r="E995" s="2" t="s">
        <v>270</v>
      </c>
      <c r="F995" s="2" t="s">
        <v>55</v>
      </c>
      <c r="G995" s="2" t="s">
        <v>62</v>
      </c>
      <c r="H995" s="3">
        <v>100.41416023000117</v>
      </c>
      <c r="I995" s="3">
        <v>92.515467766966495</v>
      </c>
      <c r="J995" s="2">
        <v>7.8986924630346174</v>
      </c>
      <c r="K995" s="2">
        <v>66.6666666666667</v>
      </c>
      <c r="L995" s="4">
        <v>8.5400000000000009</v>
      </c>
      <c r="M995" s="2">
        <v>8.1999999999999993</v>
      </c>
      <c r="N995" s="2">
        <v>0.19334883851439899</v>
      </c>
      <c r="O995" s="2" t="s">
        <v>21</v>
      </c>
      <c r="P995" s="2" t="s">
        <v>21</v>
      </c>
      <c r="Q995" s="2" t="s">
        <v>22</v>
      </c>
      <c r="R995" s="2" t="s">
        <v>23</v>
      </c>
    </row>
    <row r="996" spans="1:18" x14ac:dyDescent="0.3">
      <c r="A996" s="2" t="s">
        <v>21</v>
      </c>
      <c r="B996" s="2" t="s">
        <v>20</v>
      </c>
      <c r="C996" s="2" t="s">
        <v>99</v>
      </c>
      <c r="D996" s="2" t="s">
        <v>19</v>
      </c>
      <c r="E996" s="2" t="s">
        <v>270</v>
      </c>
      <c r="F996" s="2" t="s">
        <v>80</v>
      </c>
      <c r="G996" s="2" t="s">
        <v>62</v>
      </c>
      <c r="H996" s="3">
        <v>100.41416023000117</v>
      </c>
      <c r="I996" s="3">
        <v>91.23142960615283</v>
      </c>
      <c r="J996" s="2">
        <v>9.1827306238482169</v>
      </c>
      <c r="K996" s="2">
        <v>83.3333333333333</v>
      </c>
      <c r="L996" s="4">
        <v>10.07</v>
      </c>
      <c r="M996" s="2">
        <v>8.3000000000000007</v>
      </c>
      <c r="N996" s="2">
        <v>7.6923797840305896E-2</v>
      </c>
      <c r="O996" s="2" t="s">
        <v>21</v>
      </c>
      <c r="P996" s="2" t="s">
        <v>21</v>
      </c>
      <c r="Q996" s="2" t="s">
        <v>22</v>
      </c>
      <c r="R996" s="2" t="s">
        <v>23</v>
      </c>
    </row>
    <row r="997" spans="1:18" x14ac:dyDescent="0.3">
      <c r="A997" s="2" t="s">
        <v>21</v>
      </c>
      <c r="B997" s="2" t="s">
        <v>20</v>
      </c>
      <c r="C997" s="2" t="s">
        <v>99</v>
      </c>
      <c r="D997" s="2" t="s">
        <v>19</v>
      </c>
      <c r="E997" s="2" t="s">
        <v>270</v>
      </c>
      <c r="F997" s="2" t="s">
        <v>102</v>
      </c>
      <c r="G997" s="2" t="s">
        <v>62</v>
      </c>
      <c r="H997" s="3">
        <v>100.41416023000117</v>
      </c>
      <c r="I997" s="3">
        <v>88.364094132351823</v>
      </c>
      <c r="J997" s="2">
        <v>12.050066097649315</v>
      </c>
      <c r="K997" s="2">
        <v>83.3333333333333</v>
      </c>
      <c r="L997" s="4">
        <v>13.639999999999999</v>
      </c>
      <c r="M997" s="2">
        <v>8.5</v>
      </c>
      <c r="N997" s="2">
        <v>2.72375320749201E-2</v>
      </c>
      <c r="O997" s="2" t="s">
        <v>21</v>
      </c>
      <c r="P997" s="2" t="s">
        <v>21</v>
      </c>
      <c r="Q997" s="2" t="s">
        <v>22</v>
      </c>
      <c r="R997" s="2" t="s">
        <v>23</v>
      </c>
    </row>
    <row r="998" spans="1:18" x14ac:dyDescent="0.3">
      <c r="A998" s="2" t="s">
        <v>21</v>
      </c>
      <c r="B998" s="2" t="s">
        <v>20</v>
      </c>
      <c r="C998" s="2" t="s">
        <v>99</v>
      </c>
      <c r="D998" s="2" t="s">
        <v>19</v>
      </c>
      <c r="E998" s="2" t="s">
        <v>270</v>
      </c>
      <c r="F998" s="2" t="s">
        <v>83</v>
      </c>
      <c r="G998" s="2" t="s">
        <v>62</v>
      </c>
      <c r="H998" s="3">
        <v>100.41416023000117</v>
      </c>
      <c r="I998" s="3">
        <v>85.766148564314662</v>
      </c>
      <c r="J998" s="2">
        <v>14.648011665686367</v>
      </c>
      <c r="K998" s="2">
        <v>83.3333333333333</v>
      </c>
      <c r="L998" s="4">
        <v>17.080000000000002</v>
      </c>
      <c r="M998" s="2">
        <v>8.4</v>
      </c>
      <c r="N998" s="2">
        <v>3.1843143664204099E-2</v>
      </c>
      <c r="O998" s="2" t="s">
        <v>21</v>
      </c>
      <c r="P998" s="2" t="s">
        <v>21</v>
      </c>
      <c r="Q998" s="2" t="s">
        <v>22</v>
      </c>
      <c r="R998" s="2" t="s">
        <v>23</v>
      </c>
    </row>
    <row r="999" spans="1:18" x14ac:dyDescent="0.3">
      <c r="A999" s="2" t="s">
        <v>21</v>
      </c>
      <c r="B999" s="2" t="s">
        <v>20</v>
      </c>
      <c r="C999" s="2" t="s">
        <v>99</v>
      </c>
      <c r="D999" s="2" t="s">
        <v>19</v>
      </c>
      <c r="E999" s="2" t="s">
        <v>270</v>
      </c>
      <c r="F999" s="2" t="s">
        <v>103</v>
      </c>
      <c r="G999" s="2" t="s">
        <v>62</v>
      </c>
      <c r="H999" s="3">
        <v>100.41416023000117</v>
      </c>
      <c r="I999" s="3">
        <v>84.087365381077319</v>
      </c>
      <c r="J999" s="2">
        <v>16.326794848923832</v>
      </c>
      <c r="K999" s="2">
        <v>100</v>
      </c>
      <c r="L999" s="4">
        <v>19.420000000000002</v>
      </c>
      <c r="M999" s="2">
        <v>8.4</v>
      </c>
      <c r="N999" s="2">
        <v>4.3948954628091697E-3</v>
      </c>
      <c r="O999" s="2" t="s">
        <v>21</v>
      </c>
      <c r="P999" s="2" t="s">
        <v>21</v>
      </c>
      <c r="Q999" s="2" t="s">
        <v>22</v>
      </c>
      <c r="R999" s="2" t="s">
        <v>23</v>
      </c>
    </row>
    <row r="1000" spans="1:18" x14ac:dyDescent="0.3">
      <c r="A1000" s="2" t="s">
        <v>21</v>
      </c>
      <c r="B1000" s="2" t="s">
        <v>20</v>
      </c>
      <c r="C1000" s="2" t="s">
        <v>99</v>
      </c>
      <c r="D1000" s="2" t="s">
        <v>19</v>
      </c>
      <c r="E1000" s="2" t="s">
        <v>270</v>
      </c>
      <c r="F1000" s="2" t="s">
        <v>82</v>
      </c>
      <c r="G1000" s="2" t="s">
        <v>62</v>
      </c>
      <c r="H1000" s="3">
        <v>100.41416023000117</v>
      </c>
      <c r="I1000" s="3">
        <v>83.319839958362991</v>
      </c>
      <c r="J1000" s="2">
        <v>17.094320271638001</v>
      </c>
      <c r="K1000" s="2">
        <v>83.3333333333333</v>
      </c>
      <c r="L1000" s="4">
        <v>20.52</v>
      </c>
      <c r="M1000" s="2">
        <v>8.3000000000000007</v>
      </c>
      <c r="N1000" s="2">
        <v>3.0875221633931998E-2</v>
      </c>
      <c r="O1000" s="2" t="s">
        <v>21</v>
      </c>
      <c r="P1000" s="2" t="s">
        <v>21</v>
      </c>
      <c r="Q1000" s="2" t="s">
        <v>22</v>
      </c>
      <c r="R1000" s="2" t="s">
        <v>23</v>
      </c>
    </row>
    <row r="1001" spans="1:18" x14ac:dyDescent="0.3">
      <c r="A1001" s="2" t="s">
        <v>21</v>
      </c>
      <c r="B1001" s="2" t="s">
        <v>20</v>
      </c>
      <c r="C1001" s="2" t="s">
        <v>99</v>
      </c>
      <c r="D1001" s="2" t="s">
        <v>19</v>
      </c>
      <c r="E1001" s="2" t="s">
        <v>270</v>
      </c>
      <c r="F1001" s="2" t="s">
        <v>104</v>
      </c>
      <c r="G1001" s="2" t="s">
        <v>62</v>
      </c>
      <c r="H1001" s="3">
        <v>100.41416023000117</v>
      </c>
      <c r="I1001" s="3">
        <v>83.223706368138835</v>
      </c>
      <c r="J1001" s="2">
        <v>17.190453861862167</v>
      </c>
      <c r="K1001" s="2">
        <v>83.3333333333333</v>
      </c>
      <c r="L1001" s="4">
        <v>20.66</v>
      </c>
      <c r="M1001" s="2">
        <v>8.3000000000000007</v>
      </c>
      <c r="N1001" s="2">
        <v>2.04594511155105E-2</v>
      </c>
      <c r="O1001" s="2" t="s">
        <v>21</v>
      </c>
      <c r="P1001" s="2" t="s">
        <v>21</v>
      </c>
      <c r="Q1001" s="2" t="s">
        <v>22</v>
      </c>
      <c r="R1001" s="2" t="s">
        <v>23</v>
      </c>
    </row>
    <row r="1002" spans="1:18" x14ac:dyDescent="0.3">
      <c r="A1002" s="2" t="s">
        <v>21</v>
      </c>
      <c r="B1002" s="2" t="s">
        <v>20</v>
      </c>
      <c r="C1002" s="2" t="s">
        <v>99</v>
      </c>
      <c r="D1002" s="2" t="s">
        <v>19</v>
      </c>
      <c r="E1002" s="2" t="s">
        <v>270</v>
      </c>
      <c r="F1002" s="2" t="s">
        <v>81</v>
      </c>
      <c r="G1002" s="2" t="s">
        <v>62</v>
      </c>
      <c r="H1002" s="3">
        <v>100.41416023000117</v>
      </c>
      <c r="I1002" s="3">
        <v>83.19150127287466</v>
      </c>
      <c r="J1002" s="2">
        <v>17.222658957126335</v>
      </c>
      <c r="K1002" s="2">
        <v>100</v>
      </c>
      <c r="L1002" s="4">
        <v>20.7</v>
      </c>
      <c r="M1002" s="2">
        <v>8.4</v>
      </c>
      <c r="N1002" s="2">
        <v>7.4901025452998402E-3</v>
      </c>
      <c r="O1002" s="2" t="s">
        <v>21</v>
      </c>
      <c r="P1002" s="2" t="s">
        <v>21</v>
      </c>
      <c r="Q1002" s="2" t="s">
        <v>22</v>
      </c>
      <c r="R1002" s="2" t="s">
        <v>23</v>
      </c>
    </row>
    <row r="1003" spans="1:18" x14ac:dyDescent="0.3">
      <c r="A1003" s="2" t="s">
        <v>21</v>
      </c>
      <c r="B1003" s="2" t="s">
        <v>20</v>
      </c>
      <c r="C1003" s="2" t="s">
        <v>99</v>
      </c>
      <c r="D1003" s="2" t="s">
        <v>19</v>
      </c>
      <c r="E1003" s="2" t="s">
        <v>270</v>
      </c>
      <c r="F1003" s="2" t="s">
        <v>84</v>
      </c>
      <c r="G1003" s="2" t="s">
        <v>62</v>
      </c>
      <c r="H1003" s="3">
        <v>100.41416023000117</v>
      </c>
      <c r="I1003" s="3">
        <v>81.809990889852514</v>
      </c>
      <c r="J1003" s="2">
        <v>18.604169340148498</v>
      </c>
      <c r="K1003" s="2">
        <v>83.3333333333333</v>
      </c>
      <c r="L1003" s="4">
        <v>22.74</v>
      </c>
      <c r="M1003" s="2">
        <v>8.1</v>
      </c>
      <c r="N1003" s="2">
        <v>2.96766197599088E-2</v>
      </c>
      <c r="O1003" s="2" t="s">
        <v>21</v>
      </c>
      <c r="P1003" s="2" t="s">
        <v>21</v>
      </c>
      <c r="Q1003" s="2" t="s">
        <v>22</v>
      </c>
      <c r="R1003" s="2" t="s">
        <v>23</v>
      </c>
    </row>
    <row r="1004" spans="1:18" x14ac:dyDescent="0.3">
      <c r="A1004" s="2" t="s">
        <v>21</v>
      </c>
      <c r="B1004" s="2" t="s">
        <v>20</v>
      </c>
      <c r="C1004" s="2" t="s">
        <v>99</v>
      </c>
      <c r="D1004" s="2" t="s">
        <v>19</v>
      </c>
      <c r="E1004" s="2" t="s">
        <v>270</v>
      </c>
      <c r="F1004" s="2" t="s">
        <v>105</v>
      </c>
      <c r="G1004" s="2" t="s">
        <v>62</v>
      </c>
      <c r="H1004" s="3">
        <v>100.41416023000117</v>
      </c>
      <c r="I1004" s="3">
        <v>80.723742228047826</v>
      </c>
      <c r="J1004" s="2">
        <v>19.690418001953333</v>
      </c>
      <c r="K1004" s="2">
        <v>100</v>
      </c>
      <c r="L1004" s="4">
        <v>24.39</v>
      </c>
      <c r="M1004" s="2">
        <v>8.6</v>
      </c>
      <c r="N1004" s="2">
        <v>4.4518079115676401E-4</v>
      </c>
      <c r="O1004" s="2" t="s">
        <v>21</v>
      </c>
      <c r="P1004" s="2" t="s">
        <v>21</v>
      </c>
      <c r="Q1004" s="2" t="s">
        <v>22</v>
      </c>
      <c r="R1004" s="2" t="s">
        <v>23</v>
      </c>
    </row>
    <row r="1005" spans="1:18" x14ac:dyDescent="0.3">
      <c r="A1005" s="2" t="s">
        <v>21</v>
      </c>
      <c r="B1005" s="2" t="s">
        <v>20</v>
      </c>
      <c r="C1005" s="2" t="s">
        <v>99</v>
      </c>
      <c r="D1005" s="2" t="s">
        <v>19</v>
      </c>
      <c r="E1005" s="2" t="s">
        <v>270</v>
      </c>
      <c r="F1005" s="2" t="s">
        <v>79</v>
      </c>
      <c r="G1005" s="2" t="s">
        <v>62</v>
      </c>
      <c r="H1005" s="3">
        <v>98.674789913395998</v>
      </c>
      <c r="I1005" s="3">
        <v>72.51451401254117</v>
      </c>
      <c r="J1005" s="2">
        <v>26.160275900854835</v>
      </c>
      <c r="K1005" s="2">
        <v>100</v>
      </c>
      <c r="L1005" s="4">
        <v>36.08</v>
      </c>
      <c r="M1005" s="2">
        <v>6.6</v>
      </c>
      <c r="N1005" s="2">
        <v>4.3238820951601899E-3</v>
      </c>
      <c r="O1005" s="2" t="s">
        <v>21</v>
      </c>
      <c r="P1005" s="2" t="s">
        <v>21</v>
      </c>
      <c r="Q1005" s="2" t="s">
        <v>22</v>
      </c>
      <c r="R1005" s="2" t="s">
        <v>23</v>
      </c>
    </row>
    <row r="1006" spans="1:18" x14ac:dyDescent="0.3">
      <c r="A1006" s="2" t="s">
        <v>21</v>
      </c>
      <c r="B1006" s="2" t="s">
        <v>20</v>
      </c>
      <c r="C1006" s="2" t="s">
        <v>99</v>
      </c>
      <c r="D1006" s="2" t="s">
        <v>19</v>
      </c>
      <c r="E1006" s="2" t="s">
        <v>270</v>
      </c>
      <c r="F1006" s="2" t="s">
        <v>51</v>
      </c>
      <c r="G1006" s="2" t="s">
        <v>59</v>
      </c>
      <c r="H1006" s="3">
        <v>98.762802766244846</v>
      </c>
      <c r="I1006" s="3">
        <v>101.64640923203066</v>
      </c>
      <c r="J1006" s="2">
        <v>-2.8836064657858667</v>
      </c>
      <c r="K1006" s="2">
        <v>28.571428571428601</v>
      </c>
      <c r="L1006" s="4">
        <v>-2.8400000000000003</v>
      </c>
      <c r="M1006" s="2">
        <v>8</v>
      </c>
      <c r="N1006" s="2">
        <v>0.66398110297697499</v>
      </c>
      <c r="O1006" s="2" t="s">
        <v>21</v>
      </c>
      <c r="P1006" s="2" t="s">
        <v>21</v>
      </c>
      <c r="Q1006" s="2" t="s">
        <v>22</v>
      </c>
      <c r="R1006" s="2" t="s">
        <v>23</v>
      </c>
    </row>
    <row r="1007" spans="1:18" x14ac:dyDescent="0.3">
      <c r="A1007" s="2" t="s">
        <v>21</v>
      </c>
      <c r="B1007" s="2" t="s">
        <v>20</v>
      </c>
      <c r="C1007" s="2" t="s">
        <v>99</v>
      </c>
      <c r="D1007" s="2" t="s">
        <v>19</v>
      </c>
      <c r="E1007" s="2" t="s">
        <v>270</v>
      </c>
      <c r="F1007" s="2" t="s">
        <v>45</v>
      </c>
      <c r="G1007" s="2" t="s">
        <v>59</v>
      </c>
      <c r="H1007" s="3">
        <v>98.762802766244846</v>
      </c>
      <c r="I1007" s="3">
        <v>101.55454596859433</v>
      </c>
      <c r="J1007" s="2">
        <v>-2.7917432023494837</v>
      </c>
      <c r="K1007" s="2">
        <v>28.571428571428601</v>
      </c>
      <c r="L1007" s="4">
        <v>-2.75</v>
      </c>
      <c r="M1007" s="2">
        <v>8</v>
      </c>
      <c r="N1007" s="2">
        <v>0.468212878479217</v>
      </c>
      <c r="O1007" s="2" t="s">
        <v>21</v>
      </c>
      <c r="P1007" s="2" t="s">
        <v>21</v>
      </c>
      <c r="Q1007" s="2" t="s">
        <v>22</v>
      </c>
      <c r="R1007" s="2" t="s">
        <v>23</v>
      </c>
    </row>
    <row r="1008" spans="1:18" x14ac:dyDescent="0.3">
      <c r="A1008" s="2" t="s">
        <v>21</v>
      </c>
      <c r="B1008" s="2" t="s">
        <v>20</v>
      </c>
      <c r="C1008" s="2" t="s">
        <v>99</v>
      </c>
      <c r="D1008" s="2" t="s">
        <v>19</v>
      </c>
      <c r="E1008" s="2" t="s">
        <v>270</v>
      </c>
      <c r="F1008" s="2" t="s">
        <v>57</v>
      </c>
      <c r="G1008" s="2" t="s">
        <v>59</v>
      </c>
      <c r="H1008" s="3">
        <v>98.762802766244846</v>
      </c>
      <c r="I1008" s="3">
        <v>100.04946171031034</v>
      </c>
      <c r="J1008" s="2">
        <v>-1.2866589440655198</v>
      </c>
      <c r="K1008" s="2">
        <v>28.571428571428601</v>
      </c>
      <c r="L1008" s="4">
        <v>-1.29</v>
      </c>
      <c r="M1008" s="2">
        <v>8</v>
      </c>
      <c r="N1008" s="2">
        <v>0.83503541847169804</v>
      </c>
      <c r="O1008" s="2" t="s">
        <v>21</v>
      </c>
      <c r="P1008" s="2" t="s">
        <v>21</v>
      </c>
      <c r="Q1008" s="2" t="s">
        <v>22</v>
      </c>
      <c r="R1008" s="2" t="s">
        <v>23</v>
      </c>
    </row>
    <row r="1009" spans="1:18" x14ac:dyDescent="0.3">
      <c r="A1009" s="2" t="s">
        <v>21</v>
      </c>
      <c r="B1009" s="2" t="s">
        <v>20</v>
      </c>
      <c r="C1009" s="2" t="s">
        <v>99</v>
      </c>
      <c r="D1009" s="2" t="s">
        <v>19</v>
      </c>
      <c r="E1009" s="2" t="s">
        <v>270</v>
      </c>
      <c r="F1009" s="2" t="s">
        <v>27</v>
      </c>
      <c r="G1009" s="2" t="s">
        <v>59</v>
      </c>
      <c r="H1009" s="3">
        <v>98.762802766244846</v>
      </c>
      <c r="I1009" s="3">
        <v>98.89838306091967</v>
      </c>
      <c r="J1009" s="2">
        <v>-0.13558029467487151</v>
      </c>
      <c r="K1009" s="2">
        <v>28.571428571428601</v>
      </c>
      <c r="L1009" s="4">
        <v>-0.13999999999999999</v>
      </c>
      <c r="M1009" s="2">
        <v>8</v>
      </c>
      <c r="N1009" s="2">
        <v>0.98162494814545398</v>
      </c>
      <c r="O1009" s="2" t="s">
        <v>21</v>
      </c>
      <c r="P1009" s="2" t="s">
        <v>21</v>
      </c>
      <c r="Q1009" s="2" t="s">
        <v>22</v>
      </c>
      <c r="R1009" s="2" t="s">
        <v>23</v>
      </c>
    </row>
    <row r="1010" spans="1:18" x14ac:dyDescent="0.3">
      <c r="A1010" s="2" t="s">
        <v>21</v>
      </c>
      <c r="B1010" s="2" t="s">
        <v>20</v>
      </c>
      <c r="C1010" s="2" t="s">
        <v>99</v>
      </c>
      <c r="D1010" s="2" t="s">
        <v>19</v>
      </c>
      <c r="E1010" s="2" t="s">
        <v>270</v>
      </c>
      <c r="F1010" s="2" t="s">
        <v>29</v>
      </c>
      <c r="G1010" s="2" t="s">
        <v>59</v>
      </c>
      <c r="H1010" s="3">
        <v>98.762802766244846</v>
      </c>
      <c r="I1010" s="3">
        <v>97.576569549296167</v>
      </c>
      <c r="J1010" s="2">
        <v>1.18623321694864</v>
      </c>
      <c r="K1010" s="2">
        <v>42.857142857142897</v>
      </c>
      <c r="L1010" s="4">
        <v>1.22</v>
      </c>
      <c r="M1010" s="2">
        <v>7.9</v>
      </c>
      <c r="N1010" s="2">
        <v>0.80899727330034099</v>
      </c>
      <c r="O1010" s="2" t="s">
        <v>21</v>
      </c>
      <c r="P1010" s="2" t="s">
        <v>21</v>
      </c>
      <c r="Q1010" s="2" t="s">
        <v>22</v>
      </c>
      <c r="R1010" s="2" t="s">
        <v>23</v>
      </c>
    </row>
    <row r="1011" spans="1:18" x14ac:dyDescent="0.3">
      <c r="A1011" s="2" t="s">
        <v>21</v>
      </c>
      <c r="B1011" s="2" t="s">
        <v>20</v>
      </c>
      <c r="C1011" s="2" t="s">
        <v>99</v>
      </c>
      <c r="D1011" s="2" t="s">
        <v>19</v>
      </c>
      <c r="E1011" s="2" t="s">
        <v>270</v>
      </c>
      <c r="F1011" s="2" t="s">
        <v>31</v>
      </c>
      <c r="G1011" s="2" t="s">
        <v>59</v>
      </c>
      <c r="H1011" s="3">
        <v>98.762802766244846</v>
      </c>
      <c r="I1011" s="3">
        <v>99.726949247984507</v>
      </c>
      <c r="J1011" s="2">
        <v>-0.96414648173972661</v>
      </c>
      <c r="K1011" s="2">
        <v>57.142857142857103</v>
      </c>
      <c r="L1011" s="4">
        <v>-0.97</v>
      </c>
      <c r="M1011" s="2">
        <v>7.8</v>
      </c>
      <c r="N1011" s="2">
        <v>0.76356922670941896</v>
      </c>
      <c r="O1011" s="2" t="s">
        <v>21</v>
      </c>
      <c r="P1011" s="2" t="s">
        <v>21</v>
      </c>
      <c r="Q1011" s="2" t="s">
        <v>22</v>
      </c>
      <c r="R1011" s="2" t="s">
        <v>23</v>
      </c>
    </row>
    <row r="1012" spans="1:18" x14ac:dyDescent="0.3">
      <c r="A1012" s="2" t="s">
        <v>21</v>
      </c>
      <c r="B1012" s="2" t="s">
        <v>20</v>
      </c>
      <c r="C1012" s="2" t="s">
        <v>99</v>
      </c>
      <c r="D1012" s="2" t="s">
        <v>19</v>
      </c>
      <c r="E1012" s="2" t="s">
        <v>270</v>
      </c>
      <c r="F1012" s="2" t="s">
        <v>106</v>
      </c>
      <c r="G1012" s="2" t="s">
        <v>59</v>
      </c>
      <c r="H1012" s="3">
        <v>98.762802766244846</v>
      </c>
      <c r="I1012" s="3">
        <v>98.706749229230823</v>
      </c>
      <c r="J1012" s="2">
        <v>5.6053537013895677E-2</v>
      </c>
      <c r="K1012" s="2">
        <v>71.428571428571402</v>
      </c>
      <c r="L1012" s="4">
        <v>0.06</v>
      </c>
      <c r="M1012" s="2">
        <v>8.1999999999999993</v>
      </c>
      <c r="N1012" s="2">
        <v>0.98694517114233604</v>
      </c>
      <c r="O1012" s="2" t="s">
        <v>21</v>
      </c>
      <c r="P1012" s="2" t="s">
        <v>21</v>
      </c>
      <c r="Q1012" s="2" t="s">
        <v>22</v>
      </c>
      <c r="R1012" s="2" t="s">
        <v>23</v>
      </c>
    </row>
    <row r="1013" spans="1:18" x14ac:dyDescent="0.3">
      <c r="A1013" s="2" t="s">
        <v>21</v>
      </c>
      <c r="B1013" s="2" t="s">
        <v>20</v>
      </c>
      <c r="C1013" s="2" t="s">
        <v>99</v>
      </c>
      <c r="D1013" s="2" t="s">
        <v>19</v>
      </c>
      <c r="E1013" s="2" t="s">
        <v>270</v>
      </c>
      <c r="F1013" s="2" t="s">
        <v>35</v>
      </c>
      <c r="G1013" s="2" t="s">
        <v>59</v>
      </c>
      <c r="H1013" s="3">
        <v>98.762802766244846</v>
      </c>
      <c r="I1013" s="3">
        <v>97.297081118767167</v>
      </c>
      <c r="J1013" s="2">
        <v>1.46572164747763</v>
      </c>
      <c r="K1013" s="2">
        <v>71.428571428571402</v>
      </c>
      <c r="L1013" s="4">
        <v>1.51</v>
      </c>
      <c r="M1013" s="2">
        <v>7.7</v>
      </c>
      <c r="N1013" s="2">
        <v>0.64502770888059702</v>
      </c>
      <c r="O1013" s="2" t="s">
        <v>21</v>
      </c>
      <c r="P1013" s="2" t="s">
        <v>21</v>
      </c>
      <c r="Q1013" s="2" t="s">
        <v>22</v>
      </c>
      <c r="R1013" s="2" t="s">
        <v>23</v>
      </c>
    </row>
    <row r="1014" spans="1:18" x14ac:dyDescent="0.3">
      <c r="A1014" s="2" t="s">
        <v>21</v>
      </c>
      <c r="B1014" s="2" t="s">
        <v>20</v>
      </c>
      <c r="C1014" s="2" t="s">
        <v>99</v>
      </c>
      <c r="D1014" s="2" t="s">
        <v>19</v>
      </c>
      <c r="E1014" s="2" t="s">
        <v>270</v>
      </c>
      <c r="F1014" s="2" t="s">
        <v>76</v>
      </c>
      <c r="G1014" s="2" t="s">
        <v>59</v>
      </c>
      <c r="H1014" s="3">
        <v>98.762802766244846</v>
      </c>
      <c r="I1014" s="3">
        <v>97.208446174114499</v>
      </c>
      <c r="J1014" s="2">
        <v>1.5543565921303035</v>
      </c>
      <c r="K1014" s="2">
        <v>71.428571428571402</v>
      </c>
      <c r="L1014" s="4">
        <v>1.6</v>
      </c>
      <c r="M1014" s="2">
        <v>8.1999999999999993</v>
      </c>
      <c r="N1014" s="2">
        <v>0.73167674647991099</v>
      </c>
      <c r="O1014" s="2" t="s">
        <v>21</v>
      </c>
      <c r="P1014" s="2" t="s">
        <v>21</v>
      </c>
      <c r="Q1014" s="2" t="s">
        <v>22</v>
      </c>
      <c r="R1014" s="2" t="s">
        <v>23</v>
      </c>
    </row>
    <row r="1015" spans="1:18" x14ac:dyDescent="0.3">
      <c r="A1015" s="2" t="s">
        <v>21</v>
      </c>
      <c r="B1015" s="2" t="s">
        <v>20</v>
      </c>
      <c r="C1015" s="2" t="s">
        <v>99</v>
      </c>
      <c r="D1015" s="2" t="s">
        <v>19</v>
      </c>
      <c r="E1015" s="2" t="s">
        <v>270</v>
      </c>
      <c r="F1015" s="2" t="s">
        <v>107</v>
      </c>
      <c r="G1015" s="2" t="s">
        <v>59</v>
      </c>
      <c r="H1015" s="3">
        <v>98.762802766244846</v>
      </c>
      <c r="I1015" s="3">
        <v>96.72013635218083</v>
      </c>
      <c r="J1015" s="2">
        <v>2.0426664140639668</v>
      </c>
      <c r="K1015" s="2">
        <v>57.142857142857103</v>
      </c>
      <c r="L1015" s="4">
        <v>2.11</v>
      </c>
      <c r="M1015" s="2">
        <v>7.9</v>
      </c>
      <c r="N1015" s="2">
        <v>0.67014787283340105</v>
      </c>
      <c r="O1015" s="2" t="s">
        <v>21</v>
      </c>
      <c r="P1015" s="2" t="s">
        <v>21</v>
      </c>
      <c r="Q1015" s="2" t="s">
        <v>22</v>
      </c>
      <c r="R1015" s="2" t="s">
        <v>23</v>
      </c>
    </row>
    <row r="1016" spans="1:18" x14ac:dyDescent="0.3">
      <c r="A1016" s="2" t="s">
        <v>21</v>
      </c>
      <c r="B1016" s="2" t="s">
        <v>20</v>
      </c>
      <c r="C1016" s="2" t="s">
        <v>99</v>
      </c>
      <c r="D1016" s="2" t="s">
        <v>19</v>
      </c>
      <c r="E1016" s="2" t="s">
        <v>270</v>
      </c>
      <c r="F1016" s="2" t="s">
        <v>28</v>
      </c>
      <c r="G1016" s="2" t="s">
        <v>59</v>
      </c>
      <c r="H1016" s="3">
        <v>98.762802766244846</v>
      </c>
      <c r="I1016" s="3">
        <v>95.96723271433784</v>
      </c>
      <c r="J1016" s="2">
        <v>2.7955700519069833</v>
      </c>
      <c r="K1016" s="2">
        <v>71.428571428571402</v>
      </c>
      <c r="L1016" s="4">
        <v>2.91</v>
      </c>
      <c r="M1016" s="2">
        <v>7.7</v>
      </c>
      <c r="N1016" s="2">
        <v>0.44650452380894901</v>
      </c>
      <c r="O1016" s="2" t="s">
        <v>21</v>
      </c>
      <c r="P1016" s="2" t="s">
        <v>21</v>
      </c>
      <c r="Q1016" s="2" t="s">
        <v>22</v>
      </c>
      <c r="R1016" s="2" t="s">
        <v>23</v>
      </c>
    </row>
    <row r="1017" spans="1:18" x14ac:dyDescent="0.3">
      <c r="A1017" s="2" t="s">
        <v>21</v>
      </c>
      <c r="B1017" s="2" t="s">
        <v>20</v>
      </c>
      <c r="C1017" s="2" t="s">
        <v>99</v>
      </c>
      <c r="D1017" s="2" t="s">
        <v>19</v>
      </c>
      <c r="E1017" s="2" t="s">
        <v>270</v>
      </c>
      <c r="F1017" s="2" t="s">
        <v>108</v>
      </c>
      <c r="G1017" s="2" t="s">
        <v>59</v>
      </c>
      <c r="H1017" s="3">
        <v>98.762802766244846</v>
      </c>
      <c r="I1017" s="3">
        <v>93.938169543688673</v>
      </c>
      <c r="J1017" s="2">
        <v>4.8246332225560327</v>
      </c>
      <c r="K1017" s="2">
        <v>71.428571428571402</v>
      </c>
      <c r="L1017" s="4">
        <v>5.1400000000000006</v>
      </c>
      <c r="M1017" s="2">
        <v>7.4</v>
      </c>
      <c r="N1017" s="2">
        <v>0.34880294535653</v>
      </c>
      <c r="O1017" s="2" t="s">
        <v>21</v>
      </c>
      <c r="P1017" s="2" t="s">
        <v>21</v>
      </c>
      <c r="Q1017" s="2" t="s">
        <v>22</v>
      </c>
      <c r="R1017" s="2" t="s">
        <v>23</v>
      </c>
    </row>
    <row r="1018" spans="1:18" x14ac:dyDescent="0.3">
      <c r="A1018" s="2" t="s">
        <v>21</v>
      </c>
      <c r="B1018" s="2" t="s">
        <v>20</v>
      </c>
      <c r="C1018" s="2" t="s">
        <v>99</v>
      </c>
      <c r="D1018" s="2" t="s">
        <v>19</v>
      </c>
      <c r="E1018" s="2" t="s">
        <v>270</v>
      </c>
      <c r="F1018" s="2" t="s">
        <v>49</v>
      </c>
      <c r="G1018" s="2" t="s">
        <v>59</v>
      </c>
      <c r="H1018" s="3">
        <v>98.762802766244846</v>
      </c>
      <c r="I1018" s="3">
        <v>91.29125860699817</v>
      </c>
      <c r="J1018" s="2">
        <v>7.4715441592466822</v>
      </c>
      <c r="K1018" s="2">
        <v>85.714285714285694</v>
      </c>
      <c r="L1018" s="4">
        <v>8.18</v>
      </c>
      <c r="M1018" s="2">
        <v>7.3</v>
      </c>
      <c r="N1018" s="2">
        <v>6.6507143163259896E-2</v>
      </c>
      <c r="O1018" s="2" t="s">
        <v>21</v>
      </c>
      <c r="P1018" s="2" t="s">
        <v>21</v>
      </c>
      <c r="Q1018" s="2" t="s">
        <v>22</v>
      </c>
      <c r="R1018" s="2" t="s">
        <v>23</v>
      </c>
    </row>
    <row r="1019" spans="1:18" x14ac:dyDescent="0.3">
      <c r="A1019" s="2" t="s">
        <v>21</v>
      </c>
      <c r="B1019" s="2" t="s">
        <v>20</v>
      </c>
      <c r="C1019" s="2" t="s">
        <v>99</v>
      </c>
      <c r="D1019" s="2" t="s">
        <v>19</v>
      </c>
      <c r="E1019" s="2" t="s">
        <v>270</v>
      </c>
      <c r="F1019" s="2" t="s">
        <v>74</v>
      </c>
      <c r="G1019" s="2" t="s">
        <v>59</v>
      </c>
      <c r="H1019" s="3">
        <v>98.762802766244846</v>
      </c>
      <c r="I1019" s="3">
        <v>90.874504223140164</v>
      </c>
      <c r="J1019" s="2">
        <v>7.8882985431045833</v>
      </c>
      <c r="K1019" s="2">
        <v>100</v>
      </c>
      <c r="L1019" s="4">
        <v>8.68</v>
      </c>
      <c r="M1019" s="2">
        <v>7.7</v>
      </c>
      <c r="N1019" s="2">
        <v>2.2898301205718798E-3</v>
      </c>
      <c r="O1019" s="2" t="s">
        <v>21</v>
      </c>
      <c r="P1019" s="2" t="s">
        <v>21</v>
      </c>
      <c r="Q1019" s="2" t="s">
        <v>22</v>
      </c>
      <c r="R1019" s="2" t="s">
        <v>23</v>
      </c>
    </row>
    <row r="1020" spans="1:18" x14ac:dyDescent="0.3">
      <c r="A1020" s="2" t="s">
        <v>21</v>
      </c>
      <c r="B1020" s="2" t="s">
        <v>20</v>
      </c>
      <c r="C1020" s="2" t="s">
        <v>99</v>
      </c>
      <c r="D1020" s="2" t="s">
        <v>19</v>
      </c>
      <c r="E1020" s="2" t="s">
        <v>270</v>
      </c>
      <c r="F1020" s="2" t="s">
        <v>56</v>
      </c>
      <c r="G1020" s="2" t="s">
        <v>59</v>
      </c>
      <c r="H1020" s="3">
        <v>98.762802766244846</v>
      </c>
      <c r="I1020" s="3">
        <v>90.805738587158842</v>
      </c>
      <c r="J1020" s="2">
        <v>7.957064179086017</v>
      </c>
      <c r="K1020" s="2">
        <v>85.714285714285694</v>
      </c>
      <c r="L1020" s="4">
        <v>8.76</v>
      </c>
      <c r="M1020" s="2">
        <v>8.1999999999999993</v>
      </c>
      <c r="N1020" s="2">
        <v>0.17595902469887101</v>
      </c>
      <c r="O1020" s="2" t="s">
        <v>21</v>
      </c>
      <c r="P1020" s="2" t="s">
        <v>21</v>
      </c>
      <c r="Q1020" s="2" t="s">
        <v>22</v>
      </c>
      <c r="R1020" s="2" t="s">
        <v>23</v>
      </c>
    </row>
    <row r="1021" spans="1:18" x14ac:dyDescent="0.3">
      <c r="A1021" s="2" t="s">
        <v>21</v>
      </c>
      <c r="B1021" s="2" t="s">
        <v>20</v>
      </c>
      <c r="C1021" s="2" t="s">
        <v>99</v>
      </c>
      <c r="D1021" s="2" t="s">
        <v>19</v>
      </c>
      <c r="E1021" s="2" t="s">
        <v>270</v>
      </c>
      <c r="F1021" s="2" t="s">
        <v>32</v>
      </c>
      <c r="G1021" s="2" t="s">
        <v>59</v>
      </c>
      <c r="H1021" s="3">
        <v>98.762802766244846</v>
      </c>
      <c r="I1021" s="3">
        <v>90.544901474572498</v>
      </c>
      <c r="J1021" s="2">
        <v>8.2179012916723337</v>
      </c>
      <c r="K1021" s="2">
        <v>85.714285714285694</v>
      </c>
      <c r="L1021" s="4">
        <v>9.08</v>
      </c>
      <c r="M1021" s="2">
        <v>7.6</v>
      </c>
      <c r="N1021" s="2">
        <v>0.136906854509286</v>
      </c>
      <c r="O1021" s="2" t="s">
        <v>21</v>
      </c>
      <c r="P1021" s="2" t="s">
        <v>21</v>
      </c>
      <c r="Q1021" s="2" t="s">
        <v>22</v>
      </c>
      <c r="R1021" s="2" t="s">
        <v>23</v>
      </c>
    </row>
    <row r="1022" spans="1:18" x14ac:dyDescent="0.3">
      <c r="A1022" s="2" t="s">
        <v>21</v>
      </c>
      <c r="B1022" s="2" t="s">
        <v>20</v>
      </c>
      <c r="C1022" s="2" t="s">
        <v>99</v>
      </c>
      <c r="D1022" s="2" t="s">
        <v>19</v>
      </c>
      <c r="E1022" s="2" t="s">
        <v>270</v>
      </c>
      <c r="F1022" s="2" t="s">
        <v>77</v>
      </c>
      <c r="G1022" s="2" t="s">
        <v>59</v>
      </c>
      <c r="H1022" s="3">
        <v>98.762802766244846</v>
      </c>
      <c r="I1022" s="3">
        <v>90.488744822484676</v>
      </c>
      <c r="J1022" s="2">
        <v>8.2740579437601163</v>
      </c>
      <c r="K1022" s="2">
        <v>71.428571428571402</v>
      </c>
      <c r="L1022" s="4">
        <v>9.1399999999999988</v>
      </c>
      <c r="M1022" s="2">
        <v>7.9</v>
      </c>
      <c r="N1022" s="2">
        <v>8.2508945349620694E-2</v>
      </c>
      <c r="O1022" s="2" t="s">
        <v>21</v>
      </c>
      <c r="P1022" s="2" t="s">
        <v>21</v>
      </c>
      <c r="Q1022" s="2" t="s">
        <v>22</v>
      </c>
      <c r="R1022" s="2" t="s">
        <v>23</v>
      </c>
    </row>
    <row r="1023" spans="1:18" x14ac:dyDescent="0.3">
      <c r="A1023" s="2" t="s">
        <v>21</v>
      </c>
      <c r="B1023" s="2" t="s">
        <v>20</v>
      </c>
      <c r="C1023" s="2" t="s">
        <v>99</v>
      </c>
      <c r="D1023" s="2" t="s">
        <v>19</v>
      </c>
      <c r="E1023" s="2" t="s">
        <v>270</v>
      </c>
      <c r="F1023" s="2" t="s">
        <v>50</v>
      </c>
      <c r="G1023" s="2" t="s">
        <v>59</v>
      </c>
      <c r="H1023" s="3">
        <v>98.762802766244846</v>
      </c>
      <c r="I1023" s="3">
        <v>90.022656194388318</v>
      </c>
      <c r="J1023" s="2">
        <v>8.7401465718564832</v>
      </c>
      <c r="K1023" s="2">
        <v>85.714285714285694</v>
      </c>
      <c r="L1023" s="4">
        <v>9.7100000000000009</v>
      </c>
      <c r="M1023" s="2">
        <v>6.8</v>
      </c>
      <c r="N1023" s="2">
        <v>1.5072127891877E-2</v>
      </c>
      <c r="O1023" s="2" t="s">
        <v>21</v>
      </c>
      <c r="P1023" s="2" t="s">
        <v>21</v>
      </c>
      <c r="Q1023" s="2" t="s">
        <v>22</v>
      </c>
      <c r="R1023" s="2" t="s">
        <v>23</v>
      </c>
    </row>
    <row r="1024" spans="1:18" x14ac:dyDescent="0.3">
      <c r="A1024" s="2" t="s">
        <v>21</v>
      </c>
      <c r="B1024" s="2" t="s">
        <v>20</v>
      </c>
      <c r="C1024" s="2" t="s">
        <v>99</v>
      </c>
      <c r="D1024" s="2" t="s">
        <v>19</v>
      </c>
      <c r="E1024" s="2" t="s">
        <v>270</v>
      </c>
      <c r="F1024" s="2" t="s">
        <v>109</v>
      </c>
      <c r="G1024" s="2" t="s">
        <v>59</v>
      </c>
      <c r="H1024" s="3">
        <v>98.762802766244846</v>
      </c>
      <c r="I1024" s="3">
        <v>89.559091188489347</v>
      </c>
      <c r="J1024" s="2">
        <v>9.203711577755417</v>
      </c>
      <c r="K1024" s="2">
        <v>100</v>
      </c>
      <c r="L1024" s="4">
        <v>10.280000000000001</v>
      </c>
      <c r="M1024" s="2">
        <v>8</v>
      </c>
      <c r="N1024" s="2">
        <v>1.18793579336027E-2</v>
      </c>
      <c r="O1024" s="2" t="s">
        <v>21</v>
      </c>
      <c r="P1024" s="2" t="s">
        <v>21</v>
      </c>
      <c r="Q1024" s="2" t="s">
        <v>22</v>
      </c>
      <c r="R1024" s="2" t="s">
        <v>23</v>
      </c>
    </row>
    <row r="1025" spans="1:18" x14ac:dyDescent="0.3">
      <c r="A1025" s="2" t="s">
        <v>21</v>
      </c>
      <c r="B1025" s="2" t="s">
        <v>20</v>
      </c>
      <c r="C1025" s="2" t="s">
        <v>99</v>
      </c>
      <c r="D1025" s="2" t="s">
        <v>19</v>
      </c>
      <c r="E1025" s="2" t="s">
        <v>270</v>
      </c>
      <c r="F1025" s="2" t="s">
        <v>72</v>
      </c>
      <c r="G1025" s="2" t="s">
        <v>59</v>
      </c>
      <c r="H1025" s="3">
        <v>98.762802766244846</v>
      </c>
      <c r="I1025" s="3">
        <v>86.188987050966844</v>
      </c>
      <c r="J1025" s="2">
        <v>12.573815715277918</v>
      </c>
      <c r="K1025" s="2">
        <v>100</v>
      </c>
      <c r="L1025" s="4">
        <v>14.59</v>
      </c>
      <c r="M1025" s="2">
        <v>7.9</v>
      </c>
      <c r="N1025" s="2">
        <v>1.1324002628019201E-2</v>
      </c>
      <c r="O1025" s="2" t="s">
        <v>21</v>
      </c>
      <c r="P1025" s="2" t="s">
        <v>21</v>
      </c>
      <c r="Q1025" s="2" t="s">
        <v>22</v>
      </c>
      <c r="R1025" s="2" t="s">
        <v>23</v>
      </c>
    </row>
    <row r="1026" spans="1:18" x14ac:dyDescent="0.3">
      <c r="A1026" s="2" t="s">
        <v>21</v>
      </c>
      <c r="B1026" s="2" t="s">
        <v>20</v>
      </c>
      <c r="C1026" s="2" t="s">
        <v>99</v>
      </c>
      <c r="D1026" s="2" t="s">
        <v>19</v>
      </c>
      <c r="E1026" s="2" t="s">
        <v>270</v>
      </c>
      <c r="F1026" s="2" t="s">
        <v>110</v>
      </c>
      <c r="G1026" s="2" t="s">
        <v>59</v>
      </c>
      <c r="H1026" s="3">
        <v>98.762802766244846</v>
      </c>
      <c r="I1026" s="3">
        <v>85.526384518717165</v>
      </c>
      <c r="J1026" s="2">
        <v>13.236418247527565</v>
      </c>
      <c r="K1026" s="2">
        <v>71.428571428571402</v>
      </c>
      <c r="L1026" s="4">
        <v>15.479999999999999</v>
      </c>
      <c r="M1026" s="2">
        <v>8.1</v>
      </c>
      <c r="N1026" s="2">
        <v>2.8218732816138799E-2</v>
      </c>
      <c r="O1026" s="2" t="s">
        <v>21</v>
      </c>
      <c r="P1026" s="2" t="s">
        <v>21</v>
      </c>
      <c r="Q1026" s="2" t="s">
        <v>22</v>
      </c>
      <c r="R1026" s="2" t="s">
        <v>23</v>
      </c>
    </row>
    <row r="1027" spans="1:18" x14ac:dyDescent="0.3">
      <c r="A1027" s="2" t="s">
        <v>21</v>
      </c>
      <c r="B1027" s="2" t="s">
        <v>20</v>
      </c>
      <c r="C1027" s="2" t="s">
        <v>99</v>
      </c>
      <c r="D1027" s="2" t="s">
        <v>19</v>
      </c>
      <c r="E1027" s="2" t="s">
        <v>270</v>
      </c>
      <c r="F1027" s="2" t="s">
        <v>41</v>
      </c>
      <c r="G1027" s="2" t="s">
        <v>59</v>
      </c>
      <c r="H1027" s="3">
        <v>98.762802766244846</v>
      </c>
      <c r="I1027" s="3">
        <v>83.632148162852999</v>
      </c>
      <c r="J1027" s="2">
        <v>15.1306546033918</v>
      </c>
      <c r="K1027" s="2">
        <v>100</v>
      </c>
      <c r="L1027" s="4">
        <v>18.09</v>
      </c>
      <c r="M1027" s="2">
        <v>7.6</v>
      </c>
      <c r="N1027" s="2">
        <v>1.46237633177413E-2</v>
      </c>
      <c r="O1027" s="2" t="s">
        <v>21</v>
      </c>
      <c r="P1027" s="2" t="s">
        <v>21</v>
      </c>
      <c r="Q1027" s="2" t="s">
        <v>22</v>
      </c>
      <c r="R1027" s="2" t="s">
        <v>23</v>
      </c>
    </row>
    <row r="1028" spans="1:18" x14ac:dyDescent="0.3">
      <c r="A1028" s="2" t="s">
        <v>21</v>
      </c>
      <c r="B1028" s="2" t="s">
        <v>20</v>
      </c>
      <c r="C1028" s="2" t="s">
        <v>99</v>
      </c>
      <c r="D1028" s="2" t="s">
        <v>19</v>
      </c>
      <c r="E1028" s="2" t="s">
        <v>270</v>
      </c>
      <c r="F1028" s="2" t="s">
        <v>75</v>
      </c>
      <c r="G1028" s="2" t="s">
        <v>59</v>
      </c>
      <c r="H1028" s="3">
        <v>98.762802766244846</v>
      </c>
      <c r="I1028" s="3">
        <v>82.720769554434341</v>
      </c>
      <c r="J1028" s="2">
        <v>16.042033211810452</v>
      </c>
      <c r="K1028" s="2">
        <v>85.714285714285694</v>
      </c>
      <c r="L1028" s="4">
        <v>19.39</v>
      </c>
      <c r="M1028" s="2">
        <v>7.2</v>
      </c>
      <c r="N1028" s="2">
        <v>2.0537110488916498E-2</v>
      </c>
      <c r="O1028" s="2" t="s">
        <v>21</v>
      </c>
      <c r="P1028" s="2" t="s">
        <v>21</v>
      </c>
      <c r="Q1028" s="2" t="s">
        <v>22</v>
      </c>
      <c r="R1028" s="2" t="s">
        <v>23</v>
      </c>
    </row>
    <row r="1029" spans="1:18" x14ac:dyDescent="0.3">
      <c r="A1029" s="2" t="s">
        <v>21</v>
      </c>
      <c r="B1029" s="2" t="s">
        <v>20</v>
      </c>
      <c r="C1029" s="2" t="s">
        <v>99</v>
      </c>
      <c r="D1029" s="2" t="s">
        <v>19</v>
      </c>
      <c r="E1029" s="2" t="s">
        <v>270</v>
      </c>
      <c r="F1029" s="2" t="s">
        <v>111</v>
      </c>
      <c r="G1029" s="2" t="s">
        <v>59</v>
      </c>
      <c r="H1029" s="3">
        <v>98.762802766244846</v>
      </c>
      <c r="I1029" s="3">
        <v>82.358841395938327</v>
      </c>
      <c r="J1029" s="2">
        <v>16.403961370306433</v>
      </c>
      <c r="K1029" s="2">
        <v>100</v>
      </c>
      <c r="L1029" s="4">
        <v>19.919999999999998</v>
      </c>
      <c r="M1029" s="2">
        <v>7.8</v>
      </c>
      <c r="N1029" s="2">
        <v>3.49529273478632E-3</v>
      </c>
      <c r="O1029" s="2" t="s">
        <v>21</v>
      </c>
      <c r="P1029" s="2" t="s">
        <v>21</v>
      </c>
      <c r="Q1029" s="2" t="s">
        <v>22</v>
      </c>
      <c r="R1029" s="2" t="s">
        <v>23</v>
      </c>
    </row>
    <row r="1030" spans="1:18" x14ac:dyDescent="0.3">
      <c r="A1030" s="2" t="s">
        <v>21</v>
      </c>
      <c r="B1030" s="2" t="s">
        <v>20</v>
      </c>
      <c r="C1030" s="2" t="s">
        <v>99</v>
      </c>
      <c r="D1030" s="2" t="s">
        <v>19</v>
      </c>
      <c r="E1030" s="2" t="s">
        <v>270</v>
      </c>
      <c r="F1030" s="2" t="s">
        <v>44</v>
      </c>
      <c r="G1030" s="2" t="s">
        <v>59</v>
      </c>
      <c r="H1030" s="3">
        <v>98.762802766244846</v>
      </c>
      <c r="I1030" s="3">
        <v>73.736665280070483</v>
      </c>
      <c r="J1030" s="2">
        <v>25.026137486174335</v>
      </c>
      <c r="K1030" s="2">
        <v>100</v>
      </c>
      <c r="L1030" s="4">
        <v>33.94</v>
      </c>
      <c r="M1030" s="2">
        <v>6.9</v>
      </c>
      <c r="N1030" s="2">
        <v>5.59398822659978E-3</v>
      </c>
      <c r="O1030" s="2" t="s">
        <v>21</v>
      </c>
      <c r="P1030" s="2" t="s">
        <v>21</v>
      </c>
      <c r="Q1030" s="2" t="s">
        <v>22</v>
      </c>
      <c r="R1030" s="2" t="s">
        <v>23</v>
      </c>
    </row>
    <row r="1031" spans="1:18" x14ac:dyDescent="0.3">
      <c r="A1031" s="2" t="s">
        <v>21</v>
      </c>
      <c r="B1031" s="2" t="s">
        <v>20</v>
      </c>
      <c r="C1031" s="2" t="s">
        <v>112</v>
      </c>
      <c r="D1031" s="2" t="s">
        <v>19</v>
      </c>
      <c r="E1031" s="2" t="s">
        <v>270</v>
      </c>
      <c r="F1031" s="2" t="s">
        <v>56</v>
      </c>
      <c r="G1031" s="2" t="s">
        <v>20</v>
      </c>
      <c r="H1031" s="3">
        <v>65.154581879125004</v>
      </c>
      <c r="I1031" s="3">
        <v>94.618802812700679</v>
      </c>
      <c r="J1031" s="2">
        <v>-29.464220933575668</v>
      </c>
      <c r="K1031" s="2">
        <v>0</v>
      </c>
      <c r="L1031" s="4">
        <v>-31.14</v>
      </c>
      <c r="M1031" s="2">
        <v>8.1999999999999993</v>
      </c>
      <c r="N1031" s="2">
        <v>6.0616876843045796E-4</v>
      </c>
      <c r="O1031" s="2" t="s">
        <v>21</v>
      </c>
      <c r="P1031" s="2" t="s">
        <v>21</v>
      </c>
      <c r="Q1031" s="2" t="s">
        <v>22</v>
      </c>
      <c r="R1031" s="2" t="s">
        <v>23</v>
      </c>
    </row>
    <row r="1032" spans="1:18" x14ac:dyDescent="0.3">
      <c r="A1032" s="2" t="s">
        <v>21</v>
      </c>
      <c r="B1032" s="2" t="s">
        <v>20</v>
      </c>
      <c r="C1032" s="2" t="s">
        <v>112</v>
      </c>
      <c r="D1032" s="2" t="s">
        <v>19</v>
      </c>
      <c r="E1032" s="2" t="s">
        <v>270</v>
      </c>
      <c r="F1032" s="2" t="s">
        <v>100</v>
      </c>
      <c r="G1032" s="2" t="s">
        <v>20</v>
      </c>
      <c r="H1032" s="3">
        <v>65.154581879125004</v>
      </c>
      <c r="I1032" s="3">
        <v>92.652564534234841</v>
      </c>
      <c r="J1032" s="2">
        <v>-27.497982655109833</v>
      </c>
      <c r="K1032" s="2">
        <v>0</v>
      </c>
      <c r="L1032" s="4">
        <v>-29.68</v>
      </c>
      <c r="M1032" s="2">
        <v>8.1999999999999993</v>
      </c>
      <c r="N1032" s="2">
        <v>4.6776133591522598E-3</v>
      </c>
      <c r="O1032" s="2" t="s">
        <v>21</v>
      </c>
      <c r="P1032" s="2" t="s">
        <v>21</v>
      </c>
      <c r="Q1032" s="2" t="s">
        <v>22</v>
      </c>
      <c r="R1032" s="2" t="s">
        <v>23</v>
      </c>
    </row>
    <row r="1033" spans="1:18" x14ac:dyDescent="0.3">
      <c r="A1033" s="2" t="s">
        <v>21</v>
      </c>
      <c r="B1033" s="2" t="s">
        <v>20</v>
      </c>
      <c r="C1033" s="2" t="s">
        <v>112</v>
      </c>
      <c r="D1033" s="2" t="s">
        <v>19</v>
      </c>
      <c r="E1033" s="2" t="s">
        <v>270</v>
      </c>
      <c r="F1033" s="2" t="s">
        <v>76</v>
      </c>
      <c r="G1033" s="2" t="s">
        <v>20</v>
      </c>
      <c r="H1033" s="3">
        <v>65.154581879125004</v>
      </c>
      <c r="I1033" s="3">
        <v>91.328634861973171</v>
      </c>
      <c r="J1033" s="2">
        <v>-26.174052982848171</v>
      </c>
      <c r="K1033" s="2">
        <v>0</v>
      </c>
      <c r="L1033" s="4">
        <v>-28.660000000000004</v>
      </c>
      <c r="M1033" s="2">
        <v>8.1999999999999993</v>
      </c>
      <c r="N1033" s="2">
        <v>1.38247081585925E-2</v>
      </c>
      <c r="O1033" s="2" t="s">
        <v>21</v>
      </c>
      <c r="P1033" s="2" t="s">
        <v>21</v>
      </c>
      <c r="Q1033" s="2" t="s">
        <v>22</v>
      </c>
      <c r="R1033" s="2" t="s">
        <v>23</v>
      </c>
    </row>
    <row r="1034" spans="1:18" x14ac:dyDescent="0.3">
      <c r="A1034" s="2" t="s">
        <v>21</v>
      </c>
      <c r="B1034" s="2" t="s">
        <v>20</v>
      </c>
      <c r="C1034" s="2" t="s">
        <v>112</v>
      </c>
      <c r="D1034" s="2" t="s">
        <v>19</v>
      </c>
      <c r="E1034" s="2" t="s">
        <v>270</v>
      </c>
      <c r="F1034" s="2" t="s">
        <v>84</v>
      </c>
      <c r="G1034" s="2" t="s">
        <v>20</v>
      </c>
      <c r="H1034" s="3">
        <v>65.214797678731159</v>
      </c>
      <c r="I1034" s="3">
        <v>83.775350662645167</v>
      </c>
      <c r="J1034" s="2">
        <v>-18.560552983914</v>
      </c>
      <c r="K1034" s="2">
        <v>0</v>
      </c>
      <c r="L1034" s="4">
        <v>-22.16</v>
      </c>
      <c r="M1034" s="2">
        <v>8.1</v>
      </c>
      <c r="N1034" s="2">
        <v>2.1456070313673501E-2</v>
      </c>
      <c r="O1034" s="2" t="s">
        <v>21</v>
      </c>
      <c r="P1034" s="2" t="s">
        <v>21</v>
      </c>
      <c r="Q1034" s="2" t="s">
        <v>22</v>
      </c>
      <c r="R1034" s="2" t="s">
        <v>23</v>
      </c>
    </row>
    <row r="1035" spans="1:18" x14ac:dyDescent="0.3">
      <c r="A1035" s="2" t="s">
        <v>21</v>
      </c>
      <c r="B1035" s="2" t="s">
        <v>20</v>
      </c>
      <c r="C1035" s="2" t="s">
        <v>112</v>
      </c>
      <c r="D1035" s="2" t="s">
        <v>19</v>
      </c>
      <c r="E1035" s="2" t="s">
        <v>270</v>
      </c>
      <c r="F1035" s="2" t="s">
        <v>104</v>
      </c>
      <c r="G1035" s="2" t="s">
        <v>20</v>
      </c>
      <c r="H1035" s="3">
        <v>65.154581879125004</v>
      </c>
      <c r="I1035" s="3">
        <v>82.007649956406013</v>
      </c>
      <c r="J1035" s="2">
        <v>-16.853068077280835</v>
      </c>
      <c r="K1035" s="2">
        <v>0</v>
      </c>
      <c r="L1035" s="4">
        <v>-20.549999999999997</v>
      </c>
      <c r="M1035" s="2">
        <v>8.3000000000000007</v>
      </c>
      <c r="N1035" s="2">
        <v>2.54490436241601E-2</v>
      </c>
      <c r="O1035" s="2" t="s">
        <v>21</v>
      </c>
      <c r="P1035" s="2" t="s">
        <v>21</v>
      </c>
      <c r="Q1035" s="2" t="s">
        <v>22</v>
      </c>
      <c r="R1035" s="2" t="s">
        <v>23</v>
      </c>
    </row>
    <row r="1036" spans="1:18" x14ac:dyDescent="0.3">
      <c r="A1036" s="2" t="s">
        <v>21</v>
      </c>
      <c r="B1036" s="2" t="s">
        <v>20</v>
      </c>
      <c r="C1036" s="2" t="s">
        <v>112</v>
      </c>
      <c r="D1036" s="2" t="s">
        <v>19</v>
      </c>
      <c r="E1036" s="2" t="s">
        <v>270</v>
      </c>
      <c r="F1036" s="2" t="s">
        <v>81</v>
      </c>
      <c r="G1036" s="2" t="s">
        <v>20</v>
      </c>
      <c r="H1036" s="3">
        <v>65.214797678731159</v>
      </c>
      <c r="I1036" s="3">
        <v>78.183165050069164</v>
      </c>
      <c r="J1036" s="2">
        <v>-12.968367371337933</v>
      </c>
      <c r="K1036" s="2">
        <v>20</v>
      </c>
      <c r="L1036" s="4">
        <v>-16.59</v>
      </c>
      <c r="M1036" s="2">
        <v>8.4</v>
      </c>
      <c r="N1036" s="2">
        <v>6.2313974393639102E-2</v>
      </c>
      <c r="O1036" s="2" t="s">
        <v>21</v>
      </c>
      <c r="P1036" s="2" t="s">
        <v>21</v>
      </c>
      <c r="Q1036" s="2" t="s">
        <v>22</v>
      </c>
      <c r="R1036" s="2" t="s">
        <v>23</v>
      </c>
    </row>
    <row r="1037" spans="1:18" x14ac:dyDescent="0.3">
      <c r="A1037" s="2" t="s">
        <v>21</v>
      </c>
      <c r="B1037" s="2" t="s">
        <v>20</v>
      </c>
      <c r="C1037" s="2" t="s">
        <v>112</v>
      </c>
      <c r="D1037" s="2" t="s">
        <v>19</v>
      </c>
      <c r="E1037" s="2" t="s">
        <v>270</v>
      </c>
      <c r="F1037" s="2" t="s">
        <v>55</v>
      </c>
      <c r="G1037" s="2" t="s">
        <v>62</v>
      </c>
      <c r="H1037" s="3">
        <v>64.949595366629666</v>
      </c>
      <c r="I1037" s="3">
        <v>92.034385022439494</v>
      </c>
      <c r="J1037" s="2">
        <v>-27.084789655810003</v>
      </c>
      <c r="K1037" s="2">
        <v>0</v>
      </c>
      <c r="L1037" s="4">
        <v>-29.43</v>
      </c>
      <c r="M1037" s="2">
        <v>8.1999999999999993</v>
      </c>
      <c r="N1037" s="2">
        <v>4.3962583731997499E-3</v>
      </c>
      <c r="O1037" s="2" t="s">
        <v>21</v>
      </c>
      <c r="P1037" s="2" t="s">
        <v>21</v>
      </c>
      <c r="Q1037" s="2" t="s">
        <v>22</v>
      </c>
      <c r="R1037" s="2" t="s">
        <v>23</v>
      </c>
    </row>
    <row r="1038" spans="1:18" x14ac:dyDescent="0.3">
      <c r="A1038" s="2" t="s">
        <v>21</v>
      </c>
      <c r="B1038" s="2" t="s">
        <v>20</v>
      </c>
      <c r="C1038" s="2" t="s">
        <v>112</v>
      </c>
      <c r="D1038" s="2" t="s">
        <v>19</v>
      </c>
      <c r="E1038" s="2" t="s">
        <v>270</v>
      </c>
      <c r="F1038" s="2" t="s">
        <v>83</v>
      </c>
      <c r="G1038" s="2" t="s">
        <v>62</v>
      </c>
      <c r="H1038" s="3">
        <v>64.949595366629666</v>
      </c>
      <c r="I1038" s="3">
        <v>90.721729863128502</v>
      </c>
      <c r="J1038" s="2">
        <v>-25.772134496499</v>
      </c>
      <c r="K1038" s="2">
        <v>0</v>
      </c>
      <c r="L1038" s="4">
        <v>-28.410000000000004</v>
      </c>
      <c r="M1038" s="2">
        <v>8.4</v>
      </c>
      <c r="N1038" s="2">
        <v>2.1825499800188402E-3</v>
      </c>
      <c r="O1038" s="2" t="s">
        <v>21</v>
      </c>
      <c r="P1038" s="2" t="s">
        <v>21</v>
      </c>
      <c r="Q1038" s="2" t="s">
        <v>22</v>
      </c>
      <c r="R1038" s="2" t="s">
        <v>23</v>
      </c>
    </row>
    <row r="1039" spans="1:18" x14ac:dyDescent="0.3">
      <c r="A1039" s="2" t="s">
        <v>21</v>
      </c>
      <c r="B1039" s="2" t="s">
        <v>20</v>
      </c>
      <c r="C1039" s="2" t="s">
        <v>112</v>
      </c>
      <c r="D1039" s="2" t="s">
        <v>19</v>
      </c>
      <c r="E1039" s="2" t="s">
        <v>270</v>
      </c>
      <c r="F1039" s="2" t="s">
        <v>80</v>
      </c>
      <c r="G1039" s="2" t="s">
        <v>62</v>
      </c>
      <c r="H1039" s="3">
        <v>64.949595366629666</v>
      </c>
      <c r="I1039" s="3">
        <v>90.648395298805653</v>
      </c>
      <c r="J1039" s="2">
        <v>-25.698799932176165</v>
      </c>
      <c r="K1039" s="2">
        <v>0</v>
      </c>
      <c r="L1039" s="4">
        <v>-28.349999999999998</v>
      </c>
      <c r="M1039" s="2">
        <v>8.3000000000000007</v>
      </c>
      <c r="N1039" s="2">
        <v>5.3440238436657499E-3</v>
      </c>
      <c r="O1039" s="2" t="s">
        <v>21</v>
      </c>
      <c r="P1039" s="2" t="s">
        <v>21</v>
      </c>
      <c r="Q1039" s="2" t="s">
        <v>22</v>
      </c>
      <c r="R1039" s="2" t="s">
        <v>23</v>
      </c>
    </row>
    <row r="1040" spans="1:18" x14ac:dyDescent="0.3">
      <c r="A1040" s="2" t="s">
        <v>21</v>
      </c>
      <c r="B1040" s="2" t="s">
        <v>20</v>
      </c>
      <c r="C1040" s="2" t="s">
        <v>112</v>
      </c>
      <c r="D1040" s="2" t="s">
        <v>19</v>
      </c>
      <c r="E1040" s="2" t="s">
        <v>270</v>
      </c>
      <c r="F1040" s="2" t="s">
        <v>109</v>
      </c>
      <c r="G1040" s="2" t="s">
        <v>62</v>
      </c>
      <c r="H1040" s="3">
        <v>64.949595366629666</v>
      </c>
      <c r="I1040" s="3">
        <v>88.522529692166842</v>
      </c>
      <c r="J1040" s="2">
        <v>-23.572934325537332</v>
      </c>
      <c r="K1040" s="2">
        <v>0</v>
      </c>
      <c r="L1040" s="4">
        <v>-26.63</v>
      </c>
      <c r="M1040" s="2">
        <v>8</v>
      </c>
      <c r="N1040" s="2">
        <v>2.0344999670509699E-2</v>
      </c>
      <c r="O1040" s="2" t="s">
        <v>21</v>
      </c>
      <c r="P1040" s="2" t="s">
        <v>21</v>
      </c>
      <c r="Q1040" s="2" t="s">
        <v>22</v>
      </c>
      <c r="R1040" s="2" t="s">
        <v>23</v>
      </c>
    </row>
    <row r="1041" spans="1:18" x14ac:dyDescent="0.3">
      <c r="A1041" s="2" t="s">
        <v>21</v>
      </c>
      <c r="B1041" s="2" t="s">
        <v>20</v>
      </c>
      <c r="C1041" s="2" t="s">
        <v>112</v>
      </c>
      <c r="D1041" s="2" t="s">
        <v>19</v>
      </c>
      <c r="E1041" s="2" t="s">
        <v>270</v>
      </c>
      <c r="F1041" s="2" t="s">
        <v>82</v>
      </c>
      <c r="G1041" s="2" t="s">
        <v>62</v>
      </c>
      <c r="H1041" s="3">
        <v>64.949595366629666</v>
      </c>
      <c r="I1041" s="3">
        <v>86.721231522862169</v>
      </c>
      <c r="J1041" s="2">
        <v>-21.771636156232667</v>
      </c>
      <c r="K1041" s="2">
        <v>0</v>
      </c>
      <c r="L1041" s="4">
        <v>-25.11</v>
      </c>
      <c r="M1041" s="2">
        <v>8.3000000000000007</v>
      </c>
      <c r="N1041" s="2">
        <v>2.23764700571905E-3</v>
      </c>
      <c r="O1041" s="2" t="s">
        <v>21</v>
      </c>
      <c r="P1041" s="2" t="s">
        <v>21</v>
      </c>
      <c r="Q1041" s="2" t="s">
        <v>22</v>
      </c>
      <c r="R1041" s="2" t="s">
        <v>23</v>
      </c>
    </row>
    <row r="1042" spans="1:18" x14ac:dyDescent="0.3">
      <c r="A1042" s="2" t="s">
        <v>21</v>
      </c>
      <c r="B1042" s="2" t="s">
        <v>20</v>
      </c>
      <c r="C1042" s="2" t="s">
        <v>112</v>
      </c>
      <c r="D1042" s="2" t="s">
        <v>19</v>
      </c>
      <c r="E1042" s="2" t="s">
        <v>270</v>
      </c>
      <c r="F1042" s="2" t="s">
        <v>110</v>
      </c>
      <c r="G1042" s="2" t="s">
        <v>62</v>
      </c>
      <c r="H1042" s="3">
        <v>64.949595366629666</v>
      </c>
      <c r="I1042" s="3">
        <v>77.664736394607488</v>
      </c>
      <c r="J1042" s="2">
        <v>-12.715141027977968</v>
      </c>
      <c r="K1042" s="2">
        <v>33.3333333333333</v>
      </c>
      <c r="L1042" s="4">
        <v>-16.37</v>
      </c>
      <c r="M1042" s="2">
        <v>8.1</v>
      </c>
      <c r="N1042" s="2">
        <v>8.5595198480458601E-2</v>
      </c>
      <c r="O1042" s="2" t="s">
        <v>21</v>
      </c>
      <c r="P1042" s="2" t="s">
        <v>21</v>
      </c>
      <c r="Q1042" s="2" t="s">
        <v>22</v>
      </c>
      <c r="R1042" s="2" t="s">
        <v>23</v>
      </c>
    </row>
    <row r="1043" spans="1:18" x14ac:dyDescent="0.3">
      <c r="A1043" s="2" t="s">
        <v>21</v>
      </c>
      <c r="B1043" s="2" t="s">
        <v>20</v>
      </c>
      <c r="C1043" s="2" t="s">
        <v>112</v>
      </c>
      <c r="D1043" s="2" t="s">
        <v>19</v>
      </c>
      <c r="E1043" s="2" t="s">
        <v>270</v>
      </c>
      <c r="F1043" s="2" t="s">
        <v>111</v>
      </c>
      <c r="G1043" s="2" t="s">
        <v>62</v>
      </c>
      <c r="H1043" s="3">
        <v>65.64688502613383</v>
      </c>
      <c r="I1043" s="3">
        <v>72.782684541018</v>
      </c>
      <c r="J1043" s="2">
        <v>-7.1357995148841997</v>
      </c>
      <c r="K1043" s="2">
        <v>0</v>
      </c>
      <c r="L1043" s="4">
        <v>-9.8000000000000007</v>
      </c>
      <c r="M1043" s="2">
        <v>7.8</v>
      </c>
      <c r="N1043" s="2">
        <v>1.49565200555037E-2</v>
      </c>
      <c r="O1043" s="2" t="s">
        <v>21</v>
      </c>
      <c r="P1043" s="2" t="s">
        <v>21</v>
      </c>
      <c r="Q1043" s="2" t="s">
        <v>22</v>
      </c>
      <c r="R1043" s="2" t="s">
        <v>23</v>
      </c>
    </row>
    <row r="1044" spans="1:18" x14ac:dyDescent="0.3">
      <c r="A1044" s="2" t="s">
        <v>21</v>
      </c>
      <c r="B1044" s="2" t="s">
        <v>20</v>
      </c>
      <c r="C1044" s="2" t="s">
        <v>112</v>
      </c>
      <c r="D1044" s="2" t="s">
        <v>19</v>
      </c>
      <c r="E1044" s="2" t="s">
        <v>270</v>
      </c>
      <c r="F1044" s="2" t="s">
        <v>72</v>
      </c>
      <c r="G1044" s="2" t="s">
        <v>62</v>
      </c>
      <c r="H1044" s="3">
        <v>65.64688502613383</v>
      </c>
      <c r="I1044" s="3">
        <v>72.050469910700841</v>
      </c>
      <c r="J1044" s="2">
        <v>-6.4035848845670005</v>
      </c>
      <c r="K1044" s="2">
        <v>16.6666666666667</v>
      </c>
      <c r="L1044" s="4">
        <v>-8.89</v>
      </c>
      <c r="M1044" s="2">
        <v>7.9</v>
      </c>
      <c r="N1044" s="2">
        <v>0.36513970595108503</v>
      </c>
      <c r="O1044" s="2" t="s">
        <v>21</v>
      </c>
      <c r="P1044" s="2" t="s">
        <v>21</v>
      </c>
      <c r="Q1044" s="2" t="s">
        <v>22</v>
      </c>
      <c r="R1044" s="2" t="s">
        <v>23</v>
      </c>
    </row>
    <row r="1045" spans="1:18" x14ac:dyDescent="0.3">
      <c r="A1045" s="2" t="s">
        <v>21</v>
      </c>
      <c r="B1045" s="2" t="s">
        <v>20</v>
      </c>
      <c r="C1045" s="2" t="s">
        <v>112</v>
      </c>
      <c r="D1045" s="2" t="s">
        <v>19</v>
      </c>
      <c r="E1045" s="2" t="s">
        <v>270</v>
      </c>
      <c r="F1045" s="2" t="s">
        <v>44</v>
      </c>
      <c r="G1045" s="2" t="s">
        <v>62</v>
      </c>
      <c r="H1045" s="3">
        <v>67.327408468416166</v>
      </c>
      <c r="I1045" s="3">
        <v>57.488242338344335</v>
      </c>
      <c r="J1045" s="2">
        <v>9.8391661300718827</v>
      </c>
      <c r="K1045" s="2">
        <v>83.3333333333333</v>
      </c>
      <c r="L1045" s="4">
        <v>17.119999999999997</v>
      </c>
      <c r="M1045" s="2">
        <v>6.9</v>
      </c>
      <c r="N1045" s="2">
        <v>0.10360666673807201</v>
      </c>
      <c r="O1045" s="2" t="s">
        <v>21</v>
      </c>
      <c r="P1045" s="2" t="s">
        <v>21</v>
      </c>
      <c r="Q1045" s="2" t="s">
        <v>22</v>
      </c>
      <c r="R1045" s="2" t="s">
        <v>23</v>
      </c>
    </row>
    <row r="1046" spans="1:18" x14ac:dyDescent="0.3">
      <c r="A1046" s="2" t="s">
        <v>21</v>
      </c>
      <c r="B1046" s="2" t="s">
        <v>20</v>
      </c>
      <c r="C1046" s="2" t="s">
        <v>112</v>
      </c>
      <c r="D1046" s="2" t="s">
        <v>19</v>
      </c>
      <c r="E1046" s="2" t="s">
        <v>270</v>
      </c>
      <c r="F1046" s="2" t="s">
        <v>57</v>
      </c>
      <c r="G1046" s="2" t="s">
        <v>59</v>
      </c>
      <c r="H1046" s="3">
        <v>65.400853280136488</v>
      </c>
      <c r="I1046" s="3">
        <v>93.760149596492667</v>
      </c>
      <c r="J1046" s="2">
        <v>-28.359296316356168</v>
      </c>
      <c r="K1046" s="2">
        <v>0</v>
      </c>
      <c r="L1046" s="4">
        <v>-30.25</v>
      </c>
      <c r="M1046" s="2">
        <v>8</v>
      </c>
      <c r="N1046" s="2">
        <v>5.8441293573056798E-3</v>
      </c>
      <c r="O1046" s="2" t="s">
        <v>21</v>
      </c>
      <c r="P1046" s="2" t="s">
        <v>21</v>
      </c>
      <c r="Q1046" s="2" t="s">
        <v>22</v>
      </c>
      <c r="R1046" s="2" t="s">
        <v>23</v>
      </c>
    </row>
    <row r="1047" spans="1:18" x14ac:dyDescent="0.3">
      <c r="A1047" s="2" t="s">
        <v>21</v>
      </c>
      <c r="B1047" s="2" t="s">
        <v>20</v>
      </c>
      <c r="C1047" s="2" t="s">
        <v>112</v>
      </c>
      <c r="D1047" s="2" t="s">
        <v>19</v>
      </c>
      <c r="E1047" s="2" t="s">
        <v>270</v>
      </c>
      <c r="F1047" s="2" t="s">
        <v>101</v>
      </c>
      <c r="G1047" s="2" t="s">
        <v>59</v>
      </c>
      <c r="H1047" s="3">
        <v>65.400853280136488</v>
      </c>
      <c r="I1047" s="3">
        <v>89.286995583426005</v>
      </c>
      <c r="J1047" s="2">
        <v>-23.886142303289667</v>
      </c>
      <c r="K1047" s="2">
        <v>28.571428571428601</v>
      </c>
      <c r="L1047" s="4">
        <v>-26.75</v>
      </c>
      <c r="M1047" s="2">
        <v>8.1999999999999993</v>
      </c>
      <c r="N1047" s="2">
        <v>1.8561986072814202E-2</v>
      </c>
      <c r="O1047" s="2" t="s">
        <v>21</v>
      </c>
      <c r="P1047" s="2" t="s">
        <v>21</v>
      </c>
      <c r="Q1047" s="2" t="s">
        <v>22</v>
      </c>
      <c r="R1047" s="2" t="s">
        <v>23</v>
      </c>
    </row>
    <row r="1048" spans="1:18" x14ac:dyDescent="0.3">
      <c r="A1048" s="2" t="s">
        <v>21</v>
      </c>
      <c r="B1048" s="2" t="s">
        <v>20</v>
      </c>
      <c r="C1048" s="2" t="s">
        <v>112</v>
      </c>
      <c r="D1048" s="2" t="s">
        <v>19</v>
      </c>
      <c r="E1048" s="2" t="s">
        <v>270</v>
      </c>
      <c r="F1048" s="2" t="s">
        <v>27</v>
      </c>
      <c r="G1048" s="2" t="s">
        <v>59</v>
      </c>
      <c r="H1048" s="3">
        <v>65.400853280136488</v>
      </c>
      <c r="I1048" s="3">
        <v>86.275289849793651</v>
      </c>
      <c r="J1048" s="2">
        <v>-20.874436569657167</v>
      </c>
      <c r="K1048" s="2">
        <v>0</v>
      </c>
      <c r="L1048" s="4">
        <v>-24.2</v>
      </c>
      <c r="M1048" s="2">
        <v>8</v>
      </c>
      <c r="N1048" s="2">
        <v>2.71564927176239E-3</v>
      </c>
      <c r="O1048" s="2" t="s">
        <v>21</v>
      </c>
      <c r="P1048" s="2" t="s">
        <v>21</v>
      </c>
      <c r="Q1048" s="2" t="s">
        <v>22</v>
      </c>
      <c r="R1048" s="2" t="s">
        <v>23</v>
      </c>
    </row>
    <row r="1049" spans="1:18" x14ac:dyDescent="0.3">
      <c r="A1049" s="2" t="s">
        <v>21</v>
      </c>
      <c r="B1049" s="2" t="s">
        <v>20</v>
      </c>
      <c r="C1049" s="2" t="s">
        <v>112</v>
      </c>
      <c r="D1049" s="2" t="s">
        <v>19</v>
      </c>
      <c r="E1049" s="2" t="s">
        <v>270</v>
      </c>
      <c r="F1049" s="2" t="s">
        <v>45</v>
      </c>
      <c r="G1049" s="2" t="s">
        <v>59</v>
      </c>
      <c r="H1049" s="3">
        <v>65.400853280136488</v>
      </c>
      <c r="I1049" s="3">
        <v>85.990269622790336</v>
      </c>
      <c r="J1049" s="2">
        <v>-20.589416342653831</v>
      </c>
      <c r="K1049" s="2">
        <v>0</v>
      </c>
      <c r="L1049" s="4">
        <v>-23.94</v>
      </c>
      <c r="M1049" s="2">
        <v>8</v>
      </c>
      <c r="N1049" s="2">
        <v>1.6688476460793901E-3</v>
      </c>
      <c r="O1049" s="2" t="s">
        <v>21</v>
      </c>
      <c r="P1049" s="2" t="s">
        <v>21</v>
      </c>
      <c r="Q1049" s="2" t="s">
        <v>22</v>
      </c>
      <c r="R1049" s="2" t="s">
        <v>23</v>
      </c>
    </row>
    <row r="1050" spans="1:18" x14ac:dyDescent="0.3">
      <c r="A1050" s="2" t="s">
        <v>21</v>
      </c>
      <c r="B1050" s="2" t="s">
        <v>20</v>
      </c>
      <c r="C1050" s="2" t="s">
        <v>112</v>
      </c>
      <c r="D1050" s="2" t="s">
        <v>19</v>
      </c>
      <c r="E1050" s="2" t="s">
        <v>270</v>
      </c>
      <c r="F1050" s="2" t="s">
        <v>28</v>
      </c>
      <c r="G1050" s="2" t="s">
        <v>59</v>
      </c>
      <c r="H1050" s="3">
        <v>65.400853280136488</v>
      </c>
      <c r="I1050" s="3">
        <v>84.441339806379162</v>
      </c>
      <c r="J1050" s="2">
        <v>-19.040486526242667</v>
      </c>
      <c r="K1050" s="2">
        <v>14.285714285714301</v>
      </c>
      <c r="L1050" s="4">
        <v>-22.55</v>
      </c>
      <c r="M1050" s="2">
        <v>7.7</v>
      </c>
      <c r="N1050" s="2">
        <v>3.9759903032413203E-2</v>
      </c>
      <c r="O1050" s="2" t="s">
        <v>21</v>
      </c>
      <c r="P1050" s="2" t="s">
        <v>21</v>
      </c>
      <c r="Q1050" s="2" t="s">
        <v>22</v>
      </c>
      <c r="R1050" s="2" t="s">
        <v>23</v>
      </c>
    </row>
    <row r="1051" spans="1:18" x14ac:dyDescent="0.3">
      <c r="A1051" s="2" t="s">
        <v>21</v>
      </c>
      <c r="B1051" s="2" t="s">
        <v>20</v>
      </c>
      <c r="C1051" s="2" t="s">
        <v>112</v>
      </c>
      <c r="D1051" s="2" t="s">
        <v>19</v>
      </c>
      <c r="E1051" s="2" t="s">
        <v>270</v>
      </c>
      <c r="F1051" s="2" t="s">
        <v>31</v>
      </c>
      <c r="G1051" s="2" t="s">
        <v>59</v>
      </c>
      <c r="H1051" s="3">
        <v>65.400853280136488</v>
      </c>
      <c r="I1051" s="3">
        <v>84.345493332928328</v>
      </c>
      <c r="J1051" s="2">
        <v>-18.944640052791836</v>
      </c>
      <c r="K1051" s="2">
        <v>14.285714285714301</v>
      </c>
      <c r="L1051" s="4">
        <v>-22.46</v>
      </c>
      <c r="M1051" s="2">
        <v>7.8</v>
      </c>
      <c r="N1051" s="2">
        <v>9.8448026012544106E-3</v>
      </c>
      <c r="O1051" s="2" t="s">
        <v>21</v>
      </c>
      <c r="P1051" s="2" t="s">
        <v>21</v>
      </c>
      <c r="Q1051" s="2" t="s">
        <v>22</v>
      </c>
      <c r="R1051" s="2" t="s">
        <v>23</v>
      </c>
    </row>
    <row r="1052" spans="1:18" x14ac:dyDescent="0.3">
      <c r="A1052" s="2" t="s">
        <v>21</v>
      </c>
      <c r="B1052" s="2" t="s">
        <v>20</v>
      </c>
      <c r="C1052" s="2" t="s">
        <v>112</v>
      </c>
      <c r="D1052" s="2" t="s">
        <v>19</v>
      </c>
      <c r="E1052" s="2" t="s">
        <v>270</v>
      </c>
      <c r="F1052" s="2" t="s">
        <v>107</v>
      </c>
      <c r="G1052" s="2" t="s">
        <v>59</v>
      </c>
      <c r="H1052" s="3">
        <v>65.400853280136488</v>
      </c>
      <c r="I1052" s="3">
        <v>83.951222397248998</v>
      </c>
      <c r="J1052" s="2">
        <v>-18.550369117112499</v>
      </c>
      <c r="K1052" s="2">
        <v>14.285714285714301</v>
      </c>
      <c r="L1052" s="4">
        <v>-22.1</v>
      </c>
      <c r="M1052" s="2">
        <v>7.9</v>
      </c>
      <c r="N1052" s="2">
        <v>2.3517996341032899E-2</v>
      </c>
      <c r="O1052" s="2" t="s">
        <v>21</v>
      </c>
      <c r="P1052" s="2" t="s">
        <v>21</v>
      </c>
      <c r="Q1052" s="2" t="s">
        <v>22</v>
      </c>
      <c r="R1052" s="2" t="s">
        <v>23</v>
      </c>
    </row>
    <row r="1053" spans="1:18" x14ac:dyDescent="0.3">
      <c r="A1053" s="2" t="s">
        <v>21</v>
      </c>
      <c r="B1053" s="2" t="s">
        <v>20</v>
      </c>
      <c r="C1053" s="2" t="s">
        <v>112</v>
      </c>
      <c r="D1053" s="2" t="s">
        <v>19</v>
      </c>
      <c r="E1053" s="2" t="s">
        <v>270</v>
      </c>
      <c r="F1053" s="2" t="s">
        <v>51</v>
      </c>
      <c r="G1053" s="2" t="s">
        <v>59</v>
      </c>
      <c r="H1053" s="3">
        <v>65.400853280136488</v>
      </c>
      <c r="I1053" s="3">
        <v>82.580376082357333</v>
      </c>
      <c r="J1053" s="2">
        <v>-17.179522802220834</v>
      </c>
      <c r="K1053" s="2">
        <v>0</v>
      </c>
      <c r="L1053" s="4">
        <v>-20.8</v>
      </c>
      <c r="M1053" s="2">
        <v>8</v>
      </c>
      <c r="N1053" s="2">
        <v>8.7194632178333401E-3</v>
      </c>
      <c r="O1053" s="2" t="s">
        <v>21</v>
      </c>
      <c r="P1053" s="2" t="s">
        <v>21</v>
      </c>
      <c r="Q1053" s="2" t="s">
        <v>22</v>
      </c>
      <c r="R1053" s="2" t="s">
        <v>23</v>
      </c>
    </row>
    <row r="1054" spans="1:18" x14ac:dyDescent="0.3">
      <c r="A1054" s="2" t="s">
        <v>21</v>
      </c>
      <c r="B1054" s="2" t="s">
        <v>20</v>
      </c>
      <c r="C1054" s="2" t="s">
        <v>112</v>
      </c>
      <c r="D1054" s="2" t="s">
        <v>19</v>
      </c>
      <c r="E1054" s="2" t="s">
        <v>270</v>
      </c>
      <c r="F1054" s="2" t="s">
        <v>29</v>
      </c>
      <c r="G1054" s="2" t="s">
        <v>59</v>
      </c>
      <c r="H1054" s="3">
        <v>65.400853280136488</v>
      </c>
      <c r="I1054" s="3">
        <v>80.176372092048169</v>
      </c>
      <c r="J1054" s="2">
        <v>-14.775518811911748</v>
      </c>
      <c r="K1054" s="2">
        <v>28.571428571428601</v>
      </c>
      <c r="L1054" s="4">
        <v>-18.43</v>
      </c>
      <c r="M1054" s="2">
        <v>7.9</v>
      </c>
      <c r="N1054" s="2">
        <v>5.6611757182060102E-2</v>
      </c>
      <c r="O1054" s="2" t="s">
        <v>21</v>
      </c>
      <c r="P1054" s="2" t="s">
        <v>21</v>
      </c>
      <c r="Q1054" s="2" t="s">
        <v>22</v>
      </c>
      <c r="R1054" s="2" t="s">
        <v>23</v>
      </c>
    </row>
    <row r="1055" spans="1:18" x14ac:dyDescent="0.3">
      <c r="A1055" s="2" t="s">
        <v>21</v>
      </c>
      <c r="B1055" s="2" t="s">
        <v>20</v>
      </c>
      <c r="C1055" s="2" t="s">
        <v>112</v>
      </c>
      <c r="D1055" s="2" t="s">
        <v>19</v>
      </c>
      <c r="E1055" s="2" t="s">
        <v>270</v>
      </c>
      <c r="F1055" s="2" t="s">
        <v>108</v>
      </c>
      <c r="G1055" s="2" t="s">
        <v>59</v>
      </c>
      <c r="H1055" s="3">
        <v>65.400853280136488</v>
      </c>
      <c r="I1055" s="3">
        <v>80.105558296886826</v>
      </c>
      <c r="J1055" s="2">
        <v>-14.704705016750417</v>
      </c>
      <c r="K1055" s="2">
        <v>28.571428571428601</v>
      </c>
      <c r="L1055" s="4">
        <v>-18.360000000000003</v>
      </c>
      <c r="M1055" s="2">
        <v>7.4</v>
      </c>
      <c r="N1055" s="2">
        <v>3.7582750561070098E-2</v>
      </c>
      <c r="O1055" s="2" t="s">
        <v>21</v>
      </c>
      <c r="P1055" s="2" t="s">
        <v>21</v>
      </c>
      <c r="Q1055" s="2" t="s">
        <v>22</v>
      </c>
      <c r="R1055" s="2" t="s">
        <v>23</v>
      </c>
    </row>
    <row r="1056" spans="1:18" x14ac:dyDescent="0.3">
      <c r="A1056" s="2" t="s">
        <v>21</v>
      </c>
      <c r="B1056" s="2" t="s">
        <v>20</v>
      </c>
      <c r="C1056" s="2" t="s">
        <v>112</v>
      </c>
      <c r="D1056" s="2" t="s">
        <v>19</v>
      </c>
      <c r="E1056" s="2" t="s">
        <v>270</v>
      </c>
      <c r="F1056" s="2" t="s">
        <v>35</v>
      </c>
      <c r="G1056" s="2" t="s">
        <v>59</v>
      </c>
      <c r="H1056" s="3">
        <v>65.400853280136488</v>
      </c>
      <c r="I1056" s="3">
        <v>79.807903881276673</v>
      </c>
      <c r="J1056" s="2">
        <v>-14.407050601140149</v>
      </c>
      <c r="K1056" s="2">
        <v>14.285714285714301</v>
      </c>
      <c r="L1056" s="4">
        <v>-18.05</v>
      </c>
      <c r="M1056" s="2">
        <v>7.7</v>
      </c>
      <c r="N1056" s="2">
        <v>2.85263827890446E-2</v>
      </c>
      <c r="O1056" s="2" t="s">
        <v>21</v>
      </c>
      <c r="P1056" s="2" t="s">
        <v>21</v>
      </c>
      <c r="Q1056" s="2" t="s">
        <v>22</v>
      </c>
      <c r="R1056" s="2" t="s">
        <v>23</v>
      </c>
    </row>
    <row r="1057" spans="1:18" x14ac:dyDescent="0.3">
      <c r="A1057" s="2" t="s">
        <v>21</v>
      </c>
      <c r="B1057" s="2" t="s">
        <v>20</v>
      </c>
      <c r="C1057" s="2" t="s">
        <v>112</v>
      </c>
      <c r="D1057" s="2" t="s">
        <v>19</v>
      </c>
      <c r="E1057" s="2" t="s">
        <v>270</v>
      </c>
      <c r="F1057" s="2" t="s">
        <v>77</v>
      </c>
      <c r="G1057" s="2" t="s">
        <v>59</v>
      </c>
      <c r="H1057" s="3">
        <v>65.400853280136488</v>
      </c>
      <c r="I1057" s="3">
        <v>78.586717266467673</v>
      </c>
      <c r="J1057" s="2">
        <v>-13.185863986331151</v>
      </c>
      <c r="K1057" s="2">
        <v>14.285714285714301</v>
      </c>
      <c r="L1057" s="4">
        <v>-16.78</v>
      </c>
      <c r="M1057" s="2">
        <v>7.9</v>
      </c>
      <c r="N1057" s="2">
        <v>1.22793317496405E-2</v>
      </c>
      <c r="O1057" s="2" t="s">
        <v>21</v>
      </c>
      <c r="P1057" s="2" t="s">
        <v>21</v>
      </c>
      <c r="Q1057" s="2" t="s">
        <v>22</v>
      </c>
      <c r="R1057" s="2" t="s">
        <v>23</v>
      </c>
    </row>
    <row r="1058" spans="1:18" x14ac:dyDescent="0.3">
      <c r="A1058" s="2" t="s">
        <v>21</v>
      </c>
      <c r="B1058" s="2" t="s">
        <v>20</v>
      </c>
      <c r="C1058" s="2" t="s">
        <v>112</v>
      </c>
      <c r="D1058" s="2" t="s">
        <v>19</v>
      </c>
      <c r="E1058" s="2" t="s">
        <v>270</v>
      </c>
      <c r="F1058" s="2" t="s">
        <v>74</v>
      </c>
      <c r="G1058" s="2" t="s">
        <v>59</v>
      </c>
      <c r="H1058" s="3">
        <v>65.400853280136488</v>
      </c>
      <c r="I1058" s="3">
        <v>77.230105102042174</v>
      </c>
      <c r="J1058" s="2">
        <v>-11.8292518219057</v>
      </c>
      <c r="K1058" s="2">
        <v>14.285714285714301</v>
      </c>
      <c r="L1058" s="4">
        <v>-15.32</v>
      </c>
      <c r="M1058" s="2">
        <v>7.7</v>
      </c>
      <c r="N1058" s="2">
        <v>1.69371234155337E-2</v>
      </c>
      <c r="O1058" s="2" t="s">
        <v>21</v>
      </c>
      <c r="P1058" s="2" t="s">
        <v>21</v>
      </c>
      <c r="Q1058" s="2" t="s">
        <v>22</v>
      </c>
      <c r="R1058" s="2" t="s">
        <v>23</v>
      </c>
    </row>
    <row r="1059" spans="1:18" x14ac:dyDescent="0.3">
      <c r="A1059" s="2" t="s">
        <v>21</v>
      </c>
      <c r="B1059" s="2" t="s">
        <v>20</v>
      </c>
      <c r="C1059" s="2" t="s">
        <v>112</v>
      </c>
      <c r="D1059" s="2" t="s">
        <v>19</v>
      </c>
      <c r="E1059" s="2" t="s">
        <v>270</v>
      </c>
      <c r="F1059" s="2" t="s">
        <v>41</v>
      </c>
      <c r="G1059" s="2" t="s">
        <v>59</v>
      </c>
      <c r="H1059" s="3">
        <v>65.400853280136488</v>
      </c>
      <c r="I1059" s="3">
        <v>75.955192083720178</v>
      </c>
      <c r="J1059" s="2">
        <v>-10.554338803583732</v>
      </c>
      <c r="K1059" s="2">
        <v>28.571428571428601</v>
      </c>
      <c r="L1059" s="4">
        <v>-13.900000000000002</v>
      </c>
      <c r="M1059" s="2">
        <v>7.6</v>
      </c>
      <c r="N1059" s="2">
        <v>7.1050036501647706E-2</v>
      </c>
      <c r="O1059" s="2" t="s">
        <v>21</v>
      </c>
      <c r="P1059" s="2" t="s">
        <v>21</v>
      </c>
      <c r="Q1059" s="2" t="s">
        <v>22</v>
      </c>
      <c r="R1059" s="2" t="s">
        <v>23</v>
      </c>
    </row>
    <row r="1060" spans="1:18" x14ac:dyDescent="0.3">
      <c r="A1060" s="2" t="s">
        <v>21</v>
      </c>
      <c r="B1060" s="2" t="s">
        <v>20</v>
      </c>
      <c r="C1060" s="2" t="s">
        <v>112</v>
      </c>
      <c r="D1060" s="2" t="s">
        <v>19</v>
      </c>
      <c r="E1060" s="2" t="s">
        <v>270</v>
      </c>
      <c r="F1060" s="2" t="s">
        <v>106</v>
      </c>
      <c r="G1060" s="2" t="s">
        <v>59</v>
      </c>
      <c r="H1060" s="3">
        <v>65.400853280136488</v>
      </c>
      <c r="I1060" s="3">
        <v>74.857545635909503</v>
      </c>
      <c r="J1060" s="2">
        <v>-9.4566923557730505</v>
      </c>
      <c r="K1060" s="2">
        <v>14.285714285714301</v>
      </c>
      <c r="L1060" s="4">
        <v>-12.629999999999999</v>
      </c>
      <c r="M1060" s="2">
        <v>8.1999999999999993</v>
      </c>
      <c r="N1060" s="2">
        <v>2.21926659030885E-2</v>
      </c>
      <c r="O1060" s="2" t="s">
        <v>21</v>
      </c>
      <c r="P1060" s="2" t="s">
        <v>21</v>
      </c>
      <c r="Q1060" s="2" t="s">
        <v>22</v>
      </c>
      <c r="R1060" s="2" t="s">
        <v>23</v>
      </c>
    </row>
    <row r="1061" spans="1:18" x14ac:dyDescent="0.3">
      <c r="A1061" s="2" t="s">
        <v>21</v>
      </c>
      <c r="B1061" s="2" t="s">
        <v>20</v>
      </c>
      <c r="C1061" s="2" t="s">
        <v>112</v>
      </c>
      <c r="D1061" s="2" t="s">
        <v>19</v>
      </c>
      <c r="E1061" s="2" t="s">
        <v>270</v>
      </c>
      <c r="F1061" s="2" t="s">
        <v>75</v>
      </c>
      <c r="G1061" s="2" t="s">
        <v>59</v>
      </c>
      <c r="H1061" s="3">
        <v>65.400853280136488</v>
      </c>
      <c r="I1061" s="3">
        <v>74.711385437746671</v>
      </c>
      <c r="J1061" s="2">
        <v>-9.3105321576101847</v>
      </c>
      <c r="K1061" s="2">
        <v>0</v>
      </c>
      <c r="L1061" s="4">
        <v>-12.46</v>
      </c>
      <c r="M1061" s="2">
        <v>7.2</v>
      </c>
      <c r="N1061" s="2">
        <v>2.4849714719070101E-2</v>
      </c>
      <c r="O1061" s="2" t="s">
        <v>21</v>
      </c>
      <c r="P1061" s="2" t="s">
        <v>21</v>
      </c>
      <c r="Q1061" s="2" t="s">
        <v>22</v>
      </c>
      <c r="R1061" s="2" t="s">
        <v>23</v>
      </c>
    </row>
    <row r="1062" spans="1:18" x14ac:dyDescent="0.3">
      <c r="A1062" s="2" t="s">
        <v>21</v>
      </c>
      <c r="B1062" s="2" t="s">
        <v>20</v>
      </c>
      <c r="C1062" s="2" t="s">
        <v>112</v>
      </c>
      <c r="D1062" s="2" t="s">
        <v>19</v>
      </c>
      <c r="E1062" s="2" t="s">
        <v>270</v>
      </c>
      <c r="F1062" s="2" t="s">
        <v>49</v>
      </c>
      <c r="G1062" s="2" t="s">
        <v>59</v>
      </c>
      <c r="H1062" s="3">
        <v>65.400853280136488</v>
      </c>
      <c r="I1062" s="3">
        <v>74.469268365599831</v>
      </c>
      <c r="J1062" s="2">
        <v>-9.0684150854634336</v>
      </c>
      <c r="K1062" s="2">
        <v>14.285714285714301</v>
      </c>
      <c r="L1062" s="4">
        <v>-12.18</v>
      </c>
      <c r="M1062" s="2">
        <v>7.3</v>
      </c>
      <c r="N1062" s="2">
        <v>6.5708984814220994E-2</v>
      </c>
      <c r="O1062" s="2" t="s">
        <v>21</v>
      </c>
      <c r="P1062" s="2" t="s">
        <v>21</v>
      </c>
      <c r="Q1062" s="2" t="s">
        <v>22</v>
      </c>
      <c r="R1062" s="2" t="s">
        <v>23</v>
      </c>
    </row>
    <row r="1063" spans="1:18" x14ac:dyDescent="0.3">
      <c r="A1063" s="2" t="s">
        <v>21</v>
      </c>
      <c r="B1063" s="2" t="s">
        <v>20</v>
      </c>
      <c r="C1063" s="2" t="s">
        <v>112</v>
      </c>
      <c r="D1063" s="2" t="s">
        <v>19</v>
      </c>
      <c r="E1063" s="2" t="s">
        <v>270</v>
      </c>
      <c r="F1063" s="2" t="s">
        <v>50</v>
      </c>
      <c r="G1063" s="2" t="s">
        <v>59</v>
      </c>
      <c r="H1063" s="3">
        <v>65.400853280136488</v>
      </c>
      <c r="I1063" s="3">
        <v>65.509552702086509</v>
      </c>
      <c r="J1063" s="2">
        <v>-0.10869942195010185</v>
      </c>
      <c r="K1063" s="2">
        <v>57.142857142857103</v>
      </c>
      <c r="L1063" s="4">
        <v>-0.16999999999999998</v>
      </c>
      <c r="M1063" s="2">
        <v>6.8</v>
      </c>
      <c r="N1063" s="2">
        <v>0.97194712504012404</v>
      </c>
      <c r="O1063" s="2" t="s">
        <v>21</v>
      </c>
      <c r="P1063" s="2" t="s">
        <v>21</v>
      </c>
      <c r="Q1063" s="2" t="s">
        <v>22</v>
      </c>
      <c r="R1063" s="2" t="s">
        <v>23</v>
      </c>
    </row>
    <row r="1064" spans="1:18" x14ac:dyDescent="0.3">
      <c r="A1064" s="2" t="s">
        <v>21</v>
      </c>
      <c r="B1064" s="2" t="s">
        <v>20</v>
      </c>
      <c r="C1064" s="2" t="s">
        <v>112</v>
      </c>
      <c r="D1064" s="2" t="s">
        <v>19</v>
      </c>
      <c r="E1064" s="2" t="s">
        <v>270</v>
      </c>
      <c r="F1064" s="2" t="s">
        <v>32</v>
      </c>
      <c r="G1064" s="2" t="s">
        <v>59</v>
      </c>
      <c r="H1064" s="3">
        <v>65.400853280136488</v>
      </c>
      <c r="I1064" s="3">
        <v>65.251505360514329</v>
      </c>
      <c r="J1064" s="2">
        <v>0.14934791962222083</v>
      </c>
      <c r="K1064" s="2">
        <v>57.142857142857103</v>
      </c>
      <c r="L1064" s="4">
        <v>0.22999999999999998</v>
      </c>
      <c r="M1064" s="2">
        <v>7.6</v>
      </c>
      <c r="N1064" s="2">
        <v>0.95928889426259301</v>
      </c>
      <c r="O1064" s="2" t="s">
        <v>21</v>
      </c>
      <c r="P1064" s="2" t="s">
        <v>21</v>
      </c>
      <c r="Q1064" s="2" t="s">
        <v>22</v>
      </c>
      <c r="R1064" s="2" t="s">
        <v>23</v>
      </c>
    </row>
    <row r="1065" spans="1:18" x14ac:dyDescent="0.3">
      <c r="A1065" s="2" t="s">
        <v>21</v>
      </c>
      <c r="B1065" s="2" t="s">
        <v>20</v>
      </c>
      <c r="C1065" s="2" t="s">
        <v>112</v>
      </c>
      <c r="D1065" s="2" t="s">
        <v>19</v>
      </c>
      <c r="E1065" s="2" t="s">
        <v>270</v>
      </c>
      <c r="F1065" s="2" t="s">
        <v>79</v>
      </c>
      <c r="G1065" s="2" t="s">
        <v>59</v>
      </c>
      <c r="H1065" s="3">
        <v>65.400853280136488</v>
      </c>
      <c r="I1065" s="3">
        <v>56.704229737909664</v>
      </c>
      <c r="J1065" s="2">
        <v>8.696623542226833</v>
      </c>
      <c r="K1065" s="2">
        <v>100</v>
      </c>
      <c r="L1065" s="4">
        <v>15.340000000000002</v>
      </c>
      <c r="M1065" s="2">
        <v>6.6</v>
      </c>
      <c r="N1065" s="2">
        <v>2.6712974055461401E-3</v>
      </c>
      <c r="O1065" s="2" t="s">
        <v>21</v>
      </c>
      <c r="P1065" s="2" t="s">
        <v>21</v>
      </c>
      <c r="Q1065" s="2" t="s">
        <v>22</v>
      </c>
      <c r="R1065" s="2" t="s">
        <v>23</v>
      </c>
    </row>
    <row r="1066" spans="1:18" x14ac:dyDescent="0.3">
      <c r="A1066" s="2" t="s">
        <v>21</v>
      </c>
      <c r="B1066" s="2" t="s">
        <v>20</v>
      </c>
      <c r="C1066" s="2" t="s">
        <v>113</v>
      </c>
      <c r="D1066" s="2" t="s">
        <v>19</v>
      </c>
      <c r="E1066" s="2" t="s">
        <v>270</v>
      </c>
      <c r="F1066" s="2" t="s">
        <v>105</v>
      </c>
      <c r="G1066" s="2" t="s">
        <v>20</v>
      </c>
      <c r="H1066" s="3">
        <v>68.154818230663835</v>
      </c>
      <c r="I1066" s="3">
        <v>73.70742696463283</v>
      </c>
      <c r="J1066" s="2">
        <v>-5.5526087339689338</v>
      </c>
      <c r="K1066" s="2">
        <v>40</v>
      </c>
      <c r="L1066" s="4">
        <v>-7.53</v>
      </c>
      <c r="M1066" s="2">
        <v>8.6</v>
      </c>
      <c r="N1066" s="2">
        <v>0.32129998246285102</v>
      </c>
      <c r="O1066" s="2" t="s">
        <v>21</v>
      </c>
      <c r="P1066" s="2" t="s">
        <v>21</v>
      </c>
      <c r="Q1066" s="2" t="s">
        <v>22</v>
      </c>
      <c r="R1066" s="2" t="s">
        <v>23</v>
      </c>
    </row>
    <row r="1067" spans="1:18" x14ac:dyDescent="0.3">
      <c r="A1067" s="2" t="s">
        <v>21</v>
      </c>
      <c r="B1067" s="2" t="s">
        <v>20</v>
      </c>
      <c r="C1067" s="2" t="s">
        <v>113</v>
      </c>
      <c r="D1067" s="2" t="s">
        <v>19</v>
      </c>
      <c r="E1067" s="2" t="s">
        <v>270</v>
      </c>
      <c r="F1067" s="2" t="s">
        <v>86</v>
      </c>
      <c r="G1067" s="2" t="s">
        <v>20</v>
      </c>
      <c r="H1067" s="3">
        <v>68.154818230663835</v>
      </c>
      <c r="I1067" s="3">
        <v>71.772169032983342</v>
      </c>
      <c r="J1067" s="2">
        <v>-3.6173508023195167</v>
      </c>
      <c r="K1067" s="2">
        <v>20</v>
      </c>
      <c r="L1067" s="4">
        <v>-5.04</v>
      </c>
      <c r="M1067" s="2">
        <v>8.6</v>
      </c>
      <c r="N1067" s="2">
        <v>0.37424270601790399</v>
      </c>
      <c r="O1067" s="2" t="s">
        <v>21</v>
      </c>
      <c r="P1067" s="2" t="s">
        <v>21</v>
      </c>
      <c r="Q1067" s="2" t="s">
        <v>22</v>
      </c>
      <c r="R1067" s="2" t="s">
        <v>23</v>
      </c>
    </row>
    <row r="1068" spans="1:18" x14ac:dyDescent="0.3">
      <c r="A1068" s="2" t="s">
        <v>21</v>
      </c>
      <c r="B1068" s="2" t="s">
        <v>20</v>
      </c>
      <c r="C1068" s="2" t="s">
        <v>113</v>
      </c>
      <c r="D1068" s="2" t="s">
        <v>19</v>
      </c>
      <c r="E1068" s="2" t="s">
        <v>270</v>
      </c>
      <c r="F1068" s="2" t="s">
        <v>103</v>
      </c>
      <c r="G1068" s="2" t="s">
        <v>20</v>
      </c>
      <c r="H1068" s="3">
        <v>68.154818230663835</v>
      </c>
      <c r="I1068" s="3">
        <v>65.466480241316333</v>
      </c>
      <c r="J1068" s="2">
        <v>2.6883379893474668</v>
      </c>
      <c r="K1068" s="2">
        <v>80</v>
      </c>
      <c r="L1068" s="4">
        <v>4.1099999999999994</v>
      </c>
      <c r="M1068" s="2">
        <v>8.4</v>
      </c>
      <c r="N1068" s="2">
        <v>0.61964580238692801</v>
      </c>
      <c r="O1068" s="2" t="s">
        <v>21</v>
      </c>
      <c r="P1068" s="2" t="s">
        <v>21</v>
      </c>
      <c r="Q1068" s="2" t="s">
        <v>22</v>
      </c>
      <c r="R1068" s="2" t="s">
        <v>23</v>
      </c>
    </row>
    <row r="1069" spans="1:18" x14ac:dyDescent="0.3">
      <c r="A1069" s="2" t="s">
        <v>21</v>
      </c>
      <c r="B1069" s="2" t="s">
        <v>20</v>
      </c>
      <c r="C1069" s="2" t="s">
        <v>113</v>
      </c>
      <c r="D1069" s="2" t="s">
        <v>19</v>
      </c>
      <c r="E1069" s="2" t="s">
        <v>270</v>
      </c>
      <c r="F1069" s="2" t="s">
        <v>44</v>
      </c>
      <c r="G1069" s="2" t="s">
        <v>20</v>
      </c>
      <c r="H1069" s="3">
        <v>68.154818230663835</v>
      </c>
      <c r="I1069" s="3">
        <v>60.788897550898675</v>
      </c>
      <c r="J1069" s="2">
        <v>7.365920679765166</v>
      </c>
      <c r="K1069" s="2">
        <v>80</v>
      </c>
      <c r="L1069" s="4">
        <v>12.120000000000001</v>
      </c>
      <c r="M1069" s="2">
        <v>6.9</v>
      </c>
      <c r="N1069" s="2">
        <v>9.7421833908234806E-2</v>
      </c>
      <c r="O1069" s="2" t="s">
        <v>21</v>
      </c>
      <c r="P1069" s="2" t="s">
        <v>21</v>
      </c>
      <c r="Q1069" s="2" t="s">
        <v>22</v>
      </c>
      <c r="R1069" s="2" t="s">
        <v>23</v>
      </c>
    </row>
    <row r="1070" spans="1:18" x14ac:dyDescent="0.3">
      <c r="A1070" s="2" t="s">
        <v>21</v>
      </c>
      <c r="B1070" s="2" t="s">
        <v>20</v>
      </c>
      <c r="C1070" s="2" t="s">
        <v>113</v>
      </c>
      <c r="D1070" s="2" t="s">
        <v>19</v>
      </c>
      <c r="E1070" s="2" t="s">
        <v>270</v>
      </c>
      <c r="F1070" s="2" t="s">
        <v>79</v>
      </c>
      <c r="G1070" s="2" t="s">
        <v>20</v>
      </c>
      <c r="H1070" s="3">
        <v>68.154818230663835</v>
      </c>
      <c r="I1070" s="3">
        <v>55.384482972336166</v>
      </c>
      <c r="J1070" s="2">
        <v>12.77033525832775</v>
      </c>
      <c r="K1070" s="2">
        <v>100</v>
      </c>
      <c r="L1070" s="4">
        <v>23.06</v>
      </c>
      <c r="M1070" s="2">
        <v>6.6</v>
      </c>
      <c r="N1070" s="2">
        <v>6.9221598498632898E-3</v>
      </c>
      <c r="O1070" s="2" t="s">
        <v>21</v>
      </c>
      <c r="P1070" s="2" t="s">
        <v>21</v>
      </c>
      <c r="Q1070" s="2" t="s">
        <v>22</v>
      </c>
      <c r="R1070" s="2" t="s">
        <v>23</v>
      </c>
    </row>
    <row r="1071" spans="1:18" x14ac:dyDescent="0.3">
      <c r="A1071" s="2" t="s">
        <v>21</v>
      </c>
      <c r="B1071" s="2" t="s">
        <v>20</v>
      </c>
      <c r="C1071" s="2" t="s">
        <v>113</v>
      </c>
      <c r="D1071" s="2" t="s">
        <v>19</v>
      </c>
      <c r="E1071" s="2" t="s">
        <v>270</v>
      </c>
      <c r="F1071" s="2" t="s">
        <v>55</v>
      </c>
      <c r="G1071" s="2" t="s">
        <v>62</v>
      </c>
      <c r="H1071" s="3">
        <v>68.492123732650498</v>
      </c>
      <c r="I1071" s="3">
        <v>82.200035473398842</v>
      </c>
      <c r="J1071" s="2">
        <v>-13.707911740748417</v>
      </c>
      <c r="K1071" s="2">
        <v>0</v>
      </c>
      <c r="L1071" s="4">
        <v>-16.68</v>
      </c>
      <c r="M1071" s="2">
        <v>8.1999999999999993</v>
      </c>
      <c r="N1071" s="2">
        <v>3.2011741043938398E-2</v>
      </c>
      <c r="O1071" s="2" t="s">
        <v>21</v>
      </c>
      <c r="P1071" s="2" t="s">
        <v>21</v>
      </c>
      <c r="Q1071" s="2" t="s">
        <v>22</v>
      </c>
      <c r="R1071" s="2" t="s">
        <v>23</v>
      </c>
    </row>
    <row r="1072" spans="1:18" x14ac:dyDescent="0.3">
      <c r="A1072" s="2" t="s">
        <v>21</v>
      </c>
      <c r="B1072" s="2" t="s">
        <v>20</v>
      </c>
      <c r="C1072" s="2" t="s">
        <v>113</v>
      </c>
      <c r="D1072" s="2" t="s">
        <v>19</v>
      </c>
      <c r="E1072" s="2" t="s">
        <v>270</v>
      </c>
      <c r="F1072" s="2" t="s">
        <v>110</v>
      </c>
      <c r="G1072" s="2" t="s">
        <v>62</v>
      </c>
      <c r="H1072" s="3">
        <v>68.492123732650498</v>
      </c>
      <c r="I1072" s="3">
        <v>80.587109949111664</v>
      </c>
      <c r="J1072" s="2">
        <v>-12.094986216461283</v>
      </c>
      <c r="K1072" s="2">
        <v>16.6666666666667</v>
      </c>
      <c r="L1072" s="4">
        <v>-15.010000000000002</v>
      </c>
      <c r="M1072" s="2">
        <v>8.1</v>
      </c>
      <c r="N1072" s="2">
        <v>5.4752624260633598E-2</v>
      </c>
      <c r="O1072" s="2" t="s">
        <v>21</v>
      </c>
      <c r="P1072" s="2" t="s">
        <v>21</v>
      </c>
      <c r="Q1072" s="2" t="s">
        <v>22</v>
      </c>
      <c r="R1072" s="2" t="s">
        <v>23</v>
      </c>
    </row>
    <row r="1073" spans="1:18" x14ac:dyDescent="0.3">
      <c r="A1073" s="2" t="s">
        <v>21</v>
      </c>
      <c r="B1073" s="2" t="s">
        <v>20</v>
      </c>
      <c r="C1073" s="2" t="s">
        <v>113</v>
      </c>
      <c r="D1073" s="2" t="s">
        <v>19</v>
      </c>
      <c r="E1073" s="2" t="s">
        <v>270</v>
      </c>
      <c r="F1073" s="2" t="s">
        <v>56</v>
      </c>
      <c r="G1073" s="2" t="s">
        <v>62</v>
      </c>
      <c r="H1073" s="3">
        <v>68.492123732650498</v>
      </c>
      <c r="I1073" s="3">
        <v>80.531465681296837</v>
      </c>
      <c r="J1073" s="2">
        <v>-12.039341948646333</v>
      </c>
      <c r="K1073" s="2">
        <v>16.6666666666667</v>
      </c>
      <c r="L1073" s="4">
        <v>-14.95</v>
      </c>
      <c r="M1073" s="2">
        <v>8.1999999999999993</v>
      </c>
      <c r="N1073" s="2">
        <v>2.9207349984595302E-2</v>
      </c>
      <c r="O1073" s="2" t="s">
        <v>21</v>
      </c>
      <c r="P1073" s="2" t="s">
        <v>21</v>
      </c>
      <c r="Q1073" s="2" t="s">
        <v>22</v>
      </c>
      <c r="R1073" s="2" t="s">
        <v>23</v>
      </c>
    </row>
    <row r="1074" spans="1:18" x14ac:dyDescent="0.3">
      <c r="A1074" s="2" t="s">
        <v>21</v>
      </c>
      <c r="B1074" s="2" t="s">
        <v>20</v>
      </c>
      <c r="C1074" s="2" t="s">
        <v>113</v>
      </c>
      <c r="D1074" s="2" t="s">
        <v>19</v>
      </c>
      <c r="E1074" s="2" t="s">
        <v>270</v>
      </c>
      <c r="F1074" s="2" t="s">
        <v>100</v>
      </c>
      <c r="G1074" s="2" t="s">
        <v>62</v>
      </c>
      <c r="H1074" s="3">
        <v>68.492123732650498</v>
      </c>
      <c r="I1074" s="3">
        <v>80.304449785374828</v>
      </c>
      <c r="J1074" s="2">
        <v>-11.812326052724352</v>
      </c>
      <c r="K1074" s="2">
        <v>0</v>
      </c>
      <c r="L1074" s="4">
        <v>-14.71</v>
      </c>
      <c r="M1074" s="2">
        <v>8.1999999999999993</v>
      </c>
      <c r="N1074" s="2">
        <v>2.0837117741276698E-2</v>
      </c>
      <c r="O1074" s="2" t="s">
        <v>21</v>
      </c>
      <c r="P1074" s="2" t="s">
        <v>21</v>
      </c>
      <c r="Q1074" s="2" t="s">
        <v>22</v>
      </c>
      <c r="R1074" s="2" t="s">
        <v>23</v>
      </c>
    </row>
    <row r="1075" spans="1:18" x14ac:dyDescent="0.3">
      <c r="A1075" s="2" t="s">
        <v>21</v>
      </c>
      <c r="B1075" s="2" t="s">
        <v>20</v>
      </c>
      <c r="C1075" s="2" t="s">
        <v>113</v>
      </c>
      <c r="D1075" s="2" t="s">
        <v>19</v>
      </c>
      <c r="E1075" s="2" t="s">
        <v>270</v>
      </c>
      <c r="F1075" s="2" t="s">
        <v>57</v>
      </c>
      <c r="G1075" s="2" t="s">
        <v>62</v>
      </c>
      <c r="H1075" s="3">
        <v>68.492123732650498</v>
      </c>
      <c r="I1075" s="3">
        <v>79.66161155999049</v>
      </c>
      <c r="J1075" s="2">
        <v>-11.169487827340049</v>
      </c>
      <c r="K1075" s="2">
        <v>16.6666666666667</v>
      </c>
      <c r="L1075" s="4">
        <v>-14.02</v>
      </c>
      <c r="M1075" s="2">
        <v>8</v>
      </c>
      <c r="N1075" s="2">
        <v>7.3117349465826306E-2</v>
      </c>
      <c r="O1075" s="2" t="s">
        <v>21</v>
      </c>
      <c r="P1075" s="2" t="s">
        <v>21</v>
      </c>
      <c r="Q1075" s="2" t="s">
        <v>22</v>
      </c>
      <c r="R1075" s="2" t="s">
        <v>23</v>
      </c>
    </row>
    <row r="1076" spans="1:18" x14ac:dyDescent="0.3">
      <c r="A1076" s="2" t="s">
        <v>21</v>
      </c>
      <c r="B1076" s="2" t="s">
        <v>20</v>
      </c>
      <c r="C1076" s="2" t="s">
        <v>113</v>
      </c>
      <c r="D1076" s="2" t="s">
        <v>19</v>
      </c>
      <c r="E1076" s="2" t="s">
        <v>270</v>
      </c>
      <c r="F1076" s="2" t="s">
        <v>104</v>
      </c>
      <c r="G1076" s="2" t="s">
        <v>62</v>
      </c>
      <c r="H1076" s="3">
        <v>68.492123732650498</v>
      </c>
      <c r="I1076" s="3">
        <v>79.429929607805164</v>
      </c>
      <c r="J1076" s="2">
        <v>-10.93780587515465</v>
      </c>
      <c r="K1076" s="2">
        <v>16.6666666666667</v>
      </c>
      <c r="L1076" s="4">
        <v>-13.77</v>
      </c>
      <c r="M1076" s="2">
        <v>8.3000000000000007</v>
      </c>
      <c r="N1076" s="2">
        <v>1.6538100269003899E-2</v>
      </c>
      <c r="O1076" s="2" t="s">
        <v>21</v>
      </c>
      <c r="P1076" s="2" t="s">
        <v>21</v>
      </c>
      <c r="Q1076" s="2" t="s">
        <v>22</v>
      </c>
      <c r="R1076" s="2" t="s">
        <v>23</v>
      </c>
    </row>
    <row r="1077" spans="1:18" x14ac:dyDescent="0.3">
      <c r="A1077" s="2" t="s">
        <v>21</v>
      </c>
      <c r="B1077" s="2" t="s">
        <v>20</v>
      </c>
      <c r="C1077" s="2" t="s">
        <v>113</v>
      </c>
      <c r="D1077" s="2" t="s">
        <v>19</v>
      </c>
      <c r="E1077" s="2" t="s">
        <v>270</v>
      </c>
      <c r="F1077" s="2" t="s">
        <v>45</v>
      </c>
      <c r="G1077" s="2" t="s">
        <v>62</v>
      </c>
      <c r="H1077" s="3">
        <v>68.492123732650498</v>
      </c>
      <c r="I1077" s="3">
        <v>78.857807305635333</v>
      </c>
      <c r="J1077" s="2">
        <v>-10.365683572984782</v>
      </c>
      <c r="K1077" s="2">
        <v>16.6666666666667</v>
      </c>
      <c r="L1077" s="4">
        <v>-13.139999999999999</v>
      </c>
      <c r="M1077" s="2">
        <v>8</v>
      </c>
      <c r="N1077" s="2">
        <v>6.6821720711758903E-2</v>
      </c>
      <c r="O1077" s="2" t="s">
        <v>21</v>
      </c>
      <c r="P1077" s="2" t="s">
        <v>21</v>
      </c>
      <c r="Q1077" s="2" t="s">
        <v>22</v>
      </c>
      <c r="R1077" s="2" t="s">
        <v>23</v>
      </c>
    </row>
    <row r="1078" spans="1:18" x14ac:dyDescent="0.3">
      <c r="A1078" s="2" t="s">
        <v>21</v>
      </c>
      <c r="B1078" s="2" t="s">
        <v>20</v>
      </c>
      <c r="C1078" s="2" t="s">
        <v>113</v>
      </c>
      <c r="D1078" s="2" t="s">
        <v>19</v>
      </c>
      <c r="E1078" s="2" t="s">
        <v>270</v>
      </c>
      <c r="F1078" s="2" t="s">
        <v>80</v>
      </c>
      <c r="G1078" s="2" t="s">
        <v>62</v>
      </c>
      <c r="H1078" s="3">
        <v>68.492123732650498</v>
      </c>
      <c r="I1078" s="3">
        <v>77.396619770795823</v>
      </c>
      <c r="J1078" s="2">
        <v>-8.9044960381453677</v>
      </c>
      <c r="K1078" s="2">
        <v>16.6666666666667</v>
      </c>
      <c r="L1078" s="4">
        <v>-11.51</v>
      </c>
      <c r="M1078" s="2">
        <v>8.3000000000000007</v>
      </c>
      <c r="N1078" s="2">
        <v>3.6049262835918999E-2</v>
      </c>
      <c r="O1078" s="2" t="s">
        <v>21</v>
      </c>
      <c r="P1078" s="2" t="s">
        <v>21</v>
      </c>
      <c r="Q1078" s="2" t="s">
        <v>22</v>
      </c>
      <c r="R1078" s="2" t="s">
        <v>23</v>
      </c>
    </row>
    <row r="1079" spans="1:18" x14ac:dyDescent="0.3">
      <c r="A1079" s="2" t="s">
        <v>21</v>
      </c>
      <c r="B1079" s="2" t="s">
        <v>20</v>
      </c>
      <c r="C1079" s="2" t="s">
        <v>113</v>
      </c>
      <c r="D1079" s="2" t="s">
        <v>19</v>
      </c>
      <c r="E1079" s="2" t="s">
        <v>270</v>
      </c>
      <c r="F1079" s="2" t="s">
        <v>28</v>
      </c>
      <c r="G1079" s="2" t="s">
        <v>62</v>
      </c>
      <c r="H1079" s="3">
        <v>68.492123732650498</v>
      </c>
      <c r="I1079" s="3">
        <v>77.02458987259017</v>
      </c>
      <c r="J1079" s="2">
        <v>-8.5324661399397161</v>
      </c>
      <c r="K1079" s="2">
        <v>0</v>
      </c>
      <c r="L1079" s="4">
        <v>-11.08</v>
      </c>
      <c r="M1079" s="2">
        <v>7.7</v>
      </c>
      <c r="N1079" s="2">
        <v>9.3115509742763901E-4</v>
      </c>
      <c r="O1079" s="2" t="s">
        <v>21</v>
      </c>
      <c r="P1079" s="2" t="s">
        <v>21</v>
      </c>
      <c r="Q1079" s="2" t="s">
        <v>22</v>
      </c>
      <c r="R1079" s="2" t="s">
        <v>23</v>
      </c>
    </row>
    <row r="1080" spans="1:18" x14ac:dyDescent="0.3">
      <c r="A1080" s="2" t="s">
        <v>21</v>
      </c>
      <c r="B1080" s="2" t="s">
        <v>20</v>
      </c>
      <c r="C1080" s="2" t="s">
        <v>113</v>
      </c>
      <c r="D1080" s="2" t="s">
        <v>19</v>
      </c>
      <c r="E1080" s="2" t="s">
        <v>270</v>
      </c>
      <c r="F1080" s="2" t="s">
        <v>83</v>
      </c>
      <c r="G1080" s="2" t="s">
        <v>62</v>
      </c>
      <c r="H1080" s="3">
        <v>68.492123732650498</v>
      </c>
      <c r="I1080" s="3">
        <v>76.455773597244658</v>
      </c>
      <c r="J1080" s="2">
        <v>-7.9636498645942</v>
      </c>
      <c r="K1080" s="2">
        <v>16.6666666666667</v>
      </c>
      <c r="L1080" s="4">
        <v>-10.42</v>
      </c>
      <c r="M1080" s="2">
        <v>8.4</v>
      </c>
      <c r="N1080" s="2">
        <v>6.26914074490557E-2</v>
      </c>
      <c r="O1080" s="2" t="s">
        <v>21</v>
      </c>
      <c r="P1080" s="2" t="s">
        <v>21</v>
      </c>
      <c r="Q1080" s="2" t="s">
        <v>22</v>
      </c>
      <c r="R1080" s="2" t="s">
        <v>23</v>
      </c>
    </row>
    <row r="1081" spans="1:18" x14ac:dyDescent="0.3">
      <c r="A1081" s="2" t="s">
        <v>21</v>
      </c>
      <c r="B1081" s="2" t="s">
        <v>20</v>
      </c>
      <c r="C1081" s="2" t="s">
        <v>113</v>
      </c>
      <c r="D1081" s="2" t="s">
        <v>19</v>
      </c>
      <c r="E1081" s="2" t="s">
        <v>270</v>
      </c>
      <c r="F1081" s="2" t="s">
        <v>107</v>
      </c>
      <c r="G1081" s="2" t="s">
        <v>62</v>
      </c>
      <c r="H1081" s="3">
        <v>68.492123732650498</v>
      </c>
      <c r="I1081" s="3">
        <v>76.253554902619328</v>
      </c>
      <c r="J1081" s="2">
        <v>-7.7614311699688496</v>
      </c>
      <c r="K1081" s="2">
        <v>33.3333333333333</v>
      </c>
      <c r="L1081" s="4">
        <v>-10.18</v>
      </c>
      <c r="M1081" s="2">
        <v>7.9</v>
      </c>
      <c r="N1081" s="2">
        <v>0.112358979736567</v>
      </c>
      <c r="O1081" s="2" t="s">
        <v>21</v>
      </c>
      <c r="P1081" s="2" t="s">
        <v>21</v>
      </c>
      <c r="Q1081" s="2" t="s">
        <v>22</v>
      </c>
      <c r="R1081" s="2" t="s">
        <v>23</v>
      </c>
    </row>
    <row r="1082" spans="1:18" x14ac:dyDescent="0.3">
      <c r="A1082" s="2" t="s">
        <v>21</v>
      </c>
      <c r="B1082" s="2" t="s">
        <v>20</v>
      </c>
      <c r="C1082" s="2" t="s">
        <v>113</v>
      </c>
      <c r="D1082" s="2" t="s">
        <v>19</v>
      </c>
      <c r="E1082" s="2" t="s">
        <v>270</v>
      </c>
      <c r="F1082" s="2" t="s">
        <v>101</v>
      </c>
      <c r="G1082" s="2" t="s">
        <v>62</v>
      </c>
      <c r="H1082" s="3">
        <v>68.492123732650498</v>
      </c>
      <c r="I1082" s="3">
        <v>75.62887635421599</v>
      </c>
      <c r="J1082" s="2">
        <v>-7.1367526215656163</v>
      </c>
      <c r="K1082" s="2">
        <v>16.6666666666667</v>
      </c>
      <c r="L1082" s="4">
        <v>-9.44</v>
      </c>
      <c r="M1082" s="2">
        <v>8.1999999999999993</v>
      </c>
      <c r="N1082" s="2">
        <v>9.5619801331357099E-2</v>
      </c>
      <c r="O1082" s="2" t="s">
        <v>21</v>
      </c>
      <c r="P1082" s="2" t="s">
        <v>21</v>
      </c>
      <c r="Q1082" s="2" t="s">
        <v>22</v>
      </c>
      <c r="R1082" s="2" t="s">
        <v>23</v>
      </c>
    </row>
    <row r="1083" spans="1:18" x14ac:dyDescent="0.3">
      <c r="A1083" s="2" t="s">
        <v>21</v>
      </c>
      <c r="B1083" s="2" t="s">
        <v>20</v>
      </c>
      <c r="C1083" s="2" t="s">
        <v>113</v>
      </c>
      <c r="D1083" s="2" t="s">
        <v>19</v>
      </c>
      <c r="E1083" s="2" t="s">
        <v>270</v>
      </c>
      <c r="F1083" s="2" t="s">
        <v>35</v>
      </c>
      <c r="G1083" s="2" t="s">
        <v>62</v>
      </c>
      <c r="H1083" s="3">
        <v>68.492123732650498</v>
      </c>
      <c r="I1083" s="3">
        <v>75.601177161633501</v>
      </c>
      <c r="J1083" s="2">
        <v>-7.1090534289830165</v>
      </c>
      <c r="K1083" s="2">
        <v>16.6666666666667</v>
      </c>
      <c r="L1083" s="4">
        <v>-9.4</v>
      </c>
      <c r="M1083" s="2">
        <v>7.7</v>
      </c>
      <c r="N1083" s="2">
        <v>3.8623415608785398E-2</v>
      </c>
      <c r="O1083" s="2" t="s">
        <v>21</v>
      </c>
      <c r="P1083" s="2" t="s">
        <v>21</v>
      </c>
      <c r="Q1083" s="2" t="s">
        <v>22</v>
      </c>
      <c r="R1083" s="2" t="s">
        <v>23</v>
      </c>
    </row>
    <row r="1084" spans="1:18" x14ac:dyDescent="0.3">
      <c r="A1084" s="2" t="s">
        <v>21</v>
      </c>
      <c r="B1084" s="2" t="s">
        <v>20</v>
      </c>
      <c r="C1084" s="2" t="s">
        <v>113</v>
      </c>
      <c r="D1084" s="2" t="s">
        <v>19</v>
      </c>
      <c r="E1084" s="2" t="s">
        <v>270</v>
      </c>
      <c r="F1084" s="2" t="s">
        <v>31</v>
      </c>
      <c r="G1084" s="2" t="s">
        <v>62</v>
      </c>
      <c r="H1084" s="3">
        <v>68.492123732650498</v>
      </c>
      <c r="I1084" s="3">
        <v>75.52744172720034</v>
      </c>
      <c r="J1084" s="2">
        <v>-7.0353179945498168</v>
      </c>
      <c r="K1084" s="2">
        <v>0</v>
      </c>
      <c r="L1084" s="4">
        <v>-9.31</v>
      </c>
      <c r="M1084" s="2">
        <v>7.8</v>
      </c>
      <c r="N1084" s="2">
        <v>4.1738767588784401E-3</v>
      </c>
      <c r="O1084" s="2" t="s">
        <v>21</v>
      </c>
      <c r="P1084" s="2" t="s">
        <v>21</v>
      </c>
      <c r="Q1084" s="2" t="s">
        <v>22</v>
      </c>
      <c r="R1084" s="2" t="s">
        <v>23</v>
      </c>
    </row>
    <row r="1085" spans="1:18" x14ac:dyDescent="0.3">
      <c r="A1085" s="2" t="s">
        <v>21</v>
      </c>
      <c r="B1085" s="2" t="s">
        <v>20</v>
      </c>
      <c r="C1085" s="2" t="s">
        <v>113</v>
      </c>
      <c r="D1085" s="2" t="s">
        <v>19</v>
      </c>
      <c r="E1085" s="2" t="s">
        <v>270</v>
      </c>
      <c r="F1085" s="2" t="s">
        <v>72</v>
      </c>
      <c r="G1085" s="2" t="s">
        <v>62</v>
      </c>
      <c r="H1085" s="3">
        <v>68.492123732650498</v>
      </c>
      <c r="I1085" s="3">
        <v>75.492835169263998</v>
      </c>
      <c r="J1085" s="2">
        <v>-7.0007114366135665</v>
      </c>
      <c r="K1085" s="2">
        <v>33.3333333333333</v>
      </c>
      <c r="L1085" s="4">
        <v>-9.27</v>
      </c>
      <c r="M1085" s="2">
        <v>7.9</v>
      </c>
      <c r="N1085" s="2">
        <v>0.25232646073603099</v>
      </c>
      <c r="O1085" s="2" t="s">
        <v>21</v>
      </c>
      <c r="P1085" s="2" t="s">
        <v>21</v>
      </c>
      <c r="Q1085" s="2" t="s">
        <v>22</v>
      </c>
      <c r="R1085" s="2" t="s">
        <v>23</v>
      </c>
    </row>
    <row r="1086" spans="1:18" x14ac:dyDescent="0.3">
      <c r="A1086" s="2" t="s">
        <v>21</v>
      </c>
      <c r="B1086" s="2" t="s">
        <v>20</v>
      </c>
      <c r="C1086" s="2" t="s">
        <v>113</v>
      </c>
      <c r="D1086" s="2" t="s">
        <v>19</v>
      </c>
      <c r="E1086" s="2" t="s">
        <v>270</v>
      </c>
      <c r="F1086" s="2" t="s">
        <v>27</v>
      </c>
      <c r="G1086" s="2" t="s">
        <v>62</v>
      </c>
      <c r="H1086" s="3">
        <v>68.492123732650498</v>
      </c>
      <c r="I1086" s="3">
        <v>75.361393238737335</v>
      </c>
      <c r="J1086" s="2">
        <v>-6.8692695060869502</v>
      </c>
      <c r="K1086" s="2">
        <v>33.3333333333333</v>
      </c>
      <c r="L1086" s="4">
        <v>-9.120000000000001</v>
      </c>
      <c r="M1086" s="2">
        <v>8</v>
      </c>
      <c r="N1086" s="2">
        <v>0.18074338691084699</v>
      </c>
      <c r="O1086" s="2" t="s">
        <v>21</v>
      </c>
      <c r="P1086" s="2" t="s">
        <v>21</v>
      </c>
      <c r="Q1086" s="2" t="s">
        <v>22</v>
      </c>
      <c r="R1086" s="2" t="s">
        <v>23</v>
      </c>
    </row>
    <row r="1087" spans="1:18" x14ac:dyDescent="0.3">
      <c r="A1087" s="2" t="s">
        <v>21</v>
      </c>
      <c r="B1087" s="2" t="s">
        <v>20</v>
      </c>
      <c r="C1087" s="2" t="s">
        <v>113</v>
      </c>
      <c r="D1087" s="2" t="s">
        <v>19</v>
      </c>
      <c r="E1087" s="2" t="s">
        <v>270</v>
      </c>
      <c r="F1087" s="2" t="s">
        <v>77</v>
      </c>
      <c r="G1087" s="2" t="s">
        <v>62</v>
      </c>
      <c r="H1087" s="3">
        <v>68.492123732650498</v>
      </c>
      <c r="I1087" s="3">
        <v>74.699170985734511</v>
      </c>
      <c r="J1087" s="2">
        <v>-6.2070472530839673</v>
      </c>
      <c r="K1087" s="2">
        <v>33.3333333333333</v>
      </c>
      <c r="L1087" s="4">
        <v>-8.3099999999999987</v>
      </c>
      <c r="M1087" s="2">
        <v>7.9</v>
      </c>
      <c r="N1087" s="2">
        <v>0.20969898834822501</v>
      </c>
      <c r="O1087" s="2" t="s">
        <v>21</v>
      </c>
      <c r="P1087" s="2" t="s">
        <v>21</v>
      </c>
      <c r="Q1087" s="2" t="s">
        <v>22</v>
      </c>
      <c r="R1087" s="2" t="s">
        <v>23</v>
      </c>
    </row>
    <row r="1088" spans="1:18" x14ac:dyDescent="0.3">
      <c r="A1088" s="2" t="s">
        <v>21</v>
      </c>
      <c r="B1088" s="2" t="s">
        <v>20</v>
      </c>
      <c r="C1088" s="2" t="s">
        <v>113</v>
      </c>
      <c r="D1088" s="2" t="s">
        <v>19</v>
      </c>
      <c r="E1088" s="2" t="s">
        <v>270</v>
      </c>
      <c r="F1088" s="2" t="s">
        <v>84</v>
      </c>
      <c r="G1088" s="2" t="s">
        <v>62</v>
      </c>
      <c r="H1088" s="3">
        <v>68.492123732650498</v>
      </c>
      <c r="I1088" s="3">
        <v>74.456108156992158</v>
      </c>
      <c r="J1088" s="2">
        <v>-5.9639844243416666</v>
      </c>
      <c r="K1088" s="2">
        <v>33.3333333333333</v>
      </c>
      <c r="L1088" s="4">
        <v>-8.01</v>
      </c>
      <c r="M1088" s="2">
        <v>8.1</v>
      </c>
      <c r="N1088" s="2">
        <v>0.18311969566967401</v>
      </c>
      <c r="O1088" s="2" t="s">
        <v>21</v>
      </c>
      <c r="P1088" s="2" t="s">
        <v>21</v>
      </c>
      <c r="Q1088" s="2" t="s">
        <v>22</v>
      </c>
      <c r="R1088" s="2" t="s">
        <v>23</v>
      </c>
    </row>
    <row r="1089" spans="1:18" x14ac:dyDescent="0.3">
      <c r="A1089" s="2" t="s">
        <v>21</v>
      </c>
      <c r="B1089" s="2" t="s">
        <v>20</v>
      </c>
      <c r="C1089" s="2" t="s">
        <v>113</v>
      </c>
      <c r="D1089" s="2" t="s">
        <v>19</v>
      </c>
      <c r="E1089" s="2" t="s">
        <v>270</v>
      </c>
      <c r="F1089" s="2" t="s">
        <v>109</v>
      </c>
      <c r="G1089" s="2" t="s">
        <v>62</v>
      </c>
      <c r="H1089" s="3">
        <v>68.492123732650498</v>
      </c>
      <c r="I1089" s="3">
        <v>73.937099004849003</v>
      </c>
      <c r="J1089" s="2">
        <v>-5.4449752721985165</v>
      </c>
      <c r="K1089" s="2">
        <v>33.3333333333333</v>
      </c>
      <c r="L1089" s="4">
        <v>-7.3599999999999994</v>
      </c>
      <c r="M1089" s="2">
        <v>8</v>
      </c>
      <c r="N1089" s="2">
        <v>0.21340151638987501</v>
      </c>
      <c r="O1089" s="2" t="s">
        <v>21</v>
      </c>
      <c r="P1089" s="2" t="s">
        <v>21</v>
      </c>
      <c r="Q1089" s="2" t="s">
        <v>22</v>
      </c>
      <c r="R1089" s="2" t="s">
        <v>23</v>
      </c>
    </row>
    <row r="1090" spans="1:18" x14ac:dyDescent="0.3">
      <c r="A1090" s="2" t="s">
        <v>21</v>
      </c>
      <c r="B1090" s="2" t="s">
        <v>20</v>
      </c>
      <c r="C1090" s="2" t="s">
        <v>113</v>
      </c>
      <c r="D1090" s="2" t="s">
        <v>19</v>
      </c>
      <c r="E1090" s="2" t="s">
        <v>270</v>
      </c>
      <c r="F1090" s="2" t="s">
        <v>29</v>
      </c>
      <c r="G1090" s="2" t="s">
        <v>62</v>
      </c>
      <c r="H1090" s="3">
        <v>68.492123732650498</v>
      </c>
      <c r="I1090" s="3">
        <v>73.858253553315009</v>
      </c>
      <c r="J1090" s="2">
        <v>-5.3661298206645673</v>
      </c>
      <c r="K1090" s="2">
        <v>33.3333333333333</v>
      </c>
      <c r="L1090" s="4">
        <v>-7.2700000000000005</v>
      </c>
      <c r="M1090" s="2">
        <v>7.9</v>
      </c>
      <c r="N1090" s="2">
        <v>0.17431562255775099</v>
      </c>
      <c r="O1090" s="2" t="s">
        <v>21</v>
      </c>
      <c r="P1090" s="2" t="s">
        <v>21</v>
      </c>
      <c r="Q1090" s="2" t="s">
        <v>22</v>
      </c>
      <c r="R1090" s="2" t="s">
        <v>23</v>
      </c>
    </row>
    <row r="1091" spans="1:18" x14ac:dyDescent="0.3">
      <c r="A1091" s="2" t="s">
        <v>21</v>
      </c>
      <c r="B1091" s="2" t="s">
        <v>20</v>
      </c>
      <c r="C1091" s="2" t="s">
        <v>113</v>
      </c>
      <c r="D1091" s="2" t="s">
        <v>19</v>
      </c>
      <c r="E1091" s="2" t="s">
        <v>270</v>
      </c>
      <c r="F1091" s="2" t="s">
        <v>51</v>
      </c>
      <c r="G1091" s="2" t="s">
        <v>62</v>
      </c>
      <c r="H1091" s="3">
        <v>68.492123732650498</v>
      </c>
      <c r="I1091" s="3">
        <v>73.843127089115498</v>
      </c>
      <c r="J1091" s="2">
        <v>-5.3510033564650836</v>
      </c>
      <c r="K1091" s="2">
        <v>33.3333333333333</v>
      </c>
      <c r="L1091" s="4">
        <v>-7.2499999999999991</v>
      </c>
      <c r="M1091" s="2">
        <v>8</v>
      </c>
      <c r="N1091" s="2">
        <v>0.181891805263967</v>
      </c>
      <c r="O1091" s="2" t="s">
        <v>21</v>
      </c>
      <c r="P1091" s="2" t="s">
        <v>21</v>
      </c>
      <c r="Q1091" s="2" t="s">
        <v>22</v>
      </c>
      <c r="R1091" s="2" t="s">
        <v>23</v>
      </c>
    </row>
    <row r="1092" spans="1:18" x14ac:dyDescent="0.3">
      <c r="A1092" s="2" t="s">
        <v>21</v>
      </c>
      <c r="B1092" s="2" t="s">
        <v>20</v>
      </c>
      <c r="C1092" s="2" t="s">
        <v>113</v>
      </c>
      <c r="D1092" s="2" t="s">
        <v>19</v>
      </c>
      <c r="E1092" s="2" t="s">
        <v>270</v>
      </c>
      <c r="F1092" s="2" t="s">
        <v>108</v>
      </c>
      <c r="G1092" s="2" t="s">
        <v>62</v>
      </c>
      <c r="H1092" s="3">
        <v>68.492123732650498</v>
      </c>
      <c r="I1092" s="3">
        <v>73.664232488081339</v>
      </c>
      <c r="J1092" s="2">
        <v>-5.1721087554308998</v>
      </c>
      <c r="K1092" s="2">
        <v>33.3333333333333</v>
      </c>
      <c r="L1092" s="4">
        <v>-7.02</v>
      </c>
      <c r="M1092" s="2">
        <v>7.4</v>
      </c>
      <c r="N1092" s="2">
        <v>0.238997217592437</v>
      </c>
      <c r="O1092" s="2" t="s">
        <v>21</v>
      </c>
      <c r="P1092" s="2" t="s">
        <v>21</v>
      </c>
      <c r="Q1092" s="2" t="s">
        <v>22</v>
      </c>
      <c r="R1092" s="2" t="s">
        <v>23</v>
      </c>
    </row>
    <row r="1093" spans="1:18" x14ac:dyDescent="0.3">
      <c r="A1093" s="2" t="s">
        <v>21</v>
      </c>
      <c r="B1093" s="2" t="s">
        <v>20</v>
      </c>
      <c r="C1093" s="2" t="s">
        <v>113</v>
      </c>
      <c r="D1093" s="2" t="s">
        <v>19</v>
      </c>
      <c r="E1093" s="2" t="s">
        <v>270</v>
      </c>
      <c r="F1093" s="2" t="s">
        <v>111</v>
      </c>
      <c r="G1093" s="2" t="s">
        <v>62</v>
      </c>
      <c r="H1093" s="3">
        <v>68.492123732650498</v>
      </c>
      <c r="I1093" s="3">
        <v>73.286612249019498</v>
      </c>
      <c r="J1093" s="2">
        <v>-4.7944885163690669</v>
      </c>
      <c r="K1093" s="2">
        <v>16.6666666666667</v>
      </c>
      <c r="L1093" s="4">
        <v>-6.54</v>
      </c>
      <c r="M1093" s="2">
        <v>7.8</v>
      </c>
      <c r="N1093" s="2">
        <v>3.1333610804291097E-2</v>
      </c>
      <c r="O1093" s="2" t="s">
        <v>21</v>
      </c>
      <c r="P1093" s="2" t="s">
        <v>21</v>
      </c>
      <c r="Q1093" s="2" t="s">
        <v>22</v>
      </c>
      <c r="R1093" s="2" t="s">
        <v>23</v>
      </c>
    </row>
    <row r="1094" spans="1:18" x14ac:dyDescent="0.3">
      <c r="A1094" s="2" t="s">
        <v>21</v>
      </c>
      <c r="B1094" s="2" t="s">
        <v>20</v>
      </c>
      <c r="C1094" s="2" t="s">
        <v>113</v>
      </c>
      <c r="D1094" s="2" t="s">
        <v>19</v>
      </c>
      <c r="E1094" s="2" t="s">
        <v>270</v>
      </c>
      <c r="F1094" s="2" t="s">
        <v>82</v>
      </c>
      <c r="G1094" s="2" t="s">
        <v>62</v>
      </c>
      <c r="H1094" s="3">
        <v>68.492123732650498</v>
      </c>
      <c r="I1094" s="3">
        <v>72.131874320879987</v>
      </c>
      <c r="J1094" s="2">
        <v>-3.6397505882294667</v>
      </c>
      <c r="K1094" s="2">
        <v>50</v>
      </c>
      <c r="L1094" s="4">
        <v>-5.0500000000000007</v>
      </c>
      <c r="M1094" s="2">
        <v>8.3000000000000007</v>
      </c>
      <c r="N1094" s="2">
        <v>0.43510580864646298</v>
      </c>
      <c r="O1094" s="2" t="s">
        <v>21</v>
      </c>
      <c r="P1094" s="2" t="s">
        <v>21</v>
      </c>
      <c r="Q1094" s="2" t="s">
        <v>22</v>
      </c>
      <c r="R1094" s="2" t="s">
        <v>23</v>
      </c>
    </row>
    <row r="1095" spans="1:18" x14ac:dyDescent="0.3">
      <c r="A1095" s="2" t="s">
        <v>21</v>
      </c>
      <c r="B1095" s="2" t="s">
        <v>20</v>
      </c>
      <c r="C1095" s="2" t="s">
        <v>113</v>
      </c>
      <c r="D1095" s="2" t="s">
        <v>19</v>
      </c>
      <c r="E1095" s="2" t="s">
        <v>270</v>
      </c>
      <c r="F1095" s="2" t="s">
        <v>49</v>
      </c>
      <c r="G1095" s="2" t="s">
        <v>62</v>
      </c>
      <c r="H1095" s="3">
        <v>68.492123732650498</v>
      </c>
      <c r="I1095" s="3">
        <v>71.750302818335157</v>
      </c>
      <c r="J1095" s="2">
        <v>-3.2581790856846502</v>
      </c>
      <c r="K1095" s="2">
        <v>33.3333333333333</v>
      </c>
      <c r="L1095" s="4">
        <v>-4.54</v>
      </c>
      <c r="M1095" s="2">
        <v>7.3</v>
      </c>
      <c r="N1095" s="2">
        <v>0.35614926230660099</v>
      </c>
      <c r="O1095" s="2" t="s">
        <v>21</v>
      </c>
      <c r="P1095" s="2" t="s">
        <v>21</v>
      </c>
      <c r="Q1095" s="2" t="s">
        <v>22</v>
      </c>
      <c r="R1095" s="2" t="s">
        <v>23</v>
      </c>
    </row>
    <row r="1096" spans="1:18" x14ac:dyDescent="0.3">
      <c r="A1096" s="2" t="s">
        <v>21</v>
      </c>
      <c r="B1096" s="2" t="s">
        <v>20</v>
      </c>
      <c r="C1096" s="2" t="s">
        <v>113</v>
      </c>
      <c r="D1096" s="2" t="s">
        <v>19</v>
      </c>
      <c r="E1096" s="2" t="s">
        <v>270</v>
      </c>
      <c r="F1096" s="2" t="s">
        <v>74</v>
      </c>
      <c r="G1096" s="2" t="s">
        <v>62</v>
      </c>
      <c r="H1096" s="3">
        <v>68.492123732650498</v>
      </c>
      <c r="I1096" s="3">
        <v>71.498935748622486</v>
      </c>
      <c r="J1096" s="2">
        <v>-3.0068120159719829</v>
      </c>
      <c r="K1096" s="2">
        <v>33.3333333333333</v>
      </c>
      <c r="L1096" s="4">
        <v>-4.21</v>
      </c>
      <c r="M1096" s="2">
        <v>7.7</v>
      </c>
      <c r="N1096" s="2">
        <v>0.42954091933014799</v>
      </c>
      <c r="O1096" s="2" t="s">
        <v>21</v>
      </c>
      <c r="P1096" s="2" t="s">
        <v>21</v>
      </c>
      <c r="Q1096" s="2" t="s">
        <v>22</v>
      </c>
      <c r="R1096" s="2" t="s">
        <v>23</v>
      </c>
    </row>
    <row r="1097" spans="1:18" x14ac:dyDescent="0.3">
      <c r="A1097" s="2" t="s">
        <v>21</v>
      </c>
      <c r="B1097" s="2" t="s">
        <v>20</v>
      </c>
      <c r="C1097" s="2" t="s">
        <v>113</v>
      </c>
      <c r="D1097" s="2" t="s">
        <v>19</v>
      </c>
      <c r="E1097" s="2" t="s">
        <v>270</v>
      </c>
      <c r="F1097" s="2" t="s">
        <v>41</v>
      </c>
      <c r="G1097" s="2" t="s">
        <v>62</v>
      </c>
      <c r="H1097" s="3">
        <v>68.492123732650498</v>
      </c>
      <c r="I1097" s="3">
        <v>70.853989576454822</v>
      </c>
      <c r="J1097" s="2">
        <v>-2.3618658438043334</v>
      </c>
      <c r="K1097" s="2">
        <v>33.3333333333333</v>
      </c>
      <c r="L1097" s="4">
        <v>-3.3300000000000005</v>
      </c>
      <c r="M1097" s="2">
        <v>7.6</v>
      </c>
      <c r="N1097" s="2">
        <v>0.50269367158864497</v>
      </c>
      <c r="O1097" s="2" t="s">
        <v>21</v>
      </c>
      <c r="P1097" s="2" t="s">
        <v>21</v>
      </c>
      <c r="Q1097" s="2" t="s">
        <v>22</v>
      </c>
      <c r="R1097" s="2" t="s">
        <v>23</v>
      </c>
    </row>
    <row r="1098" spans="1:18" x14ac:dyDescent="0.3">
      <c r="A1098" s="2" t="s">
        <v>21</v>
      </c>
      <c r="B1098" s="2" t="s">
        <v>20</v>
      </c>
      <c r="C1098" s="2" t="s">
        <v>113</v>
      </c>
      <c r="D1098" s="2" t="s">
        <v>19</v>
      </c>
      <c r="E1098" s="2" t="s">
        <v>270</v>
      </c>
      <c r="F1098" s="2" t="s">
        <v>106</v>
      </c>
      <c r="G1098" s="2" t="s">
        <v>62</v>
      </c>
      <c r="H1098" s="3">
        <v>68.492123732650498</v>
      </c>
      <c r="I1098" s="3">
        <v>69.967139788962839</v>
      </c>
      <c r="J1098" s="2">
        <v>-1.475016056312445</v>
      </c>
      <c r="K1098" s="2">
        <v>16.6666666666667</v>
      </c>
      <c r="L1098" s="4">
        <v>-2.11</v>
      </c>
      <c r="M1098" s="2">
        <v>8.1999999999999993</v>
      </c>
      <c r="N1098" s="2">
        <v>0.83399196386144603</v>
      </c>
      <c r="O1098" s="2" t="s">
        <v>21</v>
      </c>
      <c r="P1098" s="2" t="s">
        <v>21</v>
      </c>
      <c r="Q1098" s="2" t="s">
        <v>22</v>
      </c>
      <c r="R1098" s="2" t="s">
        <v>23</v>
      </c>
    </row>
    <row r="1099" spans="1:18" x14ac:dyDescent="0.3">
      <c r="A1099" s="2" t="s">
        <v>21</v>
      </c>
      <c r="B1099" s="2" t="s">
        <v>20</v>
      </c>
      <c r="C1099" s="2" t="s">
        <v>113</v>
      </c>
      <c r="D1099" s="2" t="s">
        <v>19</v>
      </c>
      <c r="E1099" s="2" t="s">
        <v>270</v>
      </c>
      <c r="F1099" s="2" t="s">
        <v>81</v>
      </c>
      <c r="G1099" s="2" t="s">
        <v>62</v>
      </c>
      <c r="H1099" s="3">
        <v>68.492123732650498</v>
      </c>
      <c r="I1099" s="3">
        <v>69.228660876627828</v>
      </c>
      <c r="J1099" s="2">
        <v>-0.73653714397738002</v>
      </c>
      <c r="K1099" s="2">
        <v>50</v>
      </c>
      <c r="L1099" s="4">
        <v>-1.06</v>
      </c>
      <c r="M1099" s="2">
        <v>8.4</v>
      </c>
      <c r="N1099" s="2">
        <v>0.85496712794018404</v>
      </c>
      <c r="O1099" s="2" t="s">
        <v>21</v>
      </c>
      <c r="P1099" s="2" t="s">
        <v>21</v>
      </c>
      <c r="Q1099" s="2" t="s">
        <v>22</v>
      </c>
      <c r="R1099" s="2" t="s">
        <v>23</v>
      </c>
    </row>
    <row r="1100" spans="1:18" x14ac:dyDescent="0.3">
      <c r="A1100" s="2" t="s">
        <v>21</v>
      </c>
      <c r="B1100" s="2" t="s">
        <v>20</v>
      </c>
      <c r="C1100" s="2" t="s">
        <v>113</v>
      </c>
      <c r="D1100" s="2" t="s">
        <v>19</v>
      </c>
      <c r="E1100" s="2" t="s">
        <v>270</v>
      </c>
      <c r="F1100" s="2" t="s">
        <v>32</v>
      </c>
      <c r="G1100" s="2" t="s">
        <v>62</v>
      </c>
      <c r="H1100" s="3">
        <v>68.492123732650498</v>
      </c>
      <c r="I1100" s="3">
        <v>69.063562396668004</v>
      </c>
      <c r="J1100" s="2">
        <v>-0.57143866401762</v>
      </c>
      <c r="K1100" s="2">
        <v>50</v>
      </c>
      <c r="L1100" s="4">
        <v>-0.83</v>
      </c>
      <c r="M1100" s="2">
        <v>7.6</v>
      </c>
      <c r="N1100" s="2">
        <v>0.80374528765070397</v>
      </c>
      <c r="O1100" s="2" t="s">
        <v>21</v>
      </c>
      <c r="P1100" s="2" t="s">
        <v>21</v>
      </c>
      <c r="Q1100" s="2" t="s">
        <v>22</v>
      </c>
      <c r="R1100" s="2" t="s">
        <v>23</v>
      </c>
    </row>
    <row r="1101" spans="1:18" x14ac:dyDescent="0.3">
      <c r="A1101" s="2" t="s">
        <v>21</v>
      </c>
      <c r="B1101" s="2" t="s">
        <v>20</v>
      </c>
      <c r="C1101" s="2" t="s">
        <v>113</v>
      </c>
      <c r="D1101" s="2" t="s">
        <v>19</v>
      </c>
      <c r="E1101" s="2" t="s">
        <v>270</v>
      </c>
      <c r="F1101" s="2" t="s">
        <v>76</v>
      </c>
      <c r="G1101" s="2" t="s">
        <v>62</v>
      </c>
      <c r="H1101" s="3">
        <v>68.492123732650498</v>
      </c>
      <c r="I1101" s="3">
        <v>70.976165693338828</v>
      </c>
      <c r="J1101" s="2">
        <v>-2.4840419606884168</v>
      </c>
      <c r="K1101" s="2">
        <v>66.6666666666667</v>
      </c>
      <c r="L1101" s="4">
        <v>-3.5000000000000004</v>
      </c>
      <c r="M1101" s="2">
        <v>8.1999999999999993</v>
      </c>
      <c r="N1101" s="2">
        <v>0.540031913902977</v>
      </c>
      <c r="O1101" s="2" t="s">
        <v>21</v>
      </c>
      <c r="P1101" s="2" t="s">
        <v>21</v>
      </c>
      <c r="Q1101" s="2" t="s">
        <v>22</v>
      </c>
      <c r="R1101" s="2" t="s">
        <v>23</v>
      </c>
    </row>
    <row r="1102" spans="1:18" x14ac:dyDescent="0.3">
      <c r="A1102" s="2" t="s">
        <v>21</v>
      </c>
      <c r="B1102" s="2" t="s">
        <v>20</v>
      </c>
      <c r="C1102" s="2" t="s">
        <v>113</v>
      </c>
      <c r="D1102" s="2" t="s">
        <v>19</v>
      </c>
      <c r="E1102" s="2" t="s">
        <v>270</v>
      </c>
      <c r="F1102" s="2" t="s">
        <v>102</v>
      </c>
      <c r="G1102" s="2" t="s">
        <v>62</v>
      </c>
      <c r="H1102" s="3">
        <v>68.492123732650498</v>
      </c>
      <c r="I1102" s="3">
        <v>64.709586267969172</v>
      </c>
      <c r="J1102" s="2">
        <v>3.782537464681317</v>
      </c>
      <c r="K1102" s="2">
        <v>66.6666666666667</v>
      </c>
      <c r="L1102" s="4">
        <v>5.8500000000000005</v>
      </c>
      <c r="M1102" s="2">
        <v>8.5</v>
      </c>
      <c r="N1102" s="2">
        <v>0.430044757506298</v>
      </c>
      <c r="O1102" s="2" t="s">
        <v>21</v>
      </c>
      <c r="P1102" s="2" t="s">
        <v>21</v>
      </c>
      <c r="Q1102" s="2" t="s">
        <v>22</v>
      </c>
      <c r="R1102" s="2" t="s">
        <v>23</v>
      </c>
    </row>
    <row r="1103" spans="1:18" x14ac:dyDescent="0.3">
      <c r="A1103" s="2" t="s">
        <v>21</v>
      </c>
      <c r="B1103" s="2" t="s">
        <v>20</v>
      </c>
      <c r="C1103" s="2" t="s">
        <v>113</v>
      </c>
      <c r="D1103" s="2" t="s">
        <v>19</v>
      </c>
      <c r="E1103" s="2" t="s">
        <v>270</v>
      </c>
      <c r="F1103" s="2" t="s">
        <v>75</v>
      </c>
      <c r="G1103" s="2" t="s">
        <v>62</v>
      </c>
      <c r="H1103" s="3">
        <v>68.492123732650498</v>
      </c>
      <c r="I1103" s="3">
        <v>63.745849380927829</v>
      </c>
      <c r="J1103" s="2">
        <v>4.7462743517225841</v>
      </c>
      <c r="K1103" s="2">
        <v>66.6666666666667</v>
      </c>
      <c r="L1103" s="4">
        <v>7.4499999999999993</v>
      </c>
      <c r="M1103" s="2">
        <v>7.2</v>
      </c>
      <c r="N1103" s="2">
        <v>0.425250776899677</v>
      </c>
      <c r="O1103" s="2" t="s">
        <v>21</v>
      </c>
      <c r="P1103" s="2" t="s">
        <v>21</v>
      </c>
      <c r="Q1103" s="2" t="s">
        <v>22</v>
      </c>
      <c r="R1103" s="2" t="s">
        <v>23</v>
      </c>
    </row>
    <row r="1104" spans="1:18" x14ac:dyDescent="0.3">
      <c r="A1104" s="2" t="s">
        <v>21</v>
      </c>
      <c r="B1104" s="2" t="s">
        <v>20</v>
      </c>
      <c r="C1104" s="2" t="s">
        <v>113</v>
      </c>
      <c r="D1104" s="2" t="s">
        <v>19</v>
      </c>
      <c r="E1104" s="2" t="s">
        <v>270</v>
      </c>
      <c r="F1104" s="2" t="s">
        <v>50</v>
      </c>
      <c r="G1104" s="2" t="s">
        <v>62</v>
      </c>
      <c r="H1104" s="3">
        <v>68.492123732650498</v>
      </c>
      <c r="I1104" s="3">
        <v>59.005998172000332</v>
      </c>
      <c r="J1104" s="2">
        <v>9.4861255606501</v>
      </c>
      <c r="K1104" s="2">
        <v>83.3333333333333</v>
      </c>
      <c r="L1104" s="4">
        <v>16.079999999999998</v>
      </c>
      <c r="M1104" s="2">
        <v>6.8</v>
      </c>
      <c r="N1104" s="2">
        <v>9.7061735509344105E-2</v>
      </c>
      <c r="O1104" s="2" t="s">
        <v>21</v>
      </c>
      <c r="P1104" s="2" t="s">
        <v>21</v>
      </c>
      <c r="Q1104" s="2" t="s">
        <v>22</v>
      </c>
      <c r="R1104" s="2" t="s">
        <v>23</v>
      </c>
    </row>
    <row r="1105" spans="1:18" x14ac:dyDescent="0.3">
      <c r="A1105" s="2" t="s">
        <v>21</v>
      </c>
      <c r="B1105" s="2" t="s">
        <v>20</v>
      </c>
      <c r="C1105" s="2" t="s">
        <v>21</v>
      </c>
      <c r="D1105" s="2" t="s">
        <v>19</v>
      </c>
      <c r="E1105" s="2" t="s">
        <v>270</v>
      </c>
      <c r="F1105" s="2" t="s">
        <v>86</v>
      </c>
      <c r="G1105" s="2" t="s">
        <v>114</v>
      </c>
      <c r="H1105" s="3">
        <v>78.677396233289002</v>
      </c>
      <c r="I1105" s="3">
        <v>76.614771023313835</v>
      </c>
      <c r="J1105" s="2">
        <v>2.0626252099751667</v>
      </c>
      <c r="K1105" s="2">
        <v>42.857142857142897</v>
      </c>
      <c r="L1105" s="4">
        <v>2.69</v>
      </c>
      <c r="M1105" s="2">
        <v>8.6</v>
      </c>
      <c r="N1105" s="2">
        <v>0.65739836670707497</v>
      </c>
      <c r="O1105" s="2" t="s">
        <v>21</v>
      </c>
      <c r="P1105" s="2" t="s">
        <v>21</v>
      </c>
      <c r="Q1105" s="2" t="s">
        <v>22</v>
      </c>
      <c r="R1105" s="2" t="s">
        <v>23</v>
      </c>
    </row>
    <row r="1106" spans="1:18" x14ac:dyDescent="0.3">
      <c r="A1106" s="2" t="s">
        <v>21</v>
      </c>
      <c r="B1106" s="2" t="s">
        <v>20</v>
      </c>
      <c r="C1106" s="2" t="s">
        <v>21</v>
      </c>
      <c r="D1106" s="2" t="s">
        <v>19</v>
      </c>
      <c r="E1106" s="2" t="s">
        <v>270</v>
      </c>
      <c r="F1106" s="2" t="s">
        <v>105</v>
      </c>
      <c r="G1106" s="2" t="s">
        <v>115</v>
      </c>
      <c r="H1106" s="3">
        <v>79.707452841062661</v>
      </c>
      <c r="I1106" s="3">
        <v>74.73186528994033</v>
      </c>
      <c r="J1106" s="2">
        <v>4.9755875511221834</v>
      </c>
      <c r="K1106" s="2">
        <v>63.636363636363598</v>
      </c>
      <c r="L1106" s="4">
        <v>6.660000000000001</v>
      </c>
      <c r="M1106" s="2">
        <v>8.6</v>
      </c>
      <c r="N1106" s="2">
        <v>0.265355150545935</v>
      </c>
      <c r="O1106" s="2" t="s">
        <v>21</v>
      </c>
      <c r="P1106" s="2" t="s">
        <v>21</v>
      </c>
      <c r="Q1106" s="2" t="s">
        <v>22</v>
      </c>
      <c r="R1106" s="2" t="s">
        <v>23</v>
      </c>
    </row>
    <row r="1107" spans="1:18" x14ac:dyDescent="0.3">
      <c r="A1107" s="2" t="s">
        <v>21</v>
      </c>
      <c r="B1107" s="2" t="s">
        <v>20</v>
      </c>
      <c r="C1107" s="2" t="s">
        <v>21</v>
      </c>
      <c r="D1107" s="2" t="s">
        <v>19</v>
      </c>
      <c r="E1107" s="2" t="s">
        <v>270</v>
      </c>
      <c r="F1107" s="2" t="s">
        <v>103</v>
      </c>
      <c r="G1107" s="2" t="s">
        <v>115</v>
      </c>
      <c r="H1107" s="3">
        <v>79.707452841062661</v>
      </c>
      <c r="I1107" s="3">
        <v>72.663718570138826</v>
      </c>
      <c r="J1107" s="2">
        <v>7.0437342709237338</v>
      </c>
      <c r="K1107" s="2">
        <v>72.727272727272705</v>
      </c>
      <c r="L1107" s="4">
        <v>9.69</v>
      </c>
      <c r="M1107" s="2">
        <v>8.4</v>
      </c>
      <c r="N1107" s="2">
        <v>4.6382548439822403E-2</v>
      </c>
      <c r="O1107" s="2" t="s">
        <v>21</v>
      </c>
      <c r="P1107" s="2" t="s">
        <v>21</v>
      </c>
      <c r="Q1107" s="2" t="s">
        <v>22</v>
      </c>
      <c r="R1107" s="2" t="s">
        <v>23</v>
      </c>
    </row>
    <row r="1108" spans="1:18" x14ac:dyDescent="0.3">
      <c r="A1108" s="2" t="s">
        <v>21</v>
      </c>
      <c r="B1108" s="2" t="s">
        <v>20</v>
      </c>
      <c r="C1108" s="2" t="s">
        <v>21</v>
      </c>
      <c r="D1108" s="2" t="s">
        <v>19</v>
      </c>
      <c r="E1108" s="2" t="s">
        <v>270</v>
      </c>
      <c r="F1108" s="2" t="s">
        <v>102</v>
      </c>
      <c r="G1108" s="2" t="s">
        <v>63</v>
      </c>
      <c r="H1108" s="3">
        <v>79.293157119389662</v>
      </c>
      <c r="I1108" s="3">
        <v>79.34697012376617</v>
      </c>
      <c r="J1108" s="2">
        <v>-5.3813004376592505E-2</v>
      </c>
      <c r="K1108" s="2">
        <v>52.173913043478301</v>
      </c>
      <c r="L1108" s="4">
        <v>-6.9999999999999993E-2</v>
      </c>
      <c r="M1108" s="2">
        <v>8.5</v>
      </c>
      <c r="N1108" s="2">
        <v>0.98869788008302495</v>
      </c>
      <c r="O1108" s="2" t="s">
        <v>21</v>
      </c>
      <c r="P1108" s="2" t="s">
        <v>21</v>
      </c>
      <c r="Q1108" s="2" t="s">
        <v>22</v>
      </c>
      <c r="R1108" s="2" t="s">
        <v>23</v>
      </c>
    </row>
    <row r="1109" spans="1:18" x14ac:dyDescent="0.3">
      <c r="A1109" s="2" t="s">
        <v>21</v>
      </c>
      <c r="B1109" s="2" t="s">
        <v>20</v>
      </c>
      <c r="C1109" s="2" t="s">
        <v>21</v>
      </c>
      <c r="D1109" s="2" t="s">
        <v>19</v>
      </c>
      <c r="E1109" s="2" t="s">
        <v>270</v>
      </c>
      <c r="F1109" s="2" t="s">
        <v>100</v>
      </c>
      <c r="G1109" s="2" t="s">
        <v>64</v>
      </c>
      <c r="H1109" s="3">
        <v>78.814580646212832</v>
      </c>
      <c r="I1109" s="3">
        <v>87.741657622590992</v>
      </c>
      <c r="J1109" s="2">
        <v>-8.9270769763781335</v>
      </c>
      <c r="K1109" s="2">
        <v>33.3333333333333</v>
      </c>
      <c r="L1109" s="4">
        <v>-10.17</v>
      </c>
      <c r="M1109" s="2">
        <v>8.1999999999999993</v>
      </c>
      <c r="N1109" s="2">
        <v>2.5455582711608499E-2</v>
      </c>
      <c r="O1109" s="2" t="s">
        <v>21</v>
      </c>
      <c r="P1109" s="2" t="s">
        <v>21</v>
      </c>
      <c r="Q1109" s="2" t="s">
        <v>22</v>
      </c>
      <c r="R1109" s="2" t="s">
        <v>23</v>
      </c>
    </row>
    <row r="1110" spans="1:18" x14ac:dyDescent="0.3">
      <c r="A1110" s="2" t="s">
        <v>21</v>
      </c>
      <c r="B1110" s="2" t="s">
        <v>20</v>
      </c>
      <c r="C1110" s="2" t="s">
        <v>21</v>
      </c>
      <c r="D1110" s="2" t="s">
        <v>19</v>
      </c>
      <c r="E1110" s="2" t="s">
        <v>270</v>
      </c>
      <c r="F1110" s="2" t="s">
        <v>104</v>
      </c>
      <c r="G1110" s="2" t="s">
        <v>64</v>
      </c>
      <c r="H1110" s="3">
        <v>78.814580646212832</v>
      </c>
      <c r="I1110" s="3">
        <v>76.871986247533826</v>
      </c>
      <c r="J1110" s="2">
        <v>1.9425943986789997</v>
      </c>
      <c r="K1110" s="2">
        <v>45.8333333333333</v>
      </c>
      <c r="L1110" s="4">
        <v>2.5299999999999998</v>
      </c>
      <c r="M1110" s="2">
        <v>8.3000000000000007</v>
      </c>
      <c r="N1110" s="2">
        <v>0.63469052069534804</v>
      </c>
      <c r="O1110" s="2" t="s">
        <v>21</v>
      </c>
      <c r="P1110" s="2" t="s">
        <v>21</v>
      </c>
      <c r="Q1110" s="2" t="s">
        <v>22</v>
      </c>
      <c r="R1110" s="2" t="s">
        <v>23</v>
      </c>
    </row>
    <row r="1111" spans="1:18" x14ac:dyDescent="0.3">
      <c r="A1111" s="2" t="s">
        <v>21</v>
      </c>
      <c r="B1111" s="2" t="s">
        <v>20</v>
      </c>
      <c r="C1111" s="2" t="s">
        <v>21</v>
      </c>
      <c r="D1111" s="2" t="s">
        <v>19</v>
      </c>
      <c r="E1111" s="2" t="s">
        <v>270</v>
      </c>
      <c r="F1111" s="2" t="s">
        <v>84</v>
      </c>
      <c r="G1111" s="2" t="s">
        <v>64</v>
      </c>
      <c r="H1111" s="3">
        <v>78.827125604464158</v>
      </c>
      <c r="I1111" s="3">
        <v>76.835698514719326</v>
      </c>
      <c r="J1111" s="2">
        <v>1.9914270897447499</v>
      </c>
      <c r="K1111" s="2">
        <v>50</v>
      </c>
      <c r="L1111" s="4">
        <v>2.59</v>
      </c>
      <c r="M1111" s="2">
        <v>8.1</v>
      </c>
      <c r="N1111" s="2">
        <v>0.61708061623561306</v>
      </c>
      <c r="O1111" s="2" t="s">
        <v>21</v>
      </c>
      <c r="P1111" s="2" t="s">
        <v>21</v>
      </c>
      <c r="Q1111" s="2" t="s">
        <v>22</v>
      </c>
      <c r="R1111" s="2" t="s">
        <v>23</v>
      </c>
    </row>
    <row r="1112" spans="1:18" x14ac:dyDescent="0.3">
      <c r="A1112" s="2" t="s">
        <v>21</v>
      </c>
      <c r="B1112" s="2" t="s">
        <v>20</v>
      </c>
      <c r="C1112" s="2" t="s">
        <v>21</v>
      </c>
      <c r="D1112" s="2" t="s">
        <v>19</v>
      </c>
      <c r="E1112" s="2" t="s">
        <v>270</v>
      </c>
      <c r="F1112" s="2" t="s">
        <v>81</v>
      </c>
      <c r="G1112" s="2" t="s">
        <v>64</v>
      </c>
      <c r="H1112" s="3">
        <v>78.827125604464158</v>
      </c>
      <c r="I1112" s="3">
        <v>74.903356069582003</v>
      </c>
      <c r="J1112" s="2">
        <v>3.9237695348820494</v>
      </c>
      <c r="K1112" s="2">
        <v>54.1666666666667</v>
      </c>
      <c r="L1112" s="4">
        <v>5.24</v>
      </c>
      <c r="M1112" s="2">
        <v>8.4</v>
      </c>
      <c r="N1112" s="2">
        <v>0.34475386477298797</v>
      </c>
      <c r="O1112" s="2" t="s">
        <v>21</v>
      </c>
      <c r="P1112" s="2" t="s">
        <v>21</v>
      </c>
      <c r="Q1112" s="2" t="s">
        <v>22</v>
      </c>
      <c r="R1112" s="2" t="s">
        <v>23</v>
      </c>
    </row>
    <row r="1113" spans="1:18" x14ac:dyDescent="0.3">
      <c r="A1113" s="2" t="s">
        <v>21</v>
      </c>
      <c r="B1113" s="2" t="s">
        <v>20</v>
      </c>
      <c r="C1113" s="2" t="s">
        <v>21</v>
      </c>
      <c r="D1113" s="2" t="s">
        <v>19</v>
      </c>
      <c r="E1113" s="2" t="s">
        <v>270</v>
      </c>
      <c r="F1113" s="2" t="s">
        <v>55</v>
      </c>
      <c r="G1113" s="2" t="s">
        <v>65</v>
      </c>
      <c r="H1113" s="3">
        <v>78.218983932530335</v>
      </c>
      <c r="I1113" s="3">
        <v>85.725773693842996</v>
      </c>
      <c r="J1113" s="2">
        <v>-7.5067897613125654</v>
      </c>
      <c r="K1113" s="2">
        <v>28</v>
      </c>
      <c r="L1113" s="4">
        <v>-8.76</v>
      </c>
      <c r="M1113" s="2">
        <v>8.1999999999999993</v>
      </c>
      <c r="N1113" s="2">
        <v>4.9314389938542501E-2</v>
      </c>
      <c r="O1113" s="2" t="s">
        <v>21</v>
      </c>
      <c r="P1113" s="2" t="s">
        <v>21</v>
      </c>
      <c r="Q1113" s="2" t="s">
        <v>22</v>
      </c>
      <c r="R1113" s="2" t="s">
        <v>23</v>
      </c>
    </row>
    <row r="1114" spans="1:18" x14ac:dyDescent="0.3">
      <c r="A1114" s="2" t="s">
        <v>21</v>
      </c>
      <c r="B1114" s="2" t="s">
        <v>20</v>
      </c>
      <c r="C1114" s="2" t="s">
        <v>21</v>
      </c>
      <c r="D1114" s="2" t="s">
        <v>19</v>
      </c>
      <c r="E1114" s="2" t="s">
        <v>270</v>
      </c>
      <c r="F1114" s="2" t="s">
        <v>56</v>
      </c>
      <c r="G1114" s="2" t="s">
        <v>65</v>
      </c>
      <c r="H1114" s="3">
        <v>79.216183739712505</v>
      </c>
      <c r="I1114" s="3">
        <v>85.995717007870681</v>
      </c>
      <c r="J1114" s="2">
        <v>-6.7795332681581337</v>
      </c>
      <c r="K1114" s="2">
        <v>40</v>
      </c>
      <c r="L1114" s="4">
        <v>-7.88</v>
      </c>
      <c r="M1114" s="2">
        <v>8.1999999999999993</v>
      </c>
      <c r="N1114" s="2">
        <v>8.3440378751032093E-2</v>
      </c>
      <c r="O1114" s="2" t="s">
        <v>21</v>
      </c>
      <c r="P1114" s="2" t="s">
        <v>21</v>
      </c>
      <c r="Q1114" s="2" t="s">
        <v>22</v>
      </c>
      <c r="R1114" s="2" t="s">
        <v>23</v>
      </c>
    </row>
    <row r="1115" spans="1:18" x14ac:dyDescent="0.3">
      <c r="A1115" s="2" t="s">
        <v>21</v>
      </c>
      <c r="B1115" s="2" t="s">
        <v>20</v>
      </c>
      <c r="C1115" s="2" t="s">
        <v>21</v>
      </c>
      <c r="D1115" s="2" t="s">
        <v>19</v>
      </c>
      <c r="E1115" s="2" t="s">
        <v>270</v>
      </c>
      <c r="F1115" s="2" t="s">
        <v>80</v>
      </c>
      <c r="G1115" s="2" t="s">
        <v>65</v>
      </c>
      <c r="H1115" s="3">
        <v>78.218983932530335</v>
      </c>
      <c r="I1115" s="3">
        <v>84.028772589392005</v>
      </c>
      <c r="J1115" s="2">
        <v>-5.8097886568616497</v>
      </c>
      <c r="K1115" s="2">
        <v>40</v>
      </c>
      <c r="L1115" s="4">
        <v>-6.9099999999999993</v>
      </c>
      <c r="M1115" s="2">
        <v>8.3000000000000007</v>
      </c>
      <c r="N1115" s="2">
        <v>0.12601880712237901</v>
      </c>
      <c r="O1115" s="2" t="s">
        <v>21</v>
      </c>
      <c r="P1115" s="2" t="s">
        <v>21</v>
      </c>
      <c r="Q1115" s="2" t="s">
        <v>22</v>
      </c>
      <c r="R1115" s="2" t="s">
        <v>23</v>
      </c>
    </row>
    <row r="1116" spans="1:18" x14ac:dyDescent="0.3">
      <c r="A1116" s="2" t="s">
        <v>21</v>
      </c>
      <c r="B1116" s="2" t="s">
        <v>20</v>
      </c>
      <c r="C1116" s="2" t="s">
        <v>21</v>
      </c>
      <c r="D1116" s="2" t="s">
        <v>19</v>
      </c>
      <c r="E1116" s="2" t="s">
        <v>270</v>
      </c>
      <c r="F1116" s="2" t="s">
        <v>76</v>
      </c>
      <c r="G1116" s="2" t="s">
        <v>65</v>
      </c>
      <c r="H1116" s="3">
        <v>79.216183739712505</v>
      </c>
      <c r="I1116" s="3">
        <v>83.710522403181002</v>
      </c>
      <c r="J1116" s="2">
        <v>-4.4943386634684162</v>
      </c>
      <c r="K1116" s="2">
        <v>48</v>
      </c>
      <c r="L1116" s="4">
        <v>-5.37</v>
      </c>
      <c r="M1116" s="2">
        <v>8.1999999999999993</v>
      </c>
      <c r="N1116" s="2">
        <v>0.17181555162017501</v>
      </c>
      <c r="O1116" s="2" t="s">
        <v>21</v>
      </c>
      <c r="P1116" s="2" t="s">
        <v>21</v>
      </c>
      <c r="Q1116" s="2" t="s">
        <v>22</v>
      </c>
      <c r="R1116" s="2" t="s">
        <v>23</v>
      </c>
    </row>
    <row r="1117" spans="1:18" x14ac:dyDescent="0.3">
      <c r="A1117" s="2" t="s">
        <v>21</v>
      </c>
      <c r="B1117" s="2" t="s">
        <v>20</v>
      </c>
      <c r="C1117" s="2" t="s">
        <v>21</v>
      </c>
      <c r="D1117" s="2" t="s">
        <v>19</v>
      </c>
      <c r="E1117" s="2" t="s">
        <v>270</v>
      </c>
      <c r="F1117" s="2" t="s">
        <v>83</v>
      </c>
      <c r="G1117" s="2" t="s">
        <v>65</v>
      </c>
      <c r="H1117" s="3">
        <v>78.218983932530335</v>
      </c>
      <c r="I1117" s="3">
        <v>81.267735667375334</v>
      </c>
      <c r="J1117" s="2">
        <v>-3.0487517348449669</v>
      </c>
      <c r="K1117" s="2">
        <v>44</v>
      </c>
      <c r="L1117" s="4">
        <v>-3.75</v>
      </c>
      <c r="M1117" s="2">
        <v>8.4</v>
      </c>
      <c r="N1117" s="2">
        <v>0.43391303664525299</v>
      </c>
      <c r="O1117" s="2" t="s">
        <v>21</v>
      </c>
      <c r="P1117" s="2" t="s">
        <v>21</v>
      </c>
      <c r="Q1117" s="2" t="s">
        <v>22</v>
      </c>
      <c r="R1117" s="2" t="s">
        <v>23</v>
      </c>
    </row>
    <row r="1118" spans="1:18" x14ac:dyDescent="0.3">
      <c r="A1118" s="2" t="s">
        <v>21</v>
      </c>
      <c r="B1118" s="2" t="s">
        <v>20</v>
      </c>
      <c r="C1118" s="2" t="s">
        <v>21</v>
      </c>
      <c r="D1118" s="2" t="s">
        <v>19</v>
      </c>
      <c r="E1118" s="2" t="s">
        <v>270</v>
      </c>
      <c r="F1118" s="2" t="s">
        <v>82</v>
      </c>
      <c r="G1118" s="2" t="s">
        <v>65</v>
      </c>
      <c r="H1118" s="3">
        <v>78.218983932530335</v>
      </c>
      <c r="I1118" s="3">
        <v>79.256501466103828</v>
      </c>
      <c r="J1118" s="2">
        <v>-1.0375175335734383</v>
      </c>
      <c r="K1118" s="2">
        <v>48</v>
      </c>
      <c r="L1118" s="4">
        <v>-1.31</v>
      </c>
      <c r="M1118" s="2">
        <v>8.3000000000000007</v>
      </c>
      <c r="N1118" s="2">
        <v>0.79368548887443902</v>
      </c>
      <c r="O1118" s="2" t="s">
        <v>21</v>
      </c>
      <c r="P1118" s="2" t="s">
        <v>21</v>
      </c>
      <c r="Q1118" s="2" t="s">
        <v>22</v>
      </c>
      <c r="R1118" s="2" t="s">
        <v>23</v>
      </c>
    </row>
    <row r="1119" spans="1:18" x14ac:dyDescent="0.3">
      <c r="A1119" s="2" t="s">
        <v>21</v>
      </c>
      <c r="B1119" s="2" t="s">
        <v>20</v>
      </c>
      <c r="C1119" s="2" t="s">
        <v>21</v>
      </c>
      <c r="D1119" s="2" t="s">
        <v>19</v>
      </c>
      <c r="E1119" s="2" t="s">
        <v>270</v>
      </c>
      <c r="F1119" s="2" t="s">
        <v>79</v>
      </c>
      <c r="G1119" s="2" t="s">
        <v>65</v>
      </c>
      <c r="H1119" s="3">
        <v>77.718725037289005</v>
      </c>
      <c r="I1119" s="3">
        <v>64.636444306943162</v>
      </c>
      <c r="J1119" s="2">
        <v>13.082280730345751</v>
      </c>
      <c r="K1119" s="2">
        <v>92</v>
      </c>
      <c r="L1119" s="4">
        <v>20.239999999999998</v>
      </c>
      <c r="M1119" s="2">
        <v>6.6</v>
      </c>
      <c r="N1119" s="2">
        <v>1.5831935201479701E-5</v>
      </c>
      <c r="O1119" s="2" t="s">
        <v>21</v>
      </c>
      <c r="P1119" s="2" t="s">
        <v>21</v>
      </c>
      <c r="Q1119" s="2" t="s">
        <v>22</v>
      </c>
      <c r="R1119" s="2" t="s">
        <v>23</v>
      </c>
    </row>
    <row r="1120" spans="1:18" x14ac:dyDescent="0.3">
      <c r="A1120" s="2" t="s">
        <v>21</v>
      </c>
      <c r="B1120" s="2" t="s">
        <v>20</v>
      </c>
      <c r="C1120" s="2" t="s">
        <v>21</v>
      </c>
      <c r="D1120" s="2" t="s">
        <v>19</v>
      </c>
      <c r="E1120" s="2" t="s">
        <v>270</v>
      </c>
      <c r="F1120" s="2" t="s">
        <v>44</v>
      </c>
      <c r="G1120" s="2" t="s">
        <v>65</v>
      </c>
      <c r="H1120" s="3">
        <v>79.536699346604166</v>
      </c>
      <c r="I1120" s="3">
        <v>64.142124782285336</v>
      </c>
      <c r="J1120" s="2">
        <v>15.39457456431875</v>
      </c>
      <c r="K1120" s="2">
        <v>92</v>
      </c>
      <c r="L1120" s="4">
        <v>24</v>
      </c>
      <c r="M1120" s="2">
        <v>6.9</v>
      </c>
      <c r="N1120" s="2">
        <v>1.70016850618414E-5</v>
      </c>
      <c r="O1120" s="2" t="s">
        <v>21</v>
      </c>
      <c r="P1120" s="2" t="s">
        <v>21</v>
      </c>
      <c r="Q1120" s="2" t="s">
        <v>22</v>
      </c>
      <c r="R1120" s="2" t="s">
        <v>23</v>
      </c>
    </row>
    <row r="1121" spans="1:18" x14ac:dyDescent="0.3">
      <c r="A1121" s="2" t="s">
        <v>21</v>
      </c>
      <c r="B1121" s="2" t="s">
        <v>20</v>
      </c>
      <c r="C1121" s="2" t="s">
        <v>21</v>
      </c>
      <c r="D1121" s="2" t="s">
        <v>19</v>
      </c>
      <c r="E1121" s="2" t="s">
        <v>270</v>
      </c>
      <c r="F1121" s="2" t="s">
        <v>101</v>
      </c>
      <c r="G1121" s="2" t="s">
        <v>66</v>
      </c>
      <c r="H1121" s="3">
        <v>77.830115349016822</v>
      </c>
      <c r="I1121" s="3">
        <v>82.727975891288494</v>
      </c>
      <c r="J1121" s="2">
        <v>-4.8978605422716672</v>
      </c>
      <c r="K1121" s="2">
        <v>46.153846153846203</v>
      </c>
      <c r="L1121" s="4">
        <v>-5.92</v>
      </c>
      <c r="M1121" s="2">
        <v>8.1999999999999993</v>
      </c>
      <c r="N1121" s="2">
        <v>0.19959512216386899</v>
      </c>
      <c r="O1121" s="2" t="s">
        <v>21</v>
      </c>
      <c r="P1121" s="2" t="s">
        <v>21</v>
      </c>
      <c r="Q1121" s="2" t="s">
        <v>22</v>
      </c>
      <c r="R1121" s="2" t="s">
        <v>23</v>
      </c>
    </row>
    <row r="1122" spans="1:18" x14ac:dyDescent="0.3">
      <c r="A1122" s="2" t="s">
        <v>21</v>
      </c>
      <c r="B1122" s="2" t="s">
        <v>20</v>
      </c>
      <c r="C1122" s="2" t="s">
        <v>21</v>
      </c>
      <c r="D1122" s="2" t="s">
        <v>19</v>
      </c>
      <c r="E1122" s="2" t="s">
        <v>270</v>
      </c>
      <c r="F1122" s="2" t="s">
        <v>109</v>
      </c>
      <c r="G1122" s="2" t="s">
        <v>66</v>
      </c>
      <c r="H1122" s="3">
        <v>78.628048319114171</v>
      </c>
      <c r="I1122" s="3">
        <v>83.287526765672837</v>
      </c>
      <c r="J1122" s="2">
        <v>-4.6594784465587828</v>
      </c>
      <c r="K1122" s="2">
        <v>46.153846153846203</v>
      </c>
      <c r="L1122" s="4">
        <v>-5.59</v>
      </c>
      <c r="M1122" s="2">
        <v>8</v>
      </c>
      <c r="N1122" s="2">
        <v>0.18575924365028801</v>
      </c>
      <c r="O1122" s="2" t="s">
        <v>21</v>
      </c>
      <c r="P1122" s="2" t="s">
        <v>21</v>
      </c>
      <c r="Q1122" s="2" t="s">
        <v>22</v>
      </c>
      <c r="R1122" s="2" t="s">
        <v>23</v>
      </c>
    </row>
    <row r="1123" spans="1:18" x14ac:dyDescent="0.3">
      <c r="A1123" s="2" t="s">
        <v>21</v>
      </c>
      <c r="B1123" s="2" t="s">
        <v>20</v>
      </c>
      <c r="C1123" s="2" t="s">
        <v>21</v>
      </c>
      <c r="D1123" s="2" t="s">
        <v>19</v>
      </c>
      <c r="E1123" s="2" t="s">
        <v>270</v>
      </c>
      <c r="F1123" s="2" t="s">
        <v>110</v>
      </c>
      <c r="G1123" s="2" t="s">
        <v>66</v>
      </c>
      <c r="H1123" s="3">
        <v>78.628048319114171</v>
      </c>
      <c r="I1123" s="3">
        <v>79.803823076866664</v>
      </c>
      <c r="J1123" s="2">
        <v>-1.1757747577524951</v>
      </c>
      <c r="K1123" s="2">
        <v>46.153846153846203</v>
      </c>
      <c r="L1123" s="4">
        <v>-1.47</v>
      </c>
      <c r="M1123" s="2">
        <v>8.1</v>
      </c>
      <c r="N1123" s="2">
        <v>0.74416664546475597</v>
      </c>
      <c r="O1123" s="2" t="s">
        <v>21</v>
      </c>
      <c r="P1123" s="2" t="s">
        <v>21</v>
      </c>
      <c r="Q1123" s="2" t="s">
        <v>22</v>
      </c>
      <c r="R1123" s="2" t="s">
        <v>23</v>
      </c>
    </row>
    <row r="1124" spans="1:18" x14ac:dyDescent="0.3">
      <c r="A1124" s="2" t="s">
        <v>21</v>
      </c>
      <c r="B1124" s="2" t="s">
        <v>20</v>
      </c>
      <c r="C1124" s="2" t="s">
        <v>21</v>
      </c>
      <c r="D1124" s="2" t="s">
        <v>19</v>
      </c>
      <c r="E1124" s="2" t="s">
        <v>270</v>
      </c>
      <c r="F1124" s="2" t="s">
        <v>111</v>
      </c>
      <c r="G1124" s="2" t="s">
        <v>66</v>
      </c>
      <c r="H1124" s="3">
        <v>78.788961317461172</v>
      </c>
      <c r="I1124" s="3">
        <v>76.426527547256669</v>
      </c>
      <c r="J1124" s="2">
        <v>2.3624337702045497</v>
      </c>
      <c r="K1124" s="2">
        <v>42.307692307692299</v>
      </c>
      <c r="L1124" s="4">
        <v>3.09</v>
      </c>
      <c r="M1124" s="2">
        <v>7.8</v>
      </c>
      <c r="N1124" s="2">
        <v>0.37559810746696098</v>
      </c>
      <c r="O1124" s="2" t="s">
        <v>21</v>
      </c>
      <c r="P1124" s="2" t="s">
        <v>21</v>
      </c>
      <c r="Q1124" s="2" t="s">
        <v>22</v>
      </c>
      <c r="R1124" s="2" t="s">
        <v>23</v>
      </c>
    </row>
    <row r="1125" spans="1:18" x14ac:dyDescent="0.3">
      <c r="A1125" s="2" t="s">
        <v>21</v>
      </c>
      <c r="B1125" s="2" t="s">
        <v>20</v>
      </c>
      <c r="C1125" s="2" t="s">
        <v>21</v>
      </c>
      <c r="D1125" s="2" t="s">
        <v>19</v>
      </c>
      <c r="E1125" s="2" t="s">
        <v>270</v>
      </c>
      <c r="F1125" s="2" t="s">
        <v>72</v>
      </c>
      <c r="G1125" s="2" t="s">
        <v>66</v>
      </c>
      <c r="H1125" s="3">
        <v>78.788961317461172</v>
      </c>
      <c r="I1125" s="3">
        <v>79.068656583219166</v>
      </c>
      <c r="J1125" s="2">
        <v>-0.27969526575798664</v>
      </c>
      <c r="K1125" s="2">
        <v>53.846153846153904</v>
      </c>
      <c r="L1125" s="4">
        <v>-0.35000000000000003</v>
      </c>
      <c r="M1125" s="2">
        <v>7.9</v>
      </c>
      <c r="N1125" s="2">
        <v>0.92394026068393997</v>
      </c>
      <c r="O1125" s="2" t="s">
        <v>21</v>
      </c>
      <c r="P1125" s="2" t="s">
        <v>21</v>
      </c>
      <c r="Q1125" s="2" t="s">
        <v>22</v>
      </c>
      <c r="R1125" s="2" t="s">
        <v>23</v>
      </c>
    </row>
    <row r="1126" spans="1:18" x14ac:dyDescent="0.3">
      <c r="A1126" s="2" t="s">
        <v>21</v>
      </c>
      <c r="B1126" s="2" t="s">
        <v>20</v>
      </c>
      <c r="C1126" s="2" t="s">
        <v>21</v>
      </c>
      <c r="D1126" s="2" t="s">
        <v>19</v>
      </c>
      <c r="E1126" s="2" t="s">
        <v>270</v>
      </c>
      <c r="F1126" s="2" t="s">
        <v>57</v>
      </c>
      <c r="G1126" s="2" t="s">
        <v>67</v>
      </c>
      <c r="H1126" s="3">
        <v>78.238431742894164</v>
      </c>
      <c r="I1126" s="3">
        <v>87.802877931827496</v>
      </c>
      <c r="J1126" s="2">
        <v>-9.5644461889332657</v>
      </c>
      <c r="K1126" s="2">
        <v>25.925925925925899</v>
      </c>
      <c r="L1126" s="4">
        <v>-10.89</v>
      </c>
      <c r="M1126" s="2">
        <v>8</v>
      </c>
      <c r="N1126" s="2">
        <v>1.2336348205876899E-2</v>
      </c>
      <c r="O1126" s="2" t="s">
        <v>21</v>
      </c>
      <c r="P1126" s="2" t="s">
        <v>21</v>
      </c>
      <c r="Q1126" s="2" t="s">
        <v>22</v>
      </c>
      <c r="R1126" s="2" t="s">
        <v>23</v>
      </c>
    </row>
    <row r="1127" spans="1:18" x14ac:dyDescent="0.3">
      <c r="A1127" s="2" t="s">
        <v>21</v>
      </c>
      <c r="B1127" s="2" t="s">
        <v>20</v>
      </c>
      <c r="C1127" s="2" t="s">
        <v>21</v>
      </c>
      <c r="D1127" s="2" t="s">
        <v>19</v>
      </c>
      <c r="E1127" s="2" t="s">
        <v>270</v>
      </c>
      <c r="F1127" s="2" t="s">
        <v>45</v>
      </c>
      <c r="G1127" s="2" t="s">
        <v>67</v>
      </c>
      <c r="H1127" s="3">
        <v>78.238431742894164</v>
      </c>
      <c r="I1127" s="3">
        <v>87.774929819024663</v>
      </c>
      <c r="J1127" s="2">
        <v>-9.5364980761303659</v>
      </c>
      <c r="K1127" s="2">
        <v>18.518518518518501</v>
      </c>
      <c r="L1127" s="4">
        <v>-10.86</v>
      </c>
      <c r="M1127" s="2">
        <v>8</v>
      </c>
      <c r="N1127" s="2">
        <v>3.6214904901974099E-4</v>
      </c>
      <c r="O1127" s="2" t="s">
        <v>21</v>
      </c>
      <c r="P1127" s="2" t="s">
        <v>21</v>
      </c>
      <c r="Q1127" s="2" t="s">
        <v>22</v>
      </c>
      <c r="R1127" s="2" t="s">
        <v>23</v>
      </c>
    </row>
    <row r="1128" spans="1:18" x14ac:dyDescent="0.3">
      <c r="A1128" s="2" t="s">
        <v>21</v>
      </c>
      <c r="B1128" s="2" t="s">
        <v>20</v>
      </c>
      <c r="C1128" s="2" t="s">
        <v>21</v>
      </c>
      <c r="D1128" s="2" t="s">
        <v>19</v>
      </c>
      <c r="E1128" s="2" t="s">
        <v>270</v>
      </c>
      <c r="F1128" s="2" t="s">
        <v>27</v>
      </c>
      <c r="G1128" s="2" t="s">
        <v>67</v>
      </c>
      <c r="H1128" s="3">
        <v>78.238431742894164</v>
      </c>
      <c r="I1128" s="3">
        <v>86.860472624585327</v>
      </c>
      <c r="J1128" s="2">
        <v>-8.6220408816911149</v>
      </c>
      <c r="K1128" s="2">
        <v>25.925925925925899</v>
      </c>
      <c r="L1128" s="4">
        <v>-9.93</v>
      </c>
      <c r="M1128" s="2">
        <v>8</v>
      </c>
      <c r="N1128" s="2">
        <v>4.7856331761395397E-3</v>
      </c>
      <c r="O1128" s="2" t="s">
        <v>21</v>
      </c>
      <c r="P1128" s="2" t="s">
        <v>21</v>
      </c>
      <c r="Q1128" s="2" t="s">
        <v>22</v>
      </c>
      <c r="R1128" s="2" t="s">
        <v>23</v>
      </c>
    </row>
    <row r="1129" spans="1:18" x14ac:dyDescent="0.3">
      <c r="A1129" s="2" t="s">
        <v>21</v>
      </c>
      <c r="B1129" s="2" t="s">
        <v>20</v>
      </c>
      <c r="C1129" s="2" t="s">
        <v>21</v>
      </c>
      <c r="D1129" s="2" t="s">
        <v>19</v>
      </c>
      <c r="E1129" s="2" t="s">
        <v>270</v>
      </c>
      <c r="F1129" s="2" t="s">
        <v>31</v>
      </c>
      <c r="G1129" s="2" t="s">
        <v>67</v>
      </c>
      <c r="H1129" s="3">
        <v>78.238431742894164</v>
      </c>
      <c r="I1129" s="3">
        <v>85.959783409878838</v>
      </c>
      <c r="J1129" s="2">
        <v>-7.7213516669845994</v>
      </c>
      <c r="K1129" s="2">
        <v>29.629629629629601</v>
      </c>
      <c r="L1129" s="4">
        <v>-8.98</v>
      </c>
      <c r="M1129" s="2">
        <v>7.8</v>
      </c>
      <c r="N1129" s="2">
        <v>3.0663749886590801E-3</v>
      </c>
      <c r="O1129" s="2" t="s">
        <v>21</v>
      </c>
      <c r="P1129" s="2" t="s">
        <v>21</v>
      </c>
      <c r="Q1129" s="2" t="s">
        <v>22</v>
      </c>
      <c r="R1129" s="2" t="s">
        <v>23</v>
      </c>
    </row>
    <row r="1130" spans="1:18" x14ac:dyDescent="0.3">
      <c r="A1130" s="2" t="s">
        <v>21</v>
      </c>
      <c r="B1130" s="2" t="s">
        <v>20</v>
      </c>
      <c r="C1130" s="2" t="s">
        <v>21</v>
      </c>
      <c r="D1130" s="2" t="s">
        <v>19</v>
      </c>
      <c r="E1130" s="2" t="s">
        <v>270</v>
      </c>
      <c r="F1130" s="2" t="s">
        <v>107</v>
      </c>
      <c r="G1130" s="2" t="s">
        <v>67</v>
      </c>
      <c r="H1130" s="3">
        <v>78.238431742894164</v>
      </c>
      <c r="I1130" s="3">
        <v>85.770349521701831</v>
      </c>
      <c r="J1130" s="2">
        <v>-7.5319177788075331</v>
      </c>
      <c r="K1130" s="2">
        <v>37.037037037037003</v>
      </c>
      <c r="L1130" s="4">
        <v>-8.7800000000000011</v>
      </c>
      <c r="M1130" s="2">
        <v>7.9</v>
      </c>
      <c r="N1130" s="2">
        <v>1.1742791567641001E-2</v>
      </c>
      <c r="O1130" s="2" t="s">
        <v>21</v>
      </c>
      <c r="P1130" s="2" t="s">
        <v>21</v>
      </c>
      <c r="Q1130" s="2" t="s">
        <v>22</v>
      </c>
      <c r="R1130" s="2" t="s">
        <v>23</v>
      </c>
    </row>
    <row r="1131" spans="1:18" x14ac:dyDescent="0.3">
      <c r="A1131" s="2" t="s">
        <v>21</v>
      </c>
      <c r="B1131" s="2" t="s">
        <v>20</v>
      </c>
      <c r="C1131" s="2" t="s">
        <v>21</v>
      </c>
      <c r="D1131" s="2" t="s">
        <v>19</v>
      </c>
      <c r="E1131" s="2" t="s">
        <v>270</v>
      </c>
      <c r="F1131" s="2" t="s">
        <v>51</v>
      </c>
      <c r="G1131" s="2" t="s">
        <v>67</v>
      </c>
      <c r="H1131" s="3">
        <v>78.238431742894164</v>
      </c>
      <c r="I1131" s="3">
        <v>85.39906795880033</v>
      </c>
      <c r="J1131" s="2">
        <v>-7.1606362159060826</v>
      </c>
      <c r="K1131" s="2">
        <v>25.925925925925899</v>
      </c>
      <c r="L1131" s="4">
        <v>-8.3800000000000008</v>
      </c>
      <c r="M1131" s="2">
        <v>8</v>
      </c>
      <c r="N1131" s="2">
        <v>1.1838056120500699E-2</v>
      </c>
      <c r="O1131" s="2" t="s">
        <v>21</v>
      </c>
      <c r="P1131" s="2" t="s">
        <v>21</v>
      </c>
      <c r="Q1131" s="2" t="s">
        <v>22</v>
      </c>
      <c r="R1131" s="2" t="s">
        <v>23</v>
      </c>
    </row>
    <row r="1132" spans="1:18" x14ac:dyDescent="0.3">
      <c r="A1132" s="2" t="s">
        <v>21</v>
      </c>
      <c r="B1132" s="2" t="s">
        <v>20</v>
      </c>
      <c r="C1132" s="2" t="s">
        <v>21</v>
      </c>
      <c r="D1132" s="2" t="s">
        <v>19</v>
      </c>
      <c r="E1132" s="2" t="s">
        <v>270</v>
      </c>
      <c r="F1132" s="2" t="s">
        <v>28</v>
      </c>
      <c r="G1132" s="2" t="s">
        <v>67</v>
      </c>
      <c r="H1132" s="3">
        <v>78.238431742894164</v>
      </c>
      <c r="I1132" s="3">
        <v>84.335039286452499</v>
      </c>
      <c r="J1132" s="2">
        <v>-6.096607543558183</v>
      </c>
      <c r="K1132" s="2">
        <v>33.3333333333333</v>
      </c>
      <c r="L1132" s="4">
        <v>-7.23</v>
      </c>
      <c r="M1132" s="2">
        <v>7.7</v>
      </c>
      <c r="N1132" s="2">
        <v>4.3493033169516401E-2</v>
      </c>
      <c r="O1132" s="2" t="s">
        <v>21</v>
      </c>
      <c r="P1132" s="2" t="s">
        <v>21</v>
      </c>
      <c r="Q1132" s="2" t="s">
        <v>22</v>
      </c>
      <c r="R1132" s="2" t="s">
        <v>23</v>
      </c>
    </row>
    <row r="1133" spans="1:18" x14ac:dyDescent="0.3">
      <c r="A1133" s="2" t="s">
        <v>21</v>
      </c>
      <c r="B1133" s="2" t="s">
        <v>20</v>
      </c>
      <c r="C1133" s="2" t="s">
        <v>21</v>
      </c>
      <c r="D1133" s="2" t="s">
        <v>19</v>
      </c>
      <c r="E1133" s="2" t="s">
        <v>270</v>
      </c>
      <c r="F1133" s="2" t="s">
        <v>29</v>
      </c>
      <c r="G1133" s="2" t="s">
        <v>67</v>
      </c>
      <c r="H1133" s="3">
        <v>78.238431742894164</v>
      </c>
      <c r="I1133" s="3">
        <v>84.300267016320319</v>
      </c>
      <c r="J1133" s="2">
        <v>-6.0618352734261327</v>
      </c>
      <c r="K1133" s="2">
        <v>37.037037037037003</v>
      </c>
      <c r="L1133" s="4">
        <v>-7.19</v>
      </c>
      <c r="M1133" s="2">
        <v>7.9</v>
      </c>
      <c r="N1133" s="2">
        <v>2.85270033013439E-2</v>
      </c>
      <c r="O1133" s="2" t="s">
        <v>21</v>
      </c>
      <c r="P1133" s="2" t="s">
        <v>21</v>
      </c>
      <c r="Q1133" s="2" t="s">
        <v>22</v>
      </c>
      <c r="R1133" s="2" t="s">
        <v>23</v>
      </c>
    </row>
    <row r="1134" spans="1:18" x14ac:dyDescent="0.3">
      <c r="A1134" s="2" t="s">
        <v>21</v>
      </c>
      <c r="B1134" s="2" t="s">
        <v>20</v>
      </c>
      <c r="C1134" s="2" t="s">
        <v>21</v>
      </c>
      <c r="D1134" s="2" t="s">
        <v>19</v>
      </c>
      <c r="E1134" s="2" t="s">
        <v>270</v>
      </c>
      <c r="F1134" s="2" t="s">
        <v>35</v>
      </c>
      <c r="G1134" s="2" t="s">
        <v>67</v>
      </c>
      <c r="H1134" s="3">
        <v>78.238431742894164</v>
      </c>
      <c r="I1134" s="3">
        <v>83.100456870665681</v>
      </c>
      <c r="J1134" s="2">
        <v>-4.8620251277714663</v>
      </c>
      <c r="K1134" s="2">
        <v>37.037037037037003</v>
      </c>
      <c r="L1134" s="4">
        <v>-5.8500000000000005</v>
      </c>
      <c r="M1134" s="2">
        <v>7.7</v>
      </c>
      <c r="N1134" s="2">
        <v>4.0302419777137999E-2</v>
      </c>
      <c r="O1134" s="2" t="s">
        <v>21</v>
      </c>
      <c r="P1134" s="2" t="s">
        <v>21</v>
      </c>
      <c r="Q1134" s="2" t="s">
        <v>22</v>
      </c>
      <c r="R1134" s="2" t="s">
        <v>23</v>
      </c>
    </row>
    <row r="1135" spans="1:18" x14ac:dyDescent="0.3">
      <c r="A1135" s="2" t="s">
        <v>21</v>
      </c>
      <c r="B1135" s="2" t="s">
        <v>20</v>
      </c>
      <c r="C1135" s="2" t="s">
        <v>21</v>
      </c>
      <c r="D1135" s="2" t="s">
        <v>19</v>
      </c>
      <c r="E1135" s="2" t="s">
        <v>270</v>
      </c>
      <c r="F1135" s="2" t="s">
        <v>108</v>
      </c>
      <c r="G1135" s="2" t="s">
        <v>67</v>
      </c>
      <c r="H1135" s="3">
        <v>78.238431742894164</v>
      </c>
      <c r="I1135" s="3">
        <v>82.93431711058534</v>
      </c>
      <c r="J1135" s="2">
        <v>-4.6958853676910168</v>
      </c>
      <c r="K1135" s="2">
        <v>48.148148148148202</v>
      </c>
      <c r="L1135" s="4">
        <v>-5.66</v>
      </c>
      <c r="M1135" s="2">
        <v>7.4</v>
      </c>
      <c r="N1135" s="2">
        <v>9.4662519323406205E-2</v>
      </c>
      <c r="O1135" s="2" t="s">
        <v>21</v>
      </c>
      <c r="P1135" s="2" t="s">
        <v>21</v>
      </c>
      <c r="Q1135" s="2" t="s">
        <v>22</v>
      </c>
      <c r="R1135" s="2" t="s">
        <v>23</v>
      </c>
    </row>
    <row r="1136" spans="1:18" x14ac:dyDescent="0.3">
      <c r="A1136" s="2" t="s">
        <v>21</v>
      </c>
      <c r="B1136" s="2" t="s">
        <v>20</v>
      </c>
      <c r="C1136" s="2" t="s">
        <v>21</v>
      </c>
      <c r="D1136" s="2" t="s">
        <v>19</v>
      </c>
      <c r="E1136" s="2" t="s">
        <v>270</v>
      </c>
      <c r="F1136" s="2" t="s">
        <v>77</v>
      </c>
      <c r="G1136" s="2" t="s">
        <v>67</v>
      </c>
      <c r="H1136" s="3">
        <v>78.238431742894164</v>
      </c>
      <c r="I1136" s="3">
        <v>80.633848665223667</v>
      </c>
      <c r="J1136" s="2">
        <v>-2.3954169223294168</v>
      </c>
      <c r="K1136" s="2">
        <v>40.740740740740698</v>
      </c>
      <c r="L1136" s="4">
        <v>-2.97</v>
      </c>
      <c r="M1136" s="2">
        <v>7.9</v>
      </c>
      <c r="N1136" s="2">
        <v>0.35328731722164602</v>
      </c>
      <c r="O1136" s="2" t="s">
        <v>21</v>
      </c>
      <c r="P1136" s="2" t="s">
        <v>21</v>
      </c>
      <c r="Q1136" s="2" t="s">
        <v>22</v>
      </c>
      <c r="R1136" s="2" t="s">
        <v>23</v>
      </c>
    </row>
    <row r="1137" spans="1:18" x14ac:dyDescent="0.3">
      <c r="A1137" s="2" t="s">
        <v>21</v>
      </c>
      <c r="B1137" s="2" t="s">
        <v>20</v>
      </c>
      <c r="C1137" s="2" t="s">
        <v>21</v>
      </c>
      <c r="D1137" s="2" t="s">
        <v>19</v>
      </c>
      <c r="E1137" s="2" t="s">
        <v>270</v>
      </c>
      <c r="F1137" s="2" t="s">
        <v>74</v>
      </c>
      <c r="G1137" s="2" t="s">
        <v>67</v>
      </c>
      <c r="H1137" s="3">
        <v>78.238431742894164</v>
      </c>
      <c r="I1137" s="3">
        <v>79.783993233765003</v>
      </c>
      <c r="J1137" s="2">
        <v>-1.5455614908706949</v>
      </c>
      <c r="K1137" s="2">
        <v>48.148148148148202</v>
      </c>
      <c r="L1137" s="4">
        <v>-1.94</v>
      </c>
      <c r="M1137" s="2">
        <v>7.7</v>
      </c>
      <c r="N1137" s="2">
        <v>0.47523960501582202</v>
      </c>
      <c r="O1137" s="2" t="s">
        <v>21</v>
      </c>
      <c r="P1137" s="2" t="s">
        <v>21</v>
      </c>
      <c r="Q1137" s="2" t="s">
        <v>22</v>
      </c>
      <c r="R1137" s="2" t="s">
        <v>23</v>
      </c>
    </row>
    <row r="1138" spans="1:18" x14ac:dyDescent="0.3">
      <c r="A1138" s="2" t="s">
        <v>21</v>
      </c>
      <c r="B1138" s="2" t="s">
        <v>20</v>
      </c>
      <c r="C1138" s="2" t="s">
        <v>21</v>
      </c>
      <c r="D1138" s="2" t="s">
        <v>19</v>
      </c>
      <c r="E1138" s="2" t="s">
        <v>270</v>
      </c>
      <c r="F1138" s="2" t="s">
        <v>106</v>
      </c>
      <c r="G1138" s="2" t="s">
        <v>67</v>
      </c>
      <c r="H1138" s="3">
        <v>78.238431742894164</v>
      </c>
      <c r="I1138" s="3">
        <v>79.649793870720671</v>
      </c>
      <c r="J1138" s="2">
        <v>-1.4113621278263884</v>
      </c>
      <c r="K1138" s="2">
        <v>40.740740740740698</v>
      </c>
      <c r="L1138" s="4">
        <v>-1.77</v>
      </c>
      <c r="M1138" s="2">
        <v>8.1999999999999993</v>
      </c>
      <c r="N1138" s="2">
        <v>0.562775403367612</v>
      </c>
      <c r="O1138" s="2" t="s">
        <v>21</v>
      </c>
      <c r="P1138" s="2" t="s">
        <v>21</v>
      </c>
      <c r="Q1138" s="2" t="s">
        <v>22</v>
      </c>
      <c r="R1138" s="2" t="s">
        <v>23</v>
      </c>
    </row>
    <row r="1139" spans="1:18" x14ac:dyDescent="0.3">
      <c r="A1139" s="2" t="s">
        <v>21</v>
      </c>
      <c r="B1139" s="2" t="s">
        <v>20</v>
      </c>
      <c r="C1139" s="2" t="s">
        <v>21</v>
      </c>
      <c r="D1139" s="2" t="s">
        <v>19</v>
      </c>
      <c r="E1139" s="2" t="s">
        <v>270</v>
      </c>
      <c r="F1139" s="2" t="s">
        <v>49</v>
      </c>
      <c r="G1139" s="2" t="s">
        <v>67</v>
      </c>
      <c r="H1139" s="3">
        <v>78.238431742894164</v>
      </c>
      <c r="I1139" s="3">
        <v>78.750916861078494</v>
      </c>
      <c r="J1139" s="2">
        <v>-0.51248511818424669</v>
      </c>
      <c r="K1139" s="2">
        <v>44.4444444444444</v>
      </c>
      <c r="L1139" s="4">
        <v>-0.65</v>
      </c>
      <c r="M1139" s="2">
        <v>7.3</v>
      </c>
      <c r="N1139" s="2">
        <v>0.81265301213221697</v>
      </c>
      <c r="O1139" s="2" t="s">
        <v>21</v>
      </c>
      <c r="P1139" s="2" t="s">
        <v>21</v>
      </c>
      <c r="Q1139" s="2" t="s">
        <v>22</v>
      </c>
      <c r="R1139" s="2" t="s">
        <v>23</v>
      </c>
    </row>
    <row r="1140" spans="1:18" x14ac:dyDescent="0.3">
      <c r="A1140" s="2" t="s">
        <v>21</v>
      </c>
      <c r="B1140" s="2" t="s">
        <v>20</v>
      </c>
      <c r="C1140" s="2" t="s">
        <v>21</v>
      </c>
      <c r="D1140" s="2" t="s">
        <v>19</v>
      </c>
      <c r="E1140" s="2" t="s">
        <v>270</v>
      </c>
      <c r="F1140" s="2" t="s">
        <v>75</v>
      </c>
      <c r="G1140" s="2" t="s">
        <v>67</v>
      </c>
      <c r="H1140" s="3">
        <v>78.238431742894164</v>
      </c>
      <c r="I1140" s="3">
        <v>75.376701564175491</v>
      </c>
      <c r="J1140" s="2">
        <v>2.8617301787187501</v>
      </c>
      <c r="K1140" s="2">
        <v>48.148148148148202</v>
      </c>
      <c r="L1140" s="4">
        <v>3.8</v>
      </c>
      <c r="M1140" s="2">
        <v>7.2</v>
      </c>
      <c r="N1140" s="2">
        <v>0.33586503811604501</v>
      </c>
      <c r="O1140" s="2" t="s">
        <v>21</v>
      </c>
      <c r="P1140" s="2" t="s">
        <v>21</v>
      </c>
      <c r="Q1140" s="2" t="s">
        <v>22</v>
      </c>
      <c r="R1140" s="2" t="s">
        <v>23</v>
      </c>
    </row>
    <row r="1141" spans="1:18" x14ac:dyDescent="0.3">
      <c r="A1141" s="2" t="s">
        <v>21</v>
      </c>
      <c r="B1141" s="2" t="s">
        <v>20</v>
      </c>
      <c r="C1141" s="2" t="s">
        <v>21</v>
      </c>
      <c r="D1141" s="2" t="s">
        <v>19</v>
      </c>
      <c r="E1141" s="2" t="s">
        <v>270</v>
      </c>
      <c r="F1141" s="2" t="s">
        <v>41</v>
      </c>
      <c r="G1141" s="2" t="s">
        <v>67</v>
      </c>
      <c r="H1141" s="3">
        <v>78.238431742894164</v>
      </c>
      <c r="I1141" s="3">
        <v>76.155378974814994</v>
      </c>
      <c r="J1141" s="2">
        <v>2.0830527680793001</v>
      </c>
      <c r="K1141" s="2">
        <v>55.5555555555556</v>
      </c>
      <c r="L1141" s="4">
        <v>2.74</v>
      </c>
      <c r="M1141" s="2">
        <v>7.6</v>
      </c>
      <c r="N1141" s="2">
        <v>0.46379745637747499</v>
      </c>
      <c r="O1141" s="2" t="s">
        <v>21</v>
      </c>
      <c r="P1141" s="2" t="s">
        <v>21</v>
      </c>
      <c r="Q1141" s="2" t="s">
        <v>22</v>
      </c>
      <c r="R1141" s="2" t="s">
        <v>23</v>
      </c>
    </row>
    <row r="1142" spans="1:18" x14ac:dyDescent="0.3">
      <c r="A1142" s="2" t="s">
        <v>21</v>
      </c>
      <c r="B1142" s="2" t="s">
        <v>20</v>
      </c>
      <c r="C1142" s="2" t="s">
        <v>21</v>
      </c>
      <c r="D1142" s="2" t="s">
        <v>19</v>
      </c>
      <c r="E1142" s="2" t="s">
        <v>270</v>
      </c>
      <c r="F1142" s="2" t="s">
        <v>32</v>
      </c>
      <c r="G1142" s="2" t="s">
        <v>67</v>
      </c>
      <c r="H1142" s="3">
        <v>78.238431742894164</v>
      </c>
      <c r="I1142" s="3">
        <v>76.000623401406997</v>
      </c>
      <c r="J1142" s="2">
        <v>2.237808341487233</v>
      </c>
      <c r="K1142" s="2">
        <v>59.259259259259302</v>
      </c>
      <c r="L1142" s="4">
        <v>2.94</v>
      </c>
      <c r="M1142" s="2">
        <v>7.6</v>
      </c>
      <c r="N1142" s="2">
        <v>0.323671027009241</v>
      </c>
      <c r="O1142" s="2" t="s">
        <v>21</v>
      </c>
      <c r="P1142" s="2" t="s">
        <v>21</v>
      </c>
      <c r="Q1142" s="2" t="s">
        <v>22</v>
      </c>
      <c r="R1142" s="2" t="s">
        <v>23</v>
      </c>
    </row>
    <row r="1143" spans="1:18" x14ac:dyDescent="0.3">
      <c r="A1143" s="2" t="s">
        <v>21</v>
      </c>
      <c r="B1143" s="2" t="s">
        <v>20</v>
      </c>
      <c r="C1143" s="2" t="s">
        <v>21</v>
      </c>
      <c r="D1143" s="2" t="s">
        <v>19</v>
      </c>
      <c r="E1143" s="2" t="s">
        <v>270</v>
      </c>
      <c r="F1143" s="2" t="s">
        <v>50</v>
      </c>
      <c r="G1143" s="2" t="s">
        <v>67</v>
      </c>
      <c r="H1143" s="3">
        <v>78.238431742894164</v>
      </c>
      <c r="I1143" s="3">
        <v>72.658730097584822</v>
      </c>
      <c r="J1143" s="2">
        <v>5.5797016453093837</v>
      </c>
      <c r="K1143" s="2">
        <v>74.074074074074105</v>
      </c>
      <c r="L1143" s="4">
        <v>7.68</v>
      </c>
      <c r="M1143" s="2">
        <v>6.8</v>
      </c>
      <c r="N1143" s="2">
        <v>9.95176439058321E-3</v>
      </c>
      <c r="O1143" s="2" t="s">
        <v>21</v>
      </c>
      <c r="P1143" s="2" t="s">
        <v>21</v>
      </c>
      <c r="Q1143" s="2" t="s">
        <v>22</v>
      </c>
      <c r="R1143" s="2" t="s">
        <v>23</v>
      </c>
    </row>
    <row r="1144" spans="1:18" x14ac:dyDescent="0.3">
      <c r="A1144" s="2" t="s">
        <v>21</v>
      </c>
      <c r="B1144" s="2" t="s">
        <v>116</v>
      </c>
      <c r="C1144" s="2" t="s">
        <v>117</v>
      </c>
      <c r="D1144" s="2" t="s">
        <v>19</v>
      </c>
      <c r="E1144" s="2" t="s">
        <v>270</v>
      </c>
      <c r="F1144" s="2" t="s">
        <v>100</v>
      </c>
      <c r="G1144" s="2" t="s">
        <v>59</v>
      </c>
      <c r="H1144" s="3">
        <v>78.905617476796166</v>
      </c>
      <c r="I1144" s="3">
        <v>85.392918833810668</v>
      </c>
      <c r="J1144" s="2">
        <v>-6.4873013570145162</v>
      </c>
      <c r="K1144" s="2">
        <v>42.857142857142897</v>
      </c>
      <c r="L1144" s="4">
        <v>-7.6</v>
      </c>
      <c r="M1144" s="2">
        <v>8.1999999999999993</v>
      </c>
      <c r="N1144" s="2">
        <v>0.49477867565178602</v>
      </c>
      <c r="O1144" s="2" t="s">
        <v>21</v>
      </c>
      <c r="P1144" s="2" t="s">
        <v>21</v>
      </c>
      <c r="Q1144" s="2" t="s">
        <v>22</v>
      </c>
      <c r="R1144" s="2" t="s">
        <v>23</v>
      </c>
    </row>
    <row r="1145" spans="1:18" x14ac:dyDescent="0.3">
      <c r="A1145" s="2" t="s">
        <v>21</v>
      </c>
      <c r="B1145" s="2" t="s">
        <v>116</v>
      </c>
      <c r="C1145" s="2" t="s">
        <v>117</v>
      </c>
      <c r="D1145" s="2" t="s">
        <v>19</v>
      </c>
      <c r="E1145" s="2" t="s">
        <v>270</v>
      </c>
      <c r="F1145" s="2" t="s">
        <v>27</v>
      </c>
      <c r="G1145" s="2" t="s">
        <v>59</v>
      </c>
      <c r="H1145" s="3">
        <v>78.905617476796166</v>
      </c>
      <c r="I1145" s="3">
        <v>85.264098722341004</v>
      </c>
      <c r="J1145" s="2">
        <v>-6.3584812455448168</v>
      </c>
      <c r="K1145" s="2">
        <v>42.857142857142897</v>
      </c>
      <c r="L1145" s="4">
        <v>-7.46</v>
      </c>
      <c r="M1145" s="2">
        <v>8</v>
      </c>
      <c r="N1145" s="2">
        <v>0.27675514182713001</v>
      </c>
      <c r="O1145" s="2" t="s">
        <v>21</v>
      </c>
      <c r="P1145" s="2" t="s">
        <v>21</v>
      </c>
      <c r="Q1145" s="2" t="s">
        <v>22</v>
      </c>
      <c r="R1145" s="2" t="s">
        <v>23</v>
      </c>
    </row>
    <row r="1146" spans="1:18" x14ac:dyDescent="0.3">
      <c r="A1146" s="2" t="s">
        <v>21</v>
      </c>
      <c r="B1146" s="2" t="s">
        <v>116</v>
      </c>
      <c r="C1146" s="2" t="s">
        <v>117</v>
      </c>
      <c r="D1146" s="2" t="s">
        <v>19</v>
      </c>
      <c r="E1146" s="2" t="s">
        <v>270</v>
      </c>
      <c r="F1146" s="2" t="s">
        <v>107</v>
      </c>
      <c r="G1146" s="2" t="s">
        <v>59</v>
      </c>
      <c r="H1146" s="3">
        <v>78.905617476796166</v>
      </c>
      <c r="I1146" s="3">
        <v>84.79694234631765</v>
      </c>
      <c r="J1146" s="2">
        <v>-5.8913248695215508</v>
      </c>
      <c r="K1146" s="2">
        <v>42.857142857142897</v>
      </c>
      <c r="L1146" s="4">
        <v>-6.9500000000000011</v>
      </c>
      <c r="M1146" s="2">
        <v>7.9</v>
      </c>
      <c r="N1146" s="2">
        <v>0.26364634058528602</v>
      </c>
      <c r="O1146" s="2" t="s">
        <v>21</v>
      </c>
      <c r="P1146" s="2" t="s">
        <v>21</v>
      </c>
      <c r="Q1146" s="2" t="s">
        <v>22</v>
      </c>
      <c r="R1146" s="2" t="s">
        <v>23</v>
      </c>
    </row>
    <row r="1147" spans="1:18" x14ac:dyDescent="0.3">
      <c r="A1147" s="2" t="s">
        <v>21</v>
      </c>
      <c r="B1147" s="2" t="s">
        <v>116</v>
      </c>
      <c r="C1147" s="2" t="s">
        <v>117</v>
      </c>
      <c r="D1147" s="2" t="s">
        <v>19</v>
      </c>
      <c r="E1147" s="2" t="s">
        <v>270</v>
      </c>
      <c r="F1147" s="2" t="s">
        <v>29</v>
      </c>
      <c r="G1147" s="2" t="s">
        <v>59</v>
      </c>
      <c r="H1147" s="3">
        <v>78.905617476796166</v>
      </c>
      <c r="I1147" s="3">
        <v>84.098156661621331</v>
      </c>
      <c r="J1147" s="2">
        <v>-5.1925391848252334</v>
      </c>
      <c r="K1147" s="2">
        <v>42.857142857142897</v>
      </c>
      <c r="L1147" s="4">
        <v>-6.17</v>
      </c>
      <c r="M1147" s="2">
        <v>7.9</v>
      </c>
      <c r="N1147" s="2">
        <v>0.32066708345744899</v>
      </c>
      <c r="O1147" s="2" t="s">
        <v>21</v>
      </c>
      <c r="P1147" s="2" t="s">
        <v>21</v>
      </c>
      <c r="Q1147" s="2" t="s">
        <v>22</v>
      </c>
      <c r="R1147" s="2" t="s">
        <v>23</v>
      </c>
    </row>
    <row r="1148" spans="1:18" x14ac:dyDescent="0.3">
      <c r="A1148" s="2" t="s">
        <v>21</v>
      </c>
      <c r="B1148" s="2" t="s">
        <v>116</v>
      </c>
      <c r="C1148" s="2" t="s">
        <v>117</v>
      </c>
      <c r="D1148" s="2" t="s">
        <v>19</v>
      </c>
      <c r="E1148" s="2" t="s">
        <v>270</v>
      </c>
      <c r="F1148" s="2" t="s">
        <v>45</v>
      </c>
      <c r="G1148" s="2" t="s">
        <v>59</v>
      </c>
      <c r="H1148" s="3">
        <v>78.905617476796166</v>
      </c>
      <c r="I1148" s="3">
        <v>83.423221734308825</v>
      </c>
      <c r="J1148" s="2">
        <v>-4.5176042575126498</v>
      </c>
      <c r="K1148" s="2">
        <v>28.571428571428601</v>
      </c>
      <c r="L1148" s="4">
        <v>-5.42</v>
      </c>
      <c r="M1148" s="2">
        <v>8</v>
      </c>
      <c r="N1148" s="2">
        <v>0.31060770966224199</v>
      </c>
      <c r="O1148" s="2" t="s">
        <v>21</v>
      </c>
      <c r="P1148" s="2" t="s">
        <v>21</v>
      </c>
      <c r="Q1148" s="2" t="s">
        <v>22</v>
      </c>
      <c r="R1148" s="2" t="s">
        <v>23</v>
      </c>
    </row>
    <row r="1149" spans="1:18" x14ac:dyDescent="0.3">
      <c r="A1149" s="2" t="s">
        <v>21</v>
      </c>
      <c r="B1149" s="2" t="s">
        <v>116</v>
      </c>
      <c r="C1149" s="2" t="s">
        <v>117</v>
      </c>
      <c r="D1149" s="2" t="s">
        <v>19</v>
      </c>
      <c r="E1149" s="2" t="s">
        <v>270</v>
      </c>
      <c r="F1149" s="2" t="s">
        <v>31</v>
      </c>
      <c r="G1149" s="2" t="s">
        <v>59</v>
      </c>
      <c r="H1149" s="3">
        <v>78.905617476796166</v>
      </c>
      <c r="I1149" s="3">
        <v>82.748914805305333</v>
      </c>
      <c r="J1149" s="2">
        <v>-3.8432973285091498</v>
      </c>
      <c r="K1149" s="2">
        <v>42.857142857142897</v>
      </c>
      <c r="L1149" s="4">
        <v>-4.6399999999999997</v>
      </c>
      <c r="M1149" s="2">
        <v>7.8</v>
      </c>
      <c r="N1149" s="2">
        <v>0.47609098156801999</v>
      </c>
      <c r="O1149" s="2" t="s">
        <v>21</v>
      </c>
      <c r="P1149" s="2" t="s">
        <v>21</v>
      </c>
      <c r="Q1149" s="2" t="s">
        <v>22</v>
      </c>
      <c r="R1149" s="2" t="s">
        <v>23</v>
      </c>
    </row>
    <row r="1150" spans="1:18" x14ac:dyDescent="0.3">
      <c r="A1150" s="2" t="s">
        <v>21</v>
      </c>
      <c r="B1150" s="2" t="s">
        <v>116</v>
      </c>
      <c r="C1150" s="2" t="s">
        <v>117</v>
      </c>
      <c r="D1150" s="2" t="s">
        <v>19</v>
      </c>
      <c r="E1150" s="2" t="s">
        <v>270</v>
      </c>
      <c r="F1150" s="2" t="s">
        <v>51</v>
      </c>
      <c r="G1150" s="2" t="s">
        <v>59</v>
      </c>
      <c r="H1150" s="3">
        <v>78.905617476796166</v>
      </c>
      <c r="I1150" s="3">
        <v>81.875510736028488</v>
      </c>
      <c r="J1150" s="2">
        <v>-2.9698932592323168</v>
      </c>
      <c r="K1150" s="2">
        <v>42.857142857142897</v>
      </c>
      <c r="L1150" s="4">
        <v>-3.63</v>
      </c>
      <c r="M1150" s="2">
        <v>8</v>
      </c>
      <c r="N1150" s="2">
        <v>0.57582501883916104</v>
      </c>
      <c r="O1150" s="2" t="s">
        <v>21</v>
      </c>
      <c r="P1150" s="2" t="s">
        <v>21</v>
      </c>
      <c r="Q1150" s="2" t="s">
        <v>22</v>
      </c>
      <c r="R1150" s="2" t="s">
        <v>23</v>
      </c>
    </row>
    <row r="1151" spans="1:18" x14ac:dyDescent="0.3">
      <c r="A1151" s="2" t="s">
        <v>21</v>
      </c>
      <c r="B1151" s="2" t="s">
        <v>116</v>
      </c>
      <c r="C1151" s="2" t="s">
        <v>117</v>
      </c>
      <c r="D1151" s="2" t="s">
        <v>19</v>
      </c>
      <c r="E1151" s="2" t="s">
        <v>270</v>
      </c>
      <c r="F1151" s="2" t="s">
        <v>102</v>
      </c>
      <c r="G1151" s="2" t="s">
        <v>59</v>
      </c>
      <c r="H1151" s="3">
        <v>78.905617476796166</v>
      </c>
      <c r="I1151" s="3">
        <v>80.951927229698001</v>
      </c>
      <c r="J1151" s="2">
        <v>-2.0463097529018834</v>
      </c>
      <c r="K1151" s="2">
        <v>42.857142857142897</v>
      </c>
      <c r="L1151" s="4">
        <v>-2.5299999999999998</v>
      </c>
      <c r="M1151" s="2">
        <v>8.5</v>
      </c>
      <c r="N1151" s="2">
        <v>0.80000996706554395</v>
      </c>
      <c r="O1151" s="2" t="s">
        <v>21</v>
      </c>
      <c r="P1151" s="2" t="s">
        <v>21</v>
      </c>
      <c r="Q1151" s="2" t="s">
        <v>22</v>
      </c>
      <c r="R1151" s="2" t="s">
        <v>23</v>
      </c>
    </row>
    <row r="1152" spans="1:18" x14ac:dyDescent="0.3">
      <c r="A1152" s="2" t="s">
        <v>21</v>
      </c>
      <c r="B1152" s="2" t="s">
        <v>116</v>
      </c>
      <c r="C1152" s="2" t="s">
        <v>117</v>
      </c>
      <c r="D1152" s="2" t="s">
        <v>19</v>
      </c>
      <c r="E1152" s="2" t="s">
        <v>270</v>
      </c>
      <c r="F1152" s="2" t="s">
        <v>109</v>
      </c>
      <c r="G1152" s="2" t="s">
        <v>59</v>
      </c>
      <c r="H1152" s="3">
        <v>78.905617476796166</v>
      </c>
      <c r="I1152" s="3">
        <v>80.543469343710669</v>
      </c>
      <c r="J1152" s="2">
        <v>-1.6378518669144735</v>
      </c>
      <c r="K1152" s="2">
        <v>42.857142857142897</v>
      </c>
      <c r="L1152" s="4">
        <v>-2.0299999999999998</v>
      </c>
      <c r="M1152" s="2">
        <v>8</v>
      </c>
      <c r="N1152" s="2">
        <v>0.81373700985999398</v>
      </c>
      <c r="O1152" s="2" t="s">
        <v>21</v>
      </c>
      <c r="P1152" s="2" t="s">
        <v>21</v>
      </c>
      <c r="Q1152" s="2" t="s">
        <v>22</v>
      </c>
      <c r="R1152" s="2" t="s">
        <v>23</v>
      </c>
    </row>
    <row r="1153" spans="1:18" x14ac:dyDescent="0.3">
      <c r="A1153" s="2" t="s">
        <v>21</v>
      </c>
      <c r="B1153" s="2" t="s">
        <v>116</v>
      </c>
      <c r="C1153" s="2" t="s">
        <v>117</v>
      </c>
      <c r="D1153" s="2" t="s">
        <v>19</v>
      </c>
      <c r="E1153" s="2" t="s">
        <v>270</v>
      </c>
      <c r="F1153" s="2" t="s">
        <v>56</v>
      </c>
      <c r="G1153" s="2" t="s">
        <v>59</v>
      </c>
      <c r="H1153" s="3">
        <v>78.905617476796166</v>
      </c>
      <c r="I1153" s="3">
        <v>79.709992419338818</v>
      </c>
      <c r="J1153" s="2">
        <v>-0.80437494254267838</v>
      </c>
      <c r="K1153" s="2">
        <v>42.857142857142897</v>
      </c>
      <c r="L1153" s="4">
        <v>-1.01</v>
      </c>
      <c r="M1153" s="2">
        <v>8.1999999999999993</v>
      </c>
      <c r="N1153" s="2">
        <v>0.91431612245500804</v>
      </c>
      <c r="O1153" s="2" t="s">
        <v>21</v>
      </c>
      <c r="P1153" s="2" t="s">
        <v>21</v>
      </c>
      <c r="Q1153" s="2" t="s">
        <v>22</v>
      </c>
      <c r="R1153" s="2" t="s">
        <v>23</v>
      </c>
    </row>
    <row r="1154" spans="1:18" x14ac:dyDescent="0.3">
      <c r="A1154" s="2" t="s">
        <v>21</v>
      </c>
      <c r="B1154" s="2" t="s">
        <v>116</v>
      </c>
      <c r="C1154" s="2" t="s">
        <v>117</v>
      </c>
      <c r="D1154" s="2" t="s">
        <v>19</v>
      </c>
      <c r="E1154" s="2" t="s">
        <v>270</v>
      </c>
      <c r="F1154" s="2" t="s">
        <v>28</v>
      </c>
      <c r="G1154" s="2" t="s">
        <v>59</v>
      </c>
      <c r="H1154" s="3">
        <v>78.905617476796166</v>
      </c>
      <c r="I1154" s="3">
        <v>78.862644836236669</v>
      </c>
      <c r="J1154" s="2">
        <v>4.2972640559524669E-2</v>
      </c>
      <c r="K1154" s="2">
        <v>42.857142857142897</v>
      </c>
      <c r="L1154" s="4">
        <v>0.05</v>
      </c>
      <c r="M1154" s="2">
        <v>7.7</v>
      </c>
      <c r="N1154" s="2">
        <v>0.99327003221784105</v>
      </c>
      <c r="O1154" s="2" t="s">
        <v>21</v>
      </c>
      <c r="P1154" s="2" t="s">
        <v>21</v>
      </c>
      <c r="Q1154" s="2" t="s">
        <v>22</v>
      </c>
      <c r="R1154" s="2" t="s">
        <v>23</v>
      </c>
    </row>
    <row r="1155" spans="1:18" x14ac:dyDescent="0.3">
      <c r="A1155" s="2" t="s">
        <v>21</v>
      </c>
      <c r="B1155" s="2" t="s">
        <v>116</v>
      </c>
      <c r="C1155" s="2" t="s">
        <v>117</v>
      </c>
      <c r="D1155" s="2" t="s">
        <v>19</v>
      </c>
      <c r="E1155" s="2" t="s">
        <v>270</v>
      </c>
      <c r="F1155" s="2" t="s">
        <v>75</v>
      </c>
      <c r="G1155" s="2" t="s">
        <v>59</v>
      </c>
      <c r="H1155" s="3">
        <v>78.905617476796166</v>
      </c>
      <c r="I1155" s="3">
        <v>78.667251571700675</v>
      </c>
      <c r="J1155" s="2">
        <v>0.23836590509554334</v>
      </c>
      <c r="K1155" s="2">
        <v>42.857142857142897</v>
      </c>
      <c r="L1155" s="4">
        <v>0.3</v>
      </c>
      <c r="M1155" s="2">
        <v>7.2</v>
      </c>
      <c r="N1155" s="2">
        <v>0.96641192248470797</v>
      </c>
      <c r="O1155" s="2" t="s">
        <v>21</v>
      </c>
      <c r="P1155" s="2" t="s">
        <v>21</v>
      </c>
      <c r="Q1155" s="2" t="s">
        <v>22</v>
      </c>
      <c r="R1155" s="2" t="s">
        <v>23</v>
      </c>
    </row>
    <row r="1156" spans="1:18" x14ac:dyDescent="0.3">
      <c r="A1156" s="2" t="s">
        <v>21</v>
      </c>
      <c r="B1156" s="2" t="s">
        <v>116</v>
      </c>
      <c r="C1156" s="2" t="s">
        <v>117</v>
      </c>
      <c r="D1156" s="2" t="s">
        <v>19</v>
      </c>
      <c r="E1156" s="2" t="s">
        <v>270</v>
      </c>
      <c r="F1156" s="2" t="s">
        <v>35</v>
      </c>
      <c r="G1156" s="2" t="s">
        <v>59</v>
      </c>
      <c r="H1156" s="3">
        <v>78.905617476796166</v>
      </c>
      <c r="I1156" s="3">
        <v>78.62433964826667</v>
      </c>
      <c r="J1156" s="2">
        <v>0.28127782852943334</v>
      </c>
      <c r="K1156" s="2">
        <v>42.857142857142897</v>
      </c>
      <c r="L1156" s="4">
        <v>0.36</v>
      </c>
      <c r="M1156" s="2">
        <v>7.7</v>
      </c>
      <c r="N1156" s="2">
        <v>0.95035667607030305</v>
      </c>
      <c r="O1156" s="2" t="s">
        <v>21</v>
      </c>
      <c r="P1156" s="2" t="s">
        <v>21</v>
      </c>
      <c r="Q1156" s="2" t="s">
        <v>22</v>
      </c>
      <c r="R1156" s="2" t="s">
        <v>23</v>
      </c>
    </row>
    <row r="1157" spans="1:18" x14ac:dyDescent="0.3">
      <c r="A1157" s="2" t="s">
        <v>21</v>
      </c>
      <c r="B1157" s="2" t="s">
        <v>116</v>
      </c>
      <c r="C1157" s="2" t="s">
        <v>117</v>
      </c>
      <c r="D1157" s="2" t="s">
        <v>19</v>
      </c>
      <c r="E1157" s="2" t="s">
        <v>270</v>
      </c>
      <c r="F1157" s="2" t="s">
        <v>74</v>
      </c>
      <c r="G1157" s="2" t="s">
        <v>59</v>
      </c>
      <c r="H1157" s="3">
        <v>78.905617476796166</v>
      </c>
      <c r="I1157" s="3">
        <v>78.348848220520338</v>
      </c>
      <c r="J1157" s="2">
        <v>0.55676925627585327</v>
      </c>
      <c r="K1157" s="2">
        <v>42.857142857142897</v>
      </c>
      <c r="L1157" s="4">
        <v>0.71000000000000008</v>
      </c>
      <c r="M1157" s="2">
        <v>7.7</v>
      </c>
      <c r="N1157" s="2">
        <v>0.90082686018787606</v>
      </c>
      <c r="O1157" s="2" t="s">
        <v>21</v>
      </c>
      <c r="P1157" s="2" t="s">
        <v>21</v>
      </c>
      <c r="Q1157" s="2" t="s">
        <v>22</v>
      </c>
      <c r="R1157" s="2" t="s">
        <v>23</v>
      </c>
    </row>
    <row r="1158" spans="1:18" x14ac:dyDescent="0.3">
      <c r="A1158" s="2" t="s">
        <v>21</v>
      </c>
      <c r="B1158" s="2" t="s">
        <v>116</v>
      </c>
      <c r="C1158" s="2" t="s">
        <v>117</v>
      </c>
      <c r="D1158" s="2" t="s">
        <v>19</v>
      </c>
      <c r="E1158" s="2" t="s">
        <v>270</v>
      </c>
      <c r="F1158" s="2" t="s">
        <v>32</v>
      </c>
      <c r="G1158" s="2" t="s">
        <v>59</v>
      </c>
      <c r="H1158" s="3">
        <v>78.905617476796166</v>
      </c>
      <c r="I1158" s="3">
        <v>78.151515658910498</v>
      </c>
      <c r="J1158" s="2">
        <v>0.7541018178855966</v>
      </c>
      <c r="K1158" s="2">
        <v>42.857142857142897</v>
      </c>
      <c r="L1158" s="4">
        <v>0.96</v>
      </c>
      <c r="M1158" s="2">
        <v>7.6</v>
      </c>
      <c r="N1158" s="2">
        <v>0.90934337384534503</v>
      </c>
      <c r="O1158" s="2" t="s">
        <v>21</v>
      </c>
      <c r="P1158" s="2" t="s">
        <v>21</v>
      </c>
      <c r="Q1158" s="2" t="s">
        <v>22</v>
      </c>
      <c r="R1158" s="2" t="s">
        <v>23</v>
      </c>
    </row>
    <row r="1159" spans="1:18" x14ac:dyDescent="0.3">
      <c r="A1159" s="2" t="s">
        <v>21</v>
      </c>
      <c r="B1159" s="2" t="s">
        <v>116</v>
      </c>
      <c r="C1159" s="2" t="s">
        <v>117</v>
      </c>
      <c r="D1159" s="2" t="s">
        <v>19</v>
      </c>
      <c r="E1159" s="2" t="s">
        <v>270</v>
      </c>
      <c r="F1159" s="2" t="s">
        <v>77</v>
      </c>
      <c r="G1159" s="2" t="s">
        <v>59</v>
      </c>
      <c r="H1159" s="3">
        <v>78.905617476796166</v>
      </c>
      <c r="I1159" s="3">
        <v>77.912950489137998</v>
      </c>
      <c r="J1159" s="2">
        <v>0.99266698765807493</v>
      </c>
      <c r="K1159" s="2">
        <v>42.857142857142897</v>
      </c>
      <c r="L1159" s="4">
        <v>1.27</v>
      </c>
      <c r="M1159" s="2">
        <v>7.9</v>
      </c>
      <c r="N1159" s="2">
        <v>0.83941289968477395</v>
      </c>
      <c r="O1159" s="2" t="s">
        <v>21</v>
      </c>
      <c r="P1159" s="2" t="s">
        <v>21</v>
      </c>
      <c r="Q1159" s="2" t="s">
        <v>22</v>
      </c>
      <c r="R1159" s="2" t="s">
        <v>23</v>
      </c>
    </row>
    <row r="1160" spans="1:18" x14ac:dyDescent="0.3">
      <c r="A1160" s="2" t="s">
        <v>21</v>
      </c>
      <c r="B1160" s="2" t="s">
        <v>116</v>
      </c>
      <c r="C1160" s="2" t="s">
        <v>117</v>
      </c>
      <c r="D1160" s="2" t="s">
        <v>19</v>
      </c>
      <c r="E1160" s="2" t="s">
        <v>270</v>
      </c>
      <c r="F1160" s="2" t="s">
        <v>55</v>
      </c>
      <c r="G1160" s="2" t="s">
        <v>59</v>
      </c>
      <c r="H1160" s="3">
        <v>78.905617476796166</v>
      </c>
      <c r="I1160" s="3">
        <v>77.520716109892163</v>
      </c>
      <c r="J1160" s="2">
        <v>1.3849013669040149</v>
      </c>
      <c r="K1160" s="2">
        <v>42.857142857142897</v>
      </c>
      <c r="L1160" s="4">
        <v>1.79</v>
      </c>
      <c r="M1160" s="2">
        <v>8.1999999999999993</v>
      </c>
      <c r="N1160" s="2">
        <v>0.78507685483496303</v>
      </c>
      <c r="O1160" s="2" t="s">
        <v>21</v>
      </c>
      <c r="P1160" s="2" t="s">
        <v>21</v>
      </c>
      <c r="Q1160" s="2" t="s">
        <v>22</v>
      </c>
      <c r="R1160" s="2" t="s">
        <v>23</v>
      </c>
    </row>
    <row r="1161" spans="1:18" x14ac:dyDescent="0.3">
      <c r="A1161" s="2" t="s">
        <v>21</v>
      </c>
      <c r="B1161" s="2" t="s">
        <v>116</v>
      </c>
      <c r="C1161" s="2" t="s">
        <v>117</v>
      </c>
      <c r="D1161" s="2" t="s">
        <v>19</v>
      </c>
      <c r="E1161" s="2" t="s">
        <v>270</v>
      </c>
      <c r="F1161" s="2" t="s">
        <v>49</v>
      </c>
      <c r="G1161" s="2" t="s">
        <v>59</v>
      </c>
      <c r="H1161" s="3">
        <v>78.905617476796166</v>
      </c>
      <c r="I1161" s="3">
        <v>76.492749932989</v>
      </c>
      <c r="J1161" s="2">
        <v>2.4128675438072165</v>
      </c>
      <c r="K1161" s="2">
        <v>42.857142857142897</v>
      </c>
      <c r="L1161" s="4">
        <v>3.15</v>
      </c>
      <c r="M1161" s="2">
        <v>7.3</v>
      </c>
      <c r="N1161" s="2">
        <v>0.57395766975031204</v>
      </c>
      <c r="O1161" s="2" t="s">
        <v>21</v>
      </c>
      <c r="P1161" s="2" t="s">
        <v>21</v>
      </c>
      <c r="Q1161" s="2" t="s">
        <v>22</v>
      </c>
      <c r="R1161" s="2" t="s">
        <v>23</v>
      </c>
    </row>
    <row r="1162" spans="1:18" x14ac:dyDescent="0.3">
      <c r="A1162" s="2" t="s">
        <v>21</v>
      </c>
      <c r="B1162" s="2" t="s">
        <v>116</v>
      </c>
      <c r="C1162" s="2" t="s">
        <v>117</v>
      </c>
      <c r="D1162" s="2" t="s">
        <v>19</v>
      </c>
      <c r="E1162" s="2" t="s">
        <v>270</v>
      </c>
      <c r="F1162" s="2" t="s">
        <v>111</v>
      </c>
      <c r="G1162" s="2" t="s">
        <v>59</v>
      </c>
      <c r="H1162" s="3">
        <v>78.905617476796166</v>
      </c>
      <c r="I1162" s="3">
        <v>76.308863673839994</v>
      </c>
      <c r="J1162" s="2">
        <v>2.5967538029561164</v>
      </c>
      <c r="K1162" s="2">
        <v>42.857142857142897</v>
      </c>
      <c r="L1162" s="4">
        <v>3.4000000000000004</v>
      </c>
      <c r="M1162" s="2">
        <v>7.8</v>
      </c>
      <c r="N1162" s="2">
        <v>0.68031535970289603</v>
      </c>
      <c r="O1162" s="2" t="s">
        <v>21</v>
      </c>
      <c r="P1162" s="2" t="s">
        <v>21</v>
      </c>
      <c r="Q1162" s="2" t="s">
        <v>22</v>
      </c>
      <c r="R1162" s="2" t="s">
        <v>23</v>
      </c>
    </row>
    <row r="1163" spans="1:18" x14ac:dyDescent="0.3">
      <c r="A1163" s="2" t="s">
        <v>21</v>
      </c>
      <c r="B1163" s="2" t="s">
        <v>116</v>
      </c>
      <c r="C1163" s="2" t="s">
        <v>117</v>
      </c>
      <c r="D1163" s="2" t="s">
        <v>19</v>
      </c>
      <c r="E1163" s="2" t="s">
        <v>270</v>
      </c>
      <c r="F1163" s="2" t="s">
        <v>76</v>
      </c>
      <c r="G1163" s="2" t="s">
        <v>59</v>
      </c>
      <c r="H1163" s="3">
        <v>78.905617476796166</v>
      </c>
      <c r="I1163" s="3">
        <v>75.686252627260671</v>
      </c>
      <c r="J1163" s="2">
        <v>3.2193648495355331</v>
      </c>
      <c r="K1163" s="2">
        <v>42.857142857142897</v>
      </c>
      <c r="L1163" s="4">
        <v>4.25</v>
      </c>
      <c r="M1163" s="2">
        <v>8.1999999999999993</v>
      </c>
      <c r="N1163" s="2">
        <v>0.54655933617783103</v>
      </c>
      <c r="O1163" s="2" t="s">
        <v>21</v>
      </c>
      <c r="P1163" s="2" t="s">
        <v>21</v>
      </c>
      <c r="Q1163" s="2" t="s">
        <v>22</v>
      </c>
      <c r="R1163" s="2" t="s">
        <v>23</v>
      </c>
    </row>
    <row r="1164" spans="1:18" x14ac:dyDescent="0.3">
      <c r="A1164" s="2" t="s">
        <v>21</v>
      </c>
      <c r="B1164" s="2" t="s">
        <v>116</v>
      </c>
      <c r="C1164" s="2" t="s">
        <v>117</v>
      </c>
      <c r="D1164" s="2" t="s">
        <v>19</v>
      </c>
      <c r="E1164" s="2" t="s">
        <v>270</v>
      </c>
      <c r="F1164" s="2" t="s">
        <v>81</v>
      </c>
      <c r="G1164" s="2" t="s">
        <v>59</v>
      </c>
      <c r="H1164" s="3">
        <v>78.905617476796166</v>
      </c>
      <c r="I1164" s="3">
        <v>70.320535360372503</v>
      </c>
      <c r="J1164" s="2">
        <v>8.5850821164235676</v>
      </c>
      <c r="K1164" s="2">
        <v>42.857142857142897</v>
      </c>
      <c r="L1164" s="4">
        <v>12.21</v>
      </c>
      <c r="M1164" s="2">
        <v>8.4</v>
      </c>
      <c r="N1164" s="2">
        <v>0.45862777526829102</v>
      </c>
      <c r="O1164" s="2" t="s">
        <v>21</v>
      </c>
      <c r="P1164" s="2" t="s">
        <v>21</v>
      </c>
      <c r="Q1164" s="2" t="s">
        <v>22</v>
      </c>
      <c r="R1164" s="2" t="s">
        <v>23</v>
      </c>
    </row>
    <row r="1165" spans="1:18" x14ac:dyDescent="0.3">
      <c r="A1165" s="2" t="s">
        <v>21</v>
      </c>
      <c r="B1165" s="2" t="s">
        <v>116</v>
      </c>
      <c r="C1165" s="2" t="s">
        <v>117</v>
      </c>
      <c r="D1165" s="2" t="s">
        <v>19</v>
      </c>
      <c r="E1165" s="2" t="s">
        <v>270</v>
      </c>
      <c r="F1165" s="2" t="s">
        <v>108</v>
      </c>
      <c r="G1165" s="2" t="s">
        <v>59</v>
      </c>
      <c r="H1165" s="3">
        <v>78.905617476796166</v>
      </c>
      <c r="I1165" s="3">
        <v>82.705010310469163</v>
      </c>
      <c r="J1165" s="2">
        <v>-3.7993928336730494</v>
      </c>
      <c r="K1165" s="2">
        <v>57.142857142857103</v>
      </c>
      <c r="L1165" s="4">
        <v>-4.5900000000000007</v>
      </c>
      <c r="M1165" s="2">
        <v>7.4</v>
      </c>
      <c r="N1165" s="2">
        <v>0.48991541135734501</v>
      </c>
      <c r="O1165" s="2" t="s">
        <v>21</v>
      </c>
      <c r="P1165" s="2" t="s">
        <v>21</v>
      </c>
      <c r="Q1165" s="2" t="s">
        <v>22</v>
      </c>
      <c r="R1165" s="2" t="s">
        <v>23</v>
      </c>
    </row>
    <row r="1166" spans="1:18" x14ac:dyDescent="0.3">
      <c r="A1166" s="2" t="s">
        <v>21</v>
      </c>
      <c r="B1166" s="2" t="s">
        <v>116</v>
      </c>
      <c r="C1166" s="2" t="s">
        <v>117</v>
      </c>
      <c r="D1166" s="2" t="s">
        <v>19</v>
      </c>
      <c r="E1166" s="2" t="s">
        <v>270</v>
      </c>
      <c r="F1166" s="2" t="s">
        <v>72</v>
      </c>
      <c r="G1166" s="2" t="s">
        <v>59</v>
      </c>
      <c r="H1166" s="3">
        <v>78.905617476796166</v>
      </c>
      <c r="I1166" s="3">
        <v>81.028904475306177</v>
      </c>
      <c r="J1166" s="2">
        <v>-2.1232869985099665</v>
      </c>
      <c r="K1166" s="2">
        <v>57.142857142857103</v>
      </c>
      <c r="L1166" s="4">
        <v>-2.62</v>
      </c>
      <c r="M1166" s="2">
        <v>7.9</v>
      </c>
      <c r="N1166" s="2">
        <v>0.70019170370110395</v>
      </c>
      <c r="O1166" s="2" t="s">
        <v>21</v>
      </c>
      <c r="P1166" s="2" t="s">
        <v>21</v>
      </c>
      <c r="Q1166" s="2" t="s">
        <v>22</v>
      </c>
      <c r="R1166" s="2" t="s">
        <v>23</v>
      </c>
    </row>
    <row r="1167" spans="1:18" x14ac:dyDescent="0.3">
      <c r="A1167" s="2" t="s">
        <v>21</v>
      </c>
      <c r="B1167" s="2" t="s">
        <v>116</v>
      </c>
      <c r="C1167" s="2" t="s">
        <v>117</v>
      </c>
      <c r="D1167" s="2" t="s">
        <v>19</v>
      </c>
      <c r="E1167" s="2" t="s">
        <v>270</v>
      </c>
      <c r="F1167" s="2" t="s">
        <v>80</v>
      </c>
      <c r="G1167" s="2" t="s">
        <v>59</v>
      </c>
      <c r="H1167" s="3">
        <v>78.905617476796166</v>
      </c>
      <c r="I1167" s="3">
        <v>77.865806668610674</v>
      </c>
      <c r="J1167" s="2">
        <v>1.0398108081854716</v>
      </c>
      <c r="K1167" s="2">
        <v>57.142857142857103</v>
      </c>
      <c r="L1167" s="4">
        <v>1.34</v>
      </c>
      <c r="M1167" s="2">
        <v>8.3000000000000007</v>
      </c>
      <c r="N1167" s="2">
        <v>0.89163316665173797</v>
      </c>
      <c r="O1167" s="2" t="s">
        <v>21</v>
      </c>
      <c r="P1167" s="2" t="s">
        <v>21</v>
      </c>
      <c r="Q1167" s="2" t="s">
        <v>22</v>
      </c>
      <c r="R1167" s="2" t="s">
        <v>23</v>
      </c>
    </row>
    <row r="1168" spans="1:18" x14ac:dyDescent="0.3">
      <c r="A1168" s="2" t="s">
        <v>21</v>
      </c>
      <c r="B1168" s="2" t="s">
        <v>116</v>
      </c>
      <c r="C1168" s="2" t="s">
        <v>117</v>
      </c>
      <c r="D1168" s="2" t="s">
        <v>19</v>
      </c>
      <c r="E1168" s="2" t="s">
        <v>270</v>
      </c>
      <c r="F1168" s="2" t="s">
        <v>57</v>
      </c>
      <c r="G1168" s="2" t="s">
        <v>59</v>
      </c>
      <c r="H1168" s="3">
        <v>78.905617476796166</v>
      </c>
      <c r="I1168" s="3">
        <v>76.577250807396993</v>
      </c>
      <c r="J1168" s="2">
        <v>2.3283666693990832</v>
      </c>
      <c r="K1168" s="2">
        <v>57.142857142857103</v>
      </c>
      <c r="L1168" s="4">
        <v>3.04</v>
      </c>
      <c r="M1168" s="2">
        <v>8</v>
      </c>
      <c r="N1168" s="2">
        <v>0.60912661104929899</v>
      </c>
      <c r="O1168" s="2" t="s">
        <v>21</v>
      </c>
      <c r="P1168" s="2" t="s">
        <v>21</v>
      </c>
      <c r="Q1168" s="2" t="s">
        <v>22</v>
      </c>
      <c r="R1168" s="2" t="s">
        <v>23</v>
      </c>
    </row>
    <row r="1169" spans="1:18" x14ac:dyDescent="0.3">
      <c r="A1169" s="2" t="s">
        <v>21</v>
      </c>
      <c r="B1169" s="2" t="s">
        <v>116</v>
      </c>
      <c r="C1169" s="2" t="s">
        <v>117</v>
      </c>
      <c r="D1169" s="2" t="s">
        <v>19</v>
      </c>
      <c r="E1169" s="2" t="s">
        <v>270</v>
      </c>
      <c r="F1169" s="2" t="s">
        <v>82</v>
      </c>
      <c r="G1169" s="2" t="s">
        <v>59</v>
      </c>
      <c r="H1169" s="3">
        <v>78.905617476796166</v>
      </c>
      <c r="I1169" s="3">
        <v>75.482123119994995</v>
      </c>
      <c r="J1169" s="2">
        <v>3.4234943568012</v>
      </c>
      <c r="K1169" s="2">
        <v>57.142857142857103</v>
      </c>
      <c r="L1169" s="4">
        <v>4.54</v>
      </c>
      <c r="M1169" s="2">
        <v>8.3000000000000007</v>
      </c>
      <c r="N1169" s="2">
        <v>0.67466201418370297</v>
      </c>
      <c r="O1169" s="2" t="s">
        <v>21</v>
      </c>
      <c r="P1169" s="2" t="s">
        <v>21</v>
      </c>
      <c r="Q1169" s="2" t="s">
        <v>22</v>
      </c>
      <c r="R1169" s="2" t="s">
        <v>23</v>
      </c>
    </row>
    <row r="1170" spans="1:18" x14ac:dyDescent="0.3">
      <c r="A1170" s="2" t="s">
        <v>21</v>
      </c>
      <c r="B1170" s="2" t="s">
        <v>116</v>
      </c>
      <c r="C1170" s="2" t="s">
        <v>117</v>
      </c>
      <c r="D1170" s="2" t="s">
        <v>19</v>
      </c>
      <c r="E1170" s="2" t="s">
        <v>270</v>
      </c>
      <c r="F1170" s="2" t="s">
        <v>110</v>
      </c>
      <c r="G1170" s="2" t="s">
        <v>59</v>
      </c>
      <c r="H1170" s="3">
        <v>78.905617476796166</v>
      </c>
      <c r="I1170" s="3">
        <v>75.243375757885005</v>
      </c>
      <c r="J1170" s="2">
        <v>3.6622417189110834</v>
      </c>
      <c r="K1170" s="2">
        <v>57.142857142857103</v>
      </c>
      <c r="L1170" s="4">
        <v>4.87</v>
      </c>
      <c r="M1170" s="2">
        <v>8.1</v>
      </c>
      <c r="N1170" s="2">
        <v>0.64951666124135798</v>
      </c>
      <c r="O1170" s="2" t="s">
        <v>21</v>
      </c>
      <c r="P1170" s="2" t="s">
        <v>21</v>
      </c>
      <c r="Q1170" s="2" t="s">
        <v>22</v>
      </c>
      <c r="R1170" s="2" t="s">
        <v>23</v>
      </c>
    </row>
    <row r="1171" spans="1:18" x14ac:dyDescent="0.3">
      <c r="A1171" s="2" t="s">
        <v>21</v>
      </c>
      <c r="B1171" s="2" t="s">
        <v>116</v>
      </c>
      <c r="C1171" s="2" t="s">
        <v>117</v>
      </c>
      <c r="D1171" s="2" t="s">
        <v>19</v>
      </c>
      <c r="E1171" s="2" t="s">
        <v>270</v>
      </c>
      <c r="F1171" s="2" t="s">
        <v>50</v>
      </c>
      <c r="G1171" s="2" t="s">
        <v>59</v>
      </c>
      <c r="H1171" s="3">
        <v>78.905617476796166</v>
      </c>
      <c r="I1171" s="3">
        <v>74.146323046780665</v>
      </c>
      <c r="J1171" s="2">
        <v>4.7592944300154167</v>
      </c>
      <c r="K1171" s="2">
        <v>71.428571428571402</v>
      </c>
      <c r="L1171" s="4">
        <v>6.419999999999999</v>
      </c>
      <c r="M1171" s="2">
        <v>6.8</v>
      </c>
      <c r="N1171" s="2">
        <v>0.39462226772739201</v>
      </c>
      <c r="O1171" s="2" t="s">
        <v>21</v>
      </c>
      <c r="P1171" s="2" t="s">
        <v>21</v>
      </c>
      <c r="Q1171" s="2" t="s">
        <v>22</v>
      </c>
      <c r="R1171" s="2" t="s">
        <v>23</v>
      </c>
    </row>
    <row r="1172" spans="1:18" x14ac:dyDescent="0.3">
      <c r="A1172" s="2" t="s">
        <v>21</v>
      </c>
      <c r="B1172" s="2" t="s">
        <v>116</v>
      </c>
      <c r="C1172" s="2" t="s">
        <v>117</v>
      </c>
      <c r="D1172" s="2" t="s">
        <v>19</v>
      </c>
      <c r="E1172" s="2" t="s">
        <v>270</v>
      </c>
      <c r="F1172" s="2" t="s">
        <v>106</v>
      </c>
      <c r="G1172" s="2" t="s">
        <v>59</v>
      </c>
      <c r="H1172" s="3">
        <v>78.905617476796166</v>
      </c>
      <c r="I1172" s="3">
        <v>73.684504531385159</v>
      </c>
      <c r="J1172" s="2">
        <v>5.2211129454108995</v>
      </c>
      <c r="K1172" s="2">
        <v>57.142857142857103</v>
      </c>
      <c r="L1172" s="4">
        <v>7.0900000000000007</v>
      </c>
      <c r="M1172" s="2">
        <v>8.1999999999999993</v>
      </c>
      <c r="N1172" s="2">
        <v>0.34684927611502903</v>
      </c>
      <c r="O1172" s="2" t="s">
        <v>21</v>
      </c>
      <c r="P1172" s="2" t="s">
        <v>21</v>
      </c>
      <c r="Q1172" s="2" t="s">
        <v>22</v>
      </c>
      <c r="R1172" s="2" t="s">
        <v>23</v>
      </c>
    </row>
    <row r="1173" spans="1:18" x14ac:dyDescent="0.3">
      <c r="A1173" s="2" t="s">
        <v>21</v>
      </c>
      <c r="B1173" s="2" t="s">
        <v>116</v>
      </c>
      <c r="C1173" s="2" t="s">
        <v>117</v>
      </c>
      <c r="D1173" s="2" t="s">
        <v>19</v>
      </c>
      <c r="E1173" s="2" t="s">
        <v>270</v>
      </c>
      <c r="F1173" s="2" t="s">
        <v>101</v>
      </c>
      <c r="G1173" s="2" t="s">
        <v>59</v>
      </c>
      <c r="H1173" s="3">
        <v>78.905617476796166</v>
      </c>
      <c r="I1173" s="3">
        <v>73.652356627912326</v>
      </c>
      <c r="J1173" s="2">
        <v>5.2532608488837838</v>
      </c>
      <c r="K1173" s="2">
        <v>71.428571428571402</v>
      </c>
      <c r="L1173" s="4">
        <v>7.13</v>
      </c>
      <c r="M1173" s="2">
        <v>8.1999999999999993</v>
      </c>
      <c r="N1173" s="2">
        <v>0.38103881791635302</v>
      </c>
      <c r="O1173" s="2" t="s">
        <v>21</v>
      </c>
      <c r="P1173" s="2" t="s">
        <v>21</v>
      </c>
      <c r="Q1173" s="2" t="s">
        <v>22</v>
      </c>
      <c r="R1173" s="2" t="s">
        <v>23</v>
      </c>
    </row>
    <row r="1174" spans="1:18" x14ac:dyDescent="0.3">
      <c r="A1174" s="2" t="s">
        <v>21</v>
      </c>
      <c r="B1174" s="2" t="s">
        <v>116</v>
      </c>
      <c r="C1174" s="2" t="s">
        <v>117</v>
      </c>
      <c r="D1174" s="2" t="s">
        <v>19</v>
      </c>
      <c r="E1174" s="2" t="s">
        <v>270</v>
      </c>
      <c r="F1174" s="2" t="s">
        <v>83</v>
      </c>
      <c r="G1174" s="2" t="s">
        <v>59</v>
      </c>
      <c r="H1174" s="3">
        <v>78.905617476796166</v>
      </c>
      <c r="I1174" s="3">
        <v>73.433068505179506</v>
      </c>
      <c r="J1174" s="2">
        <v>5.4725489716166331</v>
      </c>
      <c r="K1174" s="2">
        <v>71.428571428571402</v>
      </c>
      <c r="L1174" s="4">
        <v>7.4499999999999993</v>
      </c>
      <c r="M1174" s="2">
        <v>8.4</v>
      </c>
      <c r="N1174" s="2">
        <v>0.39577514758298898</v>
      </c>
      <c r="O1174" s="2" t="s">
        <v>21</v>
      </c>
      <c r="P1174" s="2" t="s">
        <v>21</v>
      </c>
      <c r="Q1174" s="2" t="s">
        <v>22</v>
      </c>
      <c r="R1174" s="2" t="s">
        <v>23</v>
      </c>
    </row>
    <row r="1175" spans="1:18" x14ac:dyDescent="0.3">
      <c r="A1175" s="2" t="s">
        <v>21</v>
      </c>
      <c r="B1175" s="2" t="s">
        <v>116</v>
      </c>
      <c r="C1175" s="2" t="s">
        <v>117</v>
      </c>
      <c r="D1175" s="2" t="s">
        <v>19</v>
      </c>
      <c r="E1175" s="2" t="s">
        <v>270</v>
      </c>
      <c r="F1175" s="2" t="s">
        <v>41</v>
      </c>
      <c r="G1175" s="2" t="s">
        <v>59</v>
      </c>
      <c r="H1175" s="3">
        <v>78.905617476796166</v>
      </c>
      <c r="I1175" s="3">
        <v>73.422844733608827</v>
      </c>
      <c r="J1175" s="2">
        <v>5.4827727431872342</v>
      </c>
      <c r="K1175" s="2">
        <v>57.142857142857103</v>
      </c>
      <c r="L1175" s="4">
        <v>7.4700000000000006</v>
      </c>
      <c r="M1175" s="2">
        <v>7.6</v>
      </c>
      <c r="N1175" s="2">
        <v>0.27329131146318802</v>
      </c>
      <c r="O1175" s="2" t="s">
        <v>21</v>
      </c>
      <c r="P1175" s="2" t="s">
        <v>21</v>
      </c>
      <c r="Q1175" s="2" t="s">
        <v>22</v>
      </c>
      <c r="R1175" s="2" t="s">
        <v>23</v>
      </c>
    </row>
    <row r="1176" spans="1:18" x14ac:dyDescent="0.3">
      <c r="A1176" s="2" t="s">
        <v>21</v>
      </c>
      <c r="B1176" s="2" t="s">
        <v>116</v>
      </c>
      <c r="C1176" s="2" t="s">
        <v>117</v>
      </c>
      <c r="D1176" s="2" t="s">
        <v>19</v>
      </c>
      <c r="E1176" s="2" t="s">
        <v>270</v>
      </c>
      <c r="F1176" s="2" t="s">
        <v>79</v>
      </c>
      <c r="G1176" s="2" t="s">
        <v>59</v>
      </c>
      <c r="H1176" s="3">
        <v>78.905617476796166</v>
      </c>
      <c r="I1176" s="3">
        <v>72.424571510183497</v>
      </c>
      <c r="J1176" s="2">
        <v>6.4810459666126166</v>
      </c>
      <c r="K1176" s="2">
        <v>71.428571428571402</v>
      </c>
      <c r="L1176" s="4">
        <v>8.9499999999999993</v>
      </c>
      <c r="M1176" s="2">
        <v>6.6</v>
      </c>
      <c r="N1176" s="2">
        <v>0.22832879009448201</v>
      </c>
      <c r="O1176" s="2" t="s">
        <v>21</v>
      </c>
      <c r="P1176" s="2" t="s">
        <v>21</v>
      </c>
      <c r="Q1176" s="2" t="s">
        <v>22</v>
      </c>
      <c r="R1176" s="2" t="s">
        <v>23</v>
      </c>
    </row>
    <row r="1177" spans="1:18" x14ac:dyDescent="0.3">
      <c r="A1177" s="2" t="s">
        <v>21</v>
      </c>
      <c r="B1177" s="2" t="s">
        <v>116</v>
      </c>
      <c r="C1177" s="2" t="s">
        <v>117</v>
      </c>
      <c r="D1177" s="2" t="s">
        <v>19</v>
      </c>
      <c r="E1177" s="2" t="s">
        <v>270</v>
      </c>
      <c r="F1177" s="2" t="s">
        <v>86</v>
      </c>
      <c r="G1177" s="2" t="s">
        <v>59</v>
      </c>
      <c r="H1177" s="3">
        <v>78.905617476796166</v>
      </c>
      <c r="I1177" s="3">
        <v>71.984836213428835</v>
      </c>
      <c r="J1177" s="2">
        <v>6.9207812633672665</v>
      </c>
      <c r="K1177" s="2">
        <v>57.142857142857103</v>
      </c>
      <c r="L1177" s="4">
        <v>9.6100000000000012</v>
      </c>
      <c r="M1177" s="2">
        <v>8.6</v>
      </c>
      <c r="N1177" s="2">
        <v>0.28333492626447099</v>
      </c>
      <c r="O1177" s="2" t="s">
        <v>21</v>
      </c>
      <c r="P1177" s="2" t="s">
        <v>21</v>
      </c>
      <c r="Q1177" s="2" t="s">
        <v>22</v>
      </c>
      <c r="R1177" s="2" t="s">
        <v>23</v>
      </c>
    </row>
    <row r="1178" spans="1:18" x14ac:dyDescent="0.3">
      <c r="A1178" s="2" t="s">
        <v>21</v>
      </c>
      <c r="B1178" s="2" t="s">
        <v>116</v>
      </c>
      <c r="C1178" s="2" t="s">
        <v>117</v>
      </c>
      <c r="D1178" s="2" t="s">
        <v>19</v>
      </c>
      <c r="E1178" s="2" t="s">
        <v>270</v>
      </c>
      <c r="F1178" s="2" t="s">
        <v>84</v>
      </c>
      <c r="G1178" s="2" t="s">
        <v>59</v>
      </c>
      <c r="H1178" s="3">
        <v>78.905617476796166</v>
      </c>
      <c r="I1178" s="3">
        <v>69.654773822710013</v>
      </c>
      <c r="J1178" s="2">
        <v>9.2508436540861165</v>
      </c>
      <c r="K1178" s="2">
        <v>71.428571428571402</v>
      </c>
      <c r="L1178" s="4">
        <v>13.28</v>
      </c>
      <c r="M1178" s="2">
        <v>8.1</v>
      </c>
      <c r="N1178" s="2">
        <v>0.21821194246962899</v>
      </c>
      <c r="O1178" s="2" t="s">
        <v>21</v>
      </c>
      <c r="P1178" s="2" t="s">
        <v>21</v>
      </c>
      <c r="Q1178" s="2" t="s">
        <v>22</v>
      </c>
      <c r="R1178" s="2" t="s">
        <v>23</v>
      </c>
    </row>
    <row r="1179" spans="1:18" x14ac:dyDescent="0.3">
      <c r="A1179" s="2" t="s">
        <v>21</v>
      </c>
      <c r="B1179" s="2" t="s">
        <v>116</v>
      </c>
      <c r="C1179" s="2" t="s">
        <v>117</v>
      </c>
      <c r="D1179" s="2" t="s">
        <v>19</v>
      </c>
      <c r="E1179" s="2" t="s">
        <v>270</v>
      </c>
      <c r="F1179" s="2" t="s">
        <v>103</v>
      </c>
      <c r="G1179" s="2" t="s">
        <v>59</v>
      </c>
      <c r="H1179" s="3">
        <v>78.905617476796166</v>
      </c>
      <c r="I1179" s="3">
        <v>68.54839479726617</v>
      </c>
      <c r="J1179" s="2">
        <v>10.357222679529901</v>
      </c>
      <c r="K1179" s="2">
        <v>71.428571428571402</v>
      </c>
      <c r="L1179" s="4">
        <v>15.110000000000001</v>
      </c>
      <c r="M1179" s="2">
        <v>8.4</v>
      </c>
      <c r="N1179" s="2">
        <v>0.18518517019783101</v>
      </c>
      <c r="O1179" s="2" t="s">
        <v>21</v>
      </c>
      <c r="P1179" s="2" t="s">
        <v>21</v>
      </c>
      <c r="Q1179" s="2" t="s">
        <v>22</v>
      </c>
      <c r="R1179" s="2" t="s">
        <v>23</v>
      </c>
    </row>
    <row r="1180" spans="1:18" x14ac:dyDescent="0.3">
      <c r="A1180" s="2" t="s">
        <v>21</v>
      </c>
      <c r="B1180" s="2" t="s">
        <v>116</v>
      </c>
      <c r="C1180" s="2" t="s">
        <v>117</v>
      </c>
      <c r="D1180" s="2" t="s">
        <v>19</v>
      </c>
      <c r="E1180" s="2" t="s">
        <v>270</v>
      </c>
      <c r="F1180" s="2" t="s">
        <v>104</v>
      </c>
      <c r="G1180" s="2" t="s">
        <v>59</v>
      </c>
      <c r="H1180" s="3">
        <v>78.905617476796166</v>
      </c>
      <c r="I1180" s="3">
        <v>65.566800614731164</v>
      </c>
      <c r="J1180" s="2">
        <v>13.338816862065034</v>
      </c>
      <c r="K1180" s="2">
        <v>71.428571428571402</v>
      </c>
      <c r="L1180" s="4">
        <v>20.34</v>
      </c>
      <c r="M1180" s="2">
        <v>8.3000000000000007</v>
      </c>
      <c r="N1180" s="2">
        <v>0.12604474092773299</v>
      </c>
      <c r="O1180" s="2" t="s">
        <v>21</v>
      </c>
      <c r="P1180" s="2" t="s">
        <v>21</v>
      </c>
      <c r="Q1180" s="2" t="s">
        <v>22</v>
      </c>
      <c r="R1180" s="2" t="s">
        <v>23</v>
      </c>
    </row>
    <row r="1181" spans="1:18" x14ac:dyDescent="0.3">
      <c r="A1181" s="2" t="s">
        <v>21</v>
      </c>
      <c r="B1181" s="2" t="s">
        <v>116</v>
      </c>
      <c r="C1181" s="2" t="s">
        <v>117</v>
      </c>
      <c r="D1181" s="2" t="s">
        <v>19</v>
      </c>
      <c r="E1181" s="2" t="s">
        <v>270</v>
      </c>
      <c r="F1181" s="2" t="s">
        <v>105</v>
      </c>
      <c r="G1181" s="2" t="s">
        <v>59</v>
      </c>
      <c r="H1181" s="3">
        <v>78.905617476796166</v>
      </c>
      <c r="I1181" s="3">
        <v>63.590875300758668</v>
      </c>
      <c r="J1181" s="2">
        <v>15.314742176037432</v>
      </c>
      <c r="K1181" s="2">
        <v>85.714285714285694</v>
      </c>
      <c r="L1181" s="4">
        <v>24.08</v>
      </c>
      <c r="M1181" s="2">
        <v>8.6</v>
      </c>
      <c r="N1181" s="2">
        <v>8.2122769084157096E-2</v>
      </c>
      <c r="O1181" s="2" t="s">
        <v>21</v>
      </c>
      <c r="P1181" s="2" t="s">
        <v>21</v>
      </c>
      <c r="Q1181" s="2" t="s">
        <v>22</v>
      </c>
      <c r="R1181" s="2" t="s">
        <v>23</v>
      </c>
    </row>
    <row r="1182" spans="1:18" x14ac:dyDescent="0.3">
      <c r="A1182" s="2" t="s">
        <v>21</v>
      </c>
      <c r="B1182" s="2" t="s">
        <v>116</v>
      </c>
      <c r="C1182" s="2" t="s">
        <v>117</v>
      </c>
      <c r="D1182" s="2" t="s">
        <v>19</v>
      </c>
      <c r="E1182" s="2" t="s">
        <v>270</v>
      </c>
      <c r="F1182" s="2" t="s">
        <v>44</v>
      </c>
      <c r="G1182" s="2" t="s">
        <v>59</v>
      </c>
      <c r="H1182" s="3">
        <v>78.905617476796166</v>
      </c>
      <c r="I1182" s="3">
        <v>62.646074401726004</v>
      </c>
      <c r="J1182" s="2">
        <v>16.259543075070219</v>
      </c>
      <c r="K1182" s="2">
        <v>100</v>
      </c>
      <c r="L1182" s="4">
        <v>25.95</v>
      </c>
      <c r="M1182" s="2">
        <v>6.9</v>
      </c>
      <c r="N1182" s="2">
        <v>2.8445890328776001E-2</v>
      </c>
      <c r="O1182" s="2" t="s">
        <v>21</v>
      </c>
      <c r="P1182" s="2" t="s">
        <v>21</v>
      </c>
      <c r="Q1182" s="2" t="s">
        <v>22</v>
      </c>
      <c r="R1182" s="2" t="s">
        <v>23</v>
      </c>
    </row>
    <row r="1183" spans="1:18" x14ac:dyDescent="0.3">
      <c r="A1183" s="2" t="s">
        <v>21</v>
      </c>
      <c r="B1183" s="2" t="s">
        <v>116</v>
      </c>
      <c r="C1183" s="2" t="s">
        <v>118</v>
      </c>
      <c r="D1183" s="2" t="s">
        <v>19</v>
      </c>
      <c r="E1183" s="2" t="s">
        <v>270</v>
      </c>
      <c r="F1183" s="2" t="s">
        <v>86</v>
      </c>
      <c r="G1183" s="2" t="s">
        <v>119</v>
      </c>
      <c r="H1183" s="3">
        <v>71.942437570210657</v>
      </c>
      <c r="I1183" s="3">
        <v>76.295938131579334</v>
      </c>
      <c r="J1183" s="2">
        <v>-4.3535005613686666</v>
      </c>
      <c r="K1183" s="2">
        <v>31.25</v>
      </c>
      <c r="L1183" s="4">
        <v>-5.71</v>
      </c>
      <c r="M1183" s="2">
        <v>8.6</v>
      </c>
      <c r="N1183" s="2">
        <v>0.33594157321646001</v>
      </c>
      <c r="O1183" s="2" t="s">
        <v>21</v>
      </c>
      <c r="P1183" s="2" t="s">
        <v>21</v>
      </c>
      <c r="Q1183" s="2" t="s">
        <v>22</v>
      </c>
      <c r="R1183" s="2" t="s">
        <v>23</v>
      </c>
    </row>
    <row r="1184" spans="1:18" x14ac:dyDescent="0.3">
      <c r="A1184" s="2" t="s">
        <v>21</v>
      </c>
      <c r="B1184" s="2" t="s">
        <v>116</v>
      </c>
      <c r="C1184" s="2" t="s">
        <v>118</v>
      </c>
      <c r="D1184" s="2" t="s">
        <v>19</v>
      </c>
      <c r="E1184" s="2" t="s">
        <v>270</v>
      </c>
      <c r="F1184" s="2" t="s">
        <v>105</v>
      </c>
      <c r="G1184" s="2" t="s">
        <v>119</v>
      </c>
      <c r="H1184" s="3">
        <v>71.942437570210657</v>
      </c>
      <c r="I1184" s="3">
        <v>72.484911438150164</v>
      </c>
      <c r="J1184" s="2">
        <v>-0.54247386793946339</v>
      </c>
      <c r="K1184" s="2">
        <v>50</v>
      </c>
      <c r="L1184" s="4">
        <v>-0.75</v>
      </c>
      <c r="M1184" s="2">
        <v>8.6</v>
      </c>
      <c r="N1184" s="2">
        <v>0.92002093706087795</v>
      </c>
      <c r="O1184" s="2" t="s">
        <v>21</v>
      </c>
      <c r="P1184" s="2" t="s">
        <v>21</v>
      </c>
      <c r="Q1184" s="2" t="s">
        <v>22</v>
      </c>
      <c r="R1184" s="2" t="s">
        <v>23</v>
      </c>
    </row>
    <row r="1185" spans="1:18" x14ac:dyDescent="0.3">
      <c r="A1185" s="2" t="s">
        <v>21</v>
      </c>
      <c r="B1185" s="2" t="s">
        <v>116</v>
      </c>
      <c r="C1185" s="2" t="s">
        <v>118</v>
      </c>
      <c r="D1185" s="2" t="s">
        <v>19</v>
      </c>
      <c r="E1185" s="2" t="s">
        <v>270</v>
      </c>
      <c r="F1185" s="2" t="s">
        <v>103</v>
      </c>
      <c r="G1185" s="2" t="s">
        <v>119</v>
      </c>
      <c r="H1185" s="3">
        <v>71.942437570210657</v>
      </c>
      <c r="I1185" s="3">
        <v>68.379851016036994</v>
      </c>
      <c r="J1185" s="2">
        <v>3.5625865541736834</v>
      </c>
      <c r="K1185" s="2">
        <v>62.5</v>
      </c>
      <c r="L1185" s="4">
        <v>5.21</v>
      </c>
      <c r="M1185" s="2">
        <v>8.4</v>
      </c>
      <c r="N1185" s="2">
        <v>0.400832430176146</v>
      </c>
      <c r="O1185" s="2" t="s">
        <v>21</v>
      </c>
      <c r="P1185" s="2" t="s">
        <v>21</v>
      </c>
      <c r="Q1185" s="2" t="s">
        <v>22</v>
      </c>
      <c r="R1185" s="2" t="s">
        <v>23</v>
      </c>
    </row>
    <row r="1186" spans="1:18" x14ac:dyDescent="0.3">
      <c r="A1186" s="2" t="s">
        <v>21</v>
      </c>
      <c r="B1186" s="2" t="s">
        <v>116</v>
      </c>
      <c r="C1186" s="2" t="s">
        <v>118</v>
      </c>
      <c r="D1186" s="2" t="s">
        <v>19</v>
      </c>
      <c r="E1186" s="2" t="s">
        <v>270</v>
      </c>
      <c r="F1186" s="2" t="s">
        <v>102</v>
      </c>
      <c r="G1186" s="2" t="s">
        <v>120</v>
      </c>
      <c r="H1186" s="3">
        <v>71.838685433291332</v>
      </c>
      <c r="I1186" s="3">
        <v>76.164455767794834</v>
      </c>
      <c r="J1186" s="2">
        <v>-4.3257703345033836</v>
      </c>
      <c r="K1186" s="2">
        <v>41.176470588235297</v>
      </c>
      <c r="L1186" s="4">
        <v>-5.6800000000000006</v>
      </c>
      <c r="M1186" s="2">
        <v>8.5</v>
      </c>
      <c r="N1186" s="2">
        <v>0.35002924356798898</v>
      </c>
      <c r="O1186" s="2" t="s">
        <v>21</v>
      </c>
      <c r="P1186" s="2" t="s">
        <v>21</v>
      </c>
      <c r="Q1186" s="2" t="s">
        <v>22</v>
      </c>
      <c r="R1186" s="2" t="s">
        <v>23</v>
      </c>
    </row>
    <row r="1187" spans="1:18" x14ac:dyDescent="0.3">
      <c r="A1187" s="2" t="s">
        <v>21</v>
      </c>
      <c r="B1187" s="2" t="s">
        <v>116</v>
      </c>
      <c r="C1187" s="2" t="s">
        <v>118</v>
      </c>
      <c r="D1187" s="2" t="s">
        <v>19</v>
      </c>
      <c r="E1187" s="2" t="s">
        <v>270</v>
      </c>
      <c r="F1187" s="2" t="s">
        <v>100</v>
      </c>
      <c r="G1187" s="2" t="s">
        <v>121</v>
      </c>
      <c r="H1187" s="3">
        <v>71.614720784949995</v>
      </c>
      <c r="I1187" s="3">
        <v>85.713330734449826</v>
      </c>
      <c r="J1187" s="2">
        <v>-14.098609949499833</v>
      </c>
      <c r="K1187" s="2">
        <v>16.6666666666667</v>
      </c>
      <c r="L1187" s="4">
        <v>-16.45</v>
      </c>
      <c r="M1187" s="2">
        <v>8.1999999999999993</v>
      </c>
      <c r="N1187" s="2">
        <v>4.0694364441097499E-3</v>
      </c>
      <c r="O1187" s="2" t="s">
        <v>21</v>
      </c>
      <c r="P1187" s="2" t="s">
        <v>21</v>
      </c>
      <c r="Q1187" s="2" t="s">
        <v>22</v>
      </c>
      <c r="R1187" s="2" t="s">
        <v>23</v>
      </c>
    </row>
    <row r="1188" spans="1:18" x14ac:dyDescent="0.3">
      <c r="A1188" s="2" t="s">
        <v>21</v>
      </c>
      <c r="B1188" s="2" t="s">
        <v>116</v>
      </c>
      <c r="C1188" s="2" t="s">
        <v>118</v>
      </c>
      <c r="D1188" s="2" t="s">
        <v>19</v>
      </c>
      <c r="E1188" s="2" t="s">
        <v>270</v>
      </c>
      <c r="F1188" s="2" t="s">
        <v>56</v>
      </c>
      <c r="G1188" s="2" t="s">
        <v>121</v>
      </c>
      <c r="H1188" s="3">
        <v>71.614720784949995</v>
      </c>
      <c r="I1188" s="3">
        <v>84.12515306036984</v>
      </c>
      <c r="J1188" s="2">
        <v>-12.510432275419733</v>
      </c>
      <c r="K1188" s="2">
        <v>22.2222222222222</v>
      </c>
      <c r="L1188" s="4">
        <v>-14.87</v>
      </c>
      <c r="M1188" s="2">
        <v>8.1999999999999993</v>
      </c>
      <c r="N1188" s="2">
        <v>7.5308130882849496E-3</v>
      </c>
      <c r="O1188" s="2" t="s">
        <v>21</v>
      </c>
      <c r="P1188" s="2" t="s">
        <v>21</v>
      </c>
      <c r="Q1188" s="2" t="s">
        <v>22</v>
      </c>
      <c r="R1188" s="2" t="s">
        <v>23</v>
      </c>
    </row>
    <row r="1189" spans="1:18" x14ac:dyDescent="0.3">
      <c r="A1189" s="2" t="s">
        <v>21</v>
      </c>
      <c r="B1189" s="2" t="s">
        <v>116</v>
      </c>
      <c r="C1189" s="2" t="s">
        <v>118</v>
      </c>
      <c r="D1189" s="2" t="s">
        <v>19</v>
      </c>
      <c r="E1189" s="2" t="s">
        <v>270</v>
      </c>
      <c r="F1189" s="2" t="s">
        <v>76</v>
      </c>
      <c r="G1189" s="2" t="s">
        <v>121</v>
      </c>
      <c r="H1189" s="3">
        <v>71.614720784949995</v>
      </c>
      <c r="I1189" s="3">
        <v>78.461329825595669</v>
      </c>
      <c r="J1189" s="2">
        <v>-6.846609040645701</v>
      </c>
      <c r="K1189" s="2">
        <v>38.8888888888889</v>
      </c>
      <c r="L1189" s="4">
        <v>-8.73</v>
      </c>
      <c r="M1189" s="2">
        <v>8.1999999999999993</v>
      </c>
      <c r="N1189" s="2">
        <v>0.107488893549622</v>
      </c>
      <c r="O1189" s="2" t="s">
        <v>21</v>
      </c>
      <c r="P1189" s="2" t="s">
        <v>21</v>
      </c>
      <c r="Q1189" s="2" t="s">
        <v>22</v>
      </c>
      <c r="R1189" s="2" t="s">
        <v>23</v>
      </c>
    </row>
    <row r="1190" spans="1:18" x14ac:dyDescent="0.3">
      <c r="A1190" s="2" t="s">
        <v>21</v>
      </c>
      <c r="B1190" s="2" t="s">
        <v>116</v>
      </c>
      <c r="C1190" s="2" t="s">
        <v>118</v>
      </c>
      <c r="D1190" s="2" t="s">
        <v>19</v>
      </c>
      <c r="E1190" s="2" t="s">
        <v>270</v>
      </c>
      <c r="F1190" s="2" t="s">
        <v>84</v>
      </c>
      <c r="G1190" s="2" t="s">
        <v>121</v>
      </c>
      <c r="H1190" s="3">
        <v>71.631447395951838</v>
      </c>
      <c r="I1190" s="3">
        <v>75.177601056341672</v>
      </c>
      <c r="J1190" s="2">
        <v>-3.5461536603898502</v>
      </c>
      <c r="K1190" s="2">
        <v>38.8888888888889</v>
      </c>
      <c r="L1190" s="4">
        <v>-4.72</v>
      </c>
      <c r="M1190" s="2">
        <v>8.1</v>
      </c>
      <c r="N1190" s="2">
        <v>0.40024992146302102</v>
      </c>
      <c r="O1190" s="2" t="s">
        <v>21</v>
      </c>
      <c r="P1190" s="2" t="s">
        <v>21</v>
      </c>
      <c r="Q1190" s="2" t="s">
        <v>22</v>
      </c>
      <c r="R1190" s="2" t="s">
        <v>23</v>
      </c>
    </row>
    <row r="1191" spans="1:18" x14ac:dyDescent="0.3">
      <c r="A1191" s="2" t="s">
        <v>21</v>
      </c>
      <c r="B1191" s="2" t="s">
        <v>116</v>
      </c>
      <c r="C1191" s="2" t="s">
        <v>118</v>
      </c>
      <c r="D1191" s="2" t="s">
        <v>19</v>
      </c>
      <c r="E1191" s="2" t="s">
        <v>270</v>
      </c>
      <c r="F1191" s="2" t="s">
        <v>104</v>
      </c>
      <c r="G1191" s="2" t="s">
        <v>121</v>
      </c>
      <c r="H1191" s="3">
        <v>71.614720784949995</v>
      </c>
      <c r="I1191" s="3">
        <v>74.754746207332161</v>
      </c>
      <c r="J1191" s="2">
        <v>-3.1400254223820667</v>
      </c>
      <c r="K1191" s="2">
        <v>33.3333333333333</v>
      </c>
      <c r="L1191" s="4">
        <v>-4.2</v>
      </c>
      <c r="M1191" s="2">
        <v>8.3000000000000007</v>
      </c>
      <c r="N1191" s="2">
        <v>0.49930501297427998</v>
      </c>
      <c r="O1191" s="2" t="s">
        <v>21</v>
      </c>
      <c r="P1191" s="2" t="s">
        <v>21</v>
      </c>
      <c r="Q1191" s="2" t="s">
        <v>22</v>
      </c>
      <c r="R1191" s="2" t="s">
        <v>23</v>
      </c>
    </row>
    <row r="1192" spans="1:18" x14ac:dyDescent="0.3">
      <c r="A1192" s="2" t="s">
        <v>21</v>
      </c>
      <c r="B1192" s="2" t="s">
        <v>116</v>
      </c>
      <c r="C1192" s="2" t="s">
        <v>118</v>
      </c>
      <c r="D1192" s="2" t="s">
        <v>19</v>
      </c>
      <c r="E1192" s="2" t="s">
        <v>270</v>
      </c>
      <c r="F1192" s="2" t="s">
        <v>81</v>
      </c>
      <c r="G1192" s="2" t="s">
        <v>121</v>
      </c>
      <c r="H1192" s="3">
        <v>71.631447395951838</v>
      </c>
      <c r="I1192" s="3">
        <v>72.140641001817826</v>
      </c>
      <c r="J1192" s="2">
        <v>-0.509193605866055</v>
      </c>
      <c r="K1192" s="2">
        <v>38.8888888888889</v>
      </c>
      <c r="L1192" s="4">
        <v>-0.71000000000000008</v>
      </c>
      <c r="M1192" s="2">
        <v>8.4</v>
      </c>
      <c r="N1192" s="2">
        <v>0.91787338526669304</v>
      </c>
      <c r="O1192" s="2" t="s">
        <v>21</v>
      </c>
      <c r="P1192" s="2" t="s">
        <v>21</v>
      </c>
      <c r="Q1192" s="2" t="s">
        <v>22</v>
      </c>
      <c r="R1192" s="2" t="s">
        <v>23</v>
      </c>
    </row>
    <row r="1193" spans="1:18" x14ac:dyDescent="0.3">
      <c r="A1193" s="2" t="s">
        <v>21</v>
      </c>
      <c r="B1193" s="2" t="s">
        <v>116</v>
      </c>
      <c r="C1193" s="2" t="s">
        <v>118</v>
      </c>
      <c r="D1193" s="2" t="s">
        <v>19</v>
      </c>
      <c r="E1193" s="2" t="s">
        <v>270</v>
      </c>
      <c r="F1193" s="2" t="s">
        <v>44</v>
      </c>
      <c r="G1193" s="2" t="s">
        <v>121</v>
      </c>
      <c r="H1193" s="3">
        <v>72.059881350077177</v>
      </c>
      <c r="I1193" s="3">
        <v>60.410914588702326</v>
      </c>
      <c r="J1193" s="2">
        <v>11.648966761374934</v>
      </c>
      <c r="K1193" s="2">
        <v>88.8888888888889</v>
      </c>
      <c r="L1193" s="4">
        <v>19.28</v>
      </c>
      <c r="M1193" s="2">
        <v>6.9</v>
      </c>
      <c r="N1193" s="2">
        <v>9.0033395146612097E-4</v>
      </c>
      <c r="O1193" s="2" t="s">
        <v>21</v>
      </c>
      <c r="P1193" s="2" t="s">
        <v>21</v>
      </c>
      <c r="Q1193" s="2" t="s">
        <v>22</v>
      </c>
      <c r="R1193" s="2" t="s">
        <v>23</v>
      </c>
    </row>
    <row r="1194" spans="1:18" x14ac:dyDescent="0.3">
      <c r="A1194" s="2" t="s">
        <v>21</v>
      </c>
      <c r="B1194" s="2" t="s">
        <v>116</v>
      </c>
      <c r="C1194" s="2" t="s">
        <v>118</v>
      </c>
      <c r="D1194" s="2" t="s">
        <v>19</v>
      </c>
      <c r="E1194" s="2" t="s">
        <v>270</v>
      </c>
      <c r="F1194" s="2" t="s">
        <v>55</v>
      </c>
      <c r="G1194" s="2" t="s">
        <v>122</v>
      </c>
      <c r="H1194" s="3">
        <v>71.209980891223822</v>
      </c>
      <c r="I1194" s="3">
        <v>83.58165977601449</v>
      </c>
      <c r="J1194" s="2">
        <v>-12.371678884790633</v>
      </c>
      <c r="K1194" s="2">
        <v>15.789473684210501</v>
      </c>
      <c r="L1194" s="4">
        <v>-14.799999999999999</v>
      </c>
      <c r="M1194" s="2">
        <v>8.1999999999999993</v>
      </c>
      <c r="N1194" s="2">
        <v>5.2081617856040898E-3</v>
      </c>
      <c r="O1194" s="2" t="s">
        <v>21</v>
      </c>
      <c r="P1194" s="2" t="s">
        <v>21</v>
      </c>
      <c r="Q1194" s="2" t="s">
        <v>22</v>
      </c>
      <c r="R1194" s="2" t="s">
        <v>23</v>
      </c>
    </row>
    <row r="1195" spans="1:18" x14ac:dyDescent="0.3">
      <c r="A1195" s="2" t="s">
        <v>21</v>
      </c>
      <c r="B1195" s="2" t="s">
        <v>116</v>
      </c>
      <c r="C1195" s="2" t="s">
        <v>118</v>
      </c>
      <c r="D1195" s="2" t="s">
        <v>19</v>
      </c>
      <c r="E1195" s="2" t="s">
        <v>270</v>
      </c>
      <c r="F1195" s="2" t="s">
        <v>80</v>
      </c>
      <c r="G1195" s="2" t="s">
        <v>122</v>
      </c>
      <c r="H1195" s="3">
        <v>71.209980891223822</v>
      </c>
      <c r="I1195" s="3">
        <v>81.754249320941341</v>
      </c>
      <c r="J1195" s="2">
        <v>-10.5442684297174</v>
      </c>
      <c r="K1195" s="2">
        <v>26.315789473684202</v>
      </c>
      <c r="L1195" s="4">
        <v>-12.9</v>
      </c>
      <c r="M1195" s="2">
        <v>8.3000000000000007</v>
      </c>
      <c r="N1195" s="2">
        <v>1.9420056303156699E-2</v>
      </c>
      <c r="O1195" s="2" t="s">
        <v>21</v>
      </c>
      <c r="P1195" s="2" t="s">
        <v>21</v>
      </c>
      <c r="Q1195" s="2" t="s">
        <v>22</v>
      </c>
      <c r="R1195" s="2" t="s">
        <v>23</v>
      </c>
    </row>
    <row r="1196" spans="1:18" x14ac:dyDescent="0.3">
      <c r="A1196" s="2" t="s">
        <v>21</v>
      </c>
      <c r="B1196" s="2" t="s">
        <v>116</v>
      </c>
      <c r="C1196" s="2" t="s">
        <v>118</v>
      </c>
      <c r="D1196" s="2" t="s">
        <v>19</v>
      </c>
      <c r="E1196" s="2" t="s">
        <v>270</v>
      </c>
      <c r="F1196" s="2" t="s">
        <v>109</v>
      </c>
      <c r="G1196" s="2" t="s">
        <v>122</v>
      </c>
      <c r="H1196" s="3">
        <v>71.209980891223822</v>
      </c>
      <c r="I1196" s="3">
        <v>80.976950399372157</v>
      </c>
      <c r="J1196" s="2">
        <v>-9.7669695081482342</v>
      </c>
      <c r="K1196" s="2">
        <v>26.315789473684202</v>
      </c>
      <c r="L1196" s="4">
        <v>-12.06</v>
      </c>
      <c r="M1196" s="2">
        <v>8</v>
      </c>
      <c r="N1196" s="2">
        <v>2.5506456283209002E-2</v>
      </c>
      <c r="O1196" s="2" t="s">
        <v>21</v>
      </c>
      <c r="P1196" s="2" t="s">
        <v>21</v>
      </c>
      <c r="Q1196" s="2" t="s">
        <v>22</v>
      </c>
      <c r="R1196" s="2" t="s">
        <v>23</v>
      </c>
    </row>
    <row r="1197" spans="1:18" x14ac:dyDescent="0.3">
      <c r="A1197" s="2" t="s">
        <v>21</v>
      </c>
      <c r="B1197" s="2" t="s">
        <v>116</v>
      </c>
      <c r="C1197" s="2" t="s">
        <v>118</v>
      </c>
      <c r="D1197" s="2" t="s">
        <v>19</v>
      </c>
      <c r="E1197" s="2" t="s">
        <v>270</v>
      </c>
      <c r="F1197" s="2" t="s">
        <v>83</v>
      </c>
      <c r="G1197" s="2" t="s">
        <v>122</v>
      </c>
      <c r="H1197" s="3">
        <v>71.209980891223822</v>
      </c>
      <c r="I1197" s="3">
        <v>79.847184226236649</v>
      </c>
      <c r="J1197" s="2">
        <v>-8.6372033350127673</v>
      </c>
      <c r="K1197" s="2">
        <v>31.578947368421101</v>
      </c>
      <c r="L1197" s="4">
        <v>-10.82</v>
      </c>
      <c r="M1197" s="2">
        <v>8.4</v>
      </c>
      <c r="N1197" s="2">
        <v>4.66901601116693E-2</v>
      </c>
      <c r="O1197" s="2" t="s">
        <v>21</v>
      </c>
      <c r="P1197" s="2" t="s">
        <v>21</v>
      </c>
      <c r="Q1197" s="2" t="s">
        <v>22</v>
      </c>
      <c r="R1197" s="2" t="s">
        <v>23</v>
      </c>
    </row>
    <row r="1198" spans="1:18" x14ac:dyDescent="0.3">
      <c r="A1198" s="2" t="s">
        <v>21</v>
      </c>
      <c r="B1198" s="2" t="s">
        <v>116</v>
      </c>
      <c r="C1198" s="2" t="s">
        <v>118</v>
      </c>
      <c r="D1198" s="2" t="s">
        <v>19</v>
      </c>
      <c r="E1198" s="2" t="s">
        <v>270</v>
      </c>
      <c r="F1198" s="2" t="s">
        <v>82</v>
      </c>
      <c r="G1198" s="2" t="s">
        <v>122</v>
      </c>
      <c r="H1198" s="3">
        <v>71.209980891223822</v>
      </c>
      <c r="I1198" s="3">
        <v>77.973341942232508</v>
      </c>
      <c r="J1198" s="2">
        <v>-6.7633610510086495</v>
      </c>
      <c r="K1198" s="2">
        <v>36.842105263157897</v>
      </c>
      <c r="L1198" s="4">
        <v>-8.67</v>
      </c>
      <c r="M1198" s="2">
        <v>8.3000000000000007</v>
      </c>
      <c r="N1198" s="2">
        <v>0.113449385221</v>
      </c>
      <c r="O1198" s="2" t="s">
        <v>21</v>
      </c>
      <c r="P1198" s="2" t="s">
        <v>21</v>
      </c>
      <c r="Q1198" s="2" t="s">
        <v>22</v>
      </c>
      <c r="R1198" s="2" t="s">
        <v>23</v>
      </c>
    </row>
    <row r="1199" spans="1:18" x14ac:dyDescent="0.3">
      <c r="A1199" s="2" t="s">
        <v>21</v>
      </c>
      <c r="B1199" s="2" t="s">
        <v>116</v>
      </c>
      <c r="C1199" s="2" t="s">
        <v>118</v>
      </c>
      <c r="D1199" s="2" t="s">
        <v>19</v>
      </c>
      <c r="E1199" s="2" t="s">
        <v>270</v>
      </c>
      <c r="F1199" s="2" t="s">
        <v>110</v>
      </c>
      <c r="G1199" s="2" t="s">
        <v>122</v>
      </c>
      <c r="H1199" s="3">
        <v>71.209980891223822</v>
      </c>
      <c r="I1199" s="3">
        <v>77.695510966711169</v>
      </c>
      <c r="J1199" s="2">
        <v>-6.48553007548725</v>
      </c>
      <c r="K1199" s="2">
        <v>36.842105263157897</v>
      </c>
      <c r="L1199" s="4">
        <v>-8.35</v>
      </c>
      <c r="M1199" s="2">
        <v>8.1</v>
      </c>
      <c r="N1199" s="2">
        <v>0.11915652497024901</v>
      </c>
      <c r="O1199" s="2" t="s">
        <v>21</v>
      </c>
      <c r="P1199" s="2" t="s">
        <v>21</v>
      </c>
      <c r="Q1199" s="2" t="s">
        <v>22</v>
      </c>
      <c r="R1199" s="2" t="s">
        <v>23</v>
      </c>
    </row>
    <row r="1200" spans="1:18" x14ac:dyDescent="0.3">
      <c r="A1200" s="2" t="s">
        <v>21</v>
      </c>
      <c r="B1200" s="2" t="s">
        <v>116</v>
      </c>
      <c r="C1200" s="2" t="s">
        <v>118</v>
      </c>
      <c r="D1200" s="2" t="s">
        <v>19</v>
      </c>
      <c r="E1200" s="2" t="s">
        <v>270</v>
      </c>
      <c r="F1200" s="2" t="s">
        <v>72</v>
      </c>
      <c r="G1200" s="2" t="s">
        <v>122</v>
      </c>
      <c r="H1200" s="3">
        <v>71.430177625804163</v>
      </c>
      <c r="I1200" s="3">
        <v>76.445376937207001</v>
      </c>
      <c r="J1200" s="2">
        <v>-5.0151993114027995</v>
      </c>
      <c r="K1200" s="2">
        <v>36.842105263157897</v>
      </c>
      <c r="L1200" s="4">
        <v>-6.5600000000000005</v>
      </c>
      <c r="M1200" s="2">
        <v>7.9</v>
      </c>
      <c r="N1200" s="2">
        <v>0.12769444281905601</v>
      </c>
      <c r="O1200" s="2" t="s">
        <v>21</v>
      </c>
      <c r="P1200" s="2" t="s">
        <v>21</v>
      </c>
      <c r="Q1200" s="2" t="s">
        <v>22</v>
      </c>
      <c r="R1200" s="2" t="s">
        <v>23</v>
      </c>
    </row>
    <row r="1201" spans="1:18" x14ac:dyDescent="0.3">
      <c r="A1201" s="2" t="s">
        <v>21</v>
      </c>
      <c r="B1201" s="2" t="s">
        <v>116</v>
      </c>
      <c r="C1201" s="2" t="s">
        <v>118</v>
      </c>
      <c r="D1201" s="2" t="s">
        <v>19</v>
      </c>
      <c r="E1201" s="2" t="s">
        <v>270</v>
      </c>
      <c r="F1201" s="2" t="s">
        <v>111</v>
      </c>
      <c r="G1201" s="2" t="s">
        <v>122</v>
      </c>
      <c r="H1201" s="3">
        <v>71.430177625804163</v>
      </c>
      <c r="I1201" s="3">
        <v>74.240938234584505</v>
      </c>
      <c r="J1201" s="2">
        <v>-2.8107606087803503</v>
      </c>
      <c r="K1201" s="2">
        <v>21.052631578947398</v>
      </c>
      <c r="L1201" s="4">
        <v>-3.7900000000000005</v>
      </c>
      <c r="M1201" s="2">
        <v>7.8</v>
      </c>
      <c r="N1201" s="2">
        <v>0.26561113518713098</v>
      </c>
      <c r="O1201" s="2" t="s">
        <v>21</v>
      </c>
      <c r="P1201" s="2" t="s">
        <v>21</v>
      </c>
      <c r="Q1201" s="2" t="s">
        <v>22</v>
      </c>
      <c r="R1201" s="2" t="s">
        <v>23</v>
      </c>
    </row>
    <row r="1202" spans="1:18" x14ac:dyDescent="0.3">
      <c r="A1202" s="2" t="s">
        <v>21</v>
      </c>
      <c r="B1202" s="2" t="s">
        <v>116</v>
      </c>
      <c r="C1202" s="2" t="s">
        <v>118</v>
      </c>
      <c r="D1202" s="2" t="s">
        <v>19</v>
      </c>
      <c r="E1202" s="2" t="s">
        <v>270</v>
      </c>
      <c r="F1202" s="2" t="s">
        <v>79</v>
      </c>
      <c r="G1202" s="2" t="s">
        <v>122</v>
      </c>
      <c r="H1202" s="3">
        <v>71.101020339571008</v>
      </c>
      <c r="I1202" s="3">
        <v>62.148632820964835</v>
      </c>
      <c r="J1202" s="2">
        <v>8.9523875186060504</v>
      </c>
      <c r="K1202" s="2">
        <v>89.473684210526301</v>
      </c>
      <c r="L1202" s="4">
        <v>14.399999999999999</v>
      </c>
      <c r="M1202" s="2">
        <v>6.6</v>
      </c>
      <c r="N1202" s="2">
        <v>2.76251150785525E-4</v>
      </c>
      <c r="O1202" s="2" t="s">
        <v>21</v>
      </c>
      <c r="P1202" s="2" t="s">
        <v>21</v>
      </c>
      <c r="Q1202" s="2" t="s">
        <v>22</v>
      </c>
      <c r="R1202" s="2" t="s">
        <v>23</v>
      </c>
    </row>
    <row r="1203" spans="1:18" x14ac:dyDescent="0.3">
      <c r="A1203" s="2" t="s">
        <v>21</v>
      </c>
      <c r="B1203" s="2" t="s">
        <v>116</v>
      </c>
      <c r="C1203" s="2" t="s">
        <v>118</v>
      </c>
      <c r="D1203" s="2" t="s">
        <v>19</v>
      </c>
      <c r="E1203" s="2" t="s">
        <v>270</v>
      </c>
      <c r="F1203" s="2" t="s">
        <v>57</v>
      </c>
      <c r="G1203" s="2" t="s">
        <v>123</v>
      </c>
      <c r="H1203" s="3">
        <v>71.054901884721488</v>
      </c>
      <c r="I1203" s="3">
        <v>83.516573609358502</v>
      </c>
      <c r="J1203" s="2">
        <v>-12.461671724636982</v>
      </c>
      <c r="K1203" s="2">
        <v>25</v>
      </c>
      <c r="L1203" s="4">
        <v>-14.92</v>
      </c>
      <c r="M1203" s="2">
        <v>8</v>
      </c>
      <c r="N1203" s="2">
        <v>8.1477571726990498E-3</v>
      </c>
      <c r="O1203" s="2" t="s">
        <v>21</v>
      </c>
      <c r="P1203" s="2" t="s">
        <v>21</v>
      </c>
      <c r="Q1203" s="2" t="s">
        <v>22</v>
      </c>
      <c r="R1203" s="2" t="s">
        <v>23</v>
      </c>
    </row>
    <row r="1204" spans="1:18" x14ac:dyDescent="0.3">
      <c r="A1204" s="2" t="s">
        <v>21</v>
      </c>
      <c r="B1204" s="2" t="s">
        <v>116</v>
      </c>
      <c r="C1204" s="2" t="s">
        <v>118</v>
      </c>
      <c r="D1204" s="2" t="s">
        <v>19</v>
      </c>
      <c r="E1204" s="2" t="s">
        <v>270</v>
      </c>
      <c r="F1204" s="2" t="s">
        <v>45</v>
      </c>
      <c r="G1204" s="2" t="s">
        <v>123</v>
      </c>
      <c r="H1204" s="3">
        <v>71.054901884721488</v>
      </c>
      <c r="I1204" s="3">
        <v>82.952064166675157</v>
      </c>
      <c r="J1204" s="2">
        <v>-11.897162281953683</v>
      </c>
      <c r="K1204" s="2">
        <v>15</v>
      </c>
      <c r="L1204" s="4">
        <v>-14.34</v>
      </c>
      <c r="M1204" s="2">
        <v>8</v>
      </c>
      <c r="N1204" s="2">
        <v>3.3505448811673599E-4</v>
      </c>
      <c r="O1204" s="2" t="s">
        <v>21</v>
      </c>
      <c r="P1204" s="2" t="s">
        <v>21</v>
      </c>
      <c r="Q1204" s="2" t="s">
        <v>22</v>
      </c>
      <c r="R1204" s="2" t="s">
        <v>23</v>
      </c>
    </row>
    <row r="1205" spans="1:18" x14ac:dyDescent="0.3">
      <c r="A1205" s="2" t="s">
        <v>21</v>
      </c>
      <c r="B1205" s="2" t="s">
        <v>116</v>
      </c>
      <c r="C1205" s="2" t="s">
        <v>118</v>
      </c>
      <c r="D1205" s="2" t="s">
        <v>19</v>
      </c>
      <c r="E1205" s="2" t="s">
        <v>270</v>
      </c>
      <c r="F1205" s="2" t="s">
        <v>27</v>
      </c>
      <c r="G1205" s="2" t="s">
        <v>123</v>
      </c>
      <c r="H1205" s="3">
        <v>71.054901884721488</v>
      </c>
      <c r="I1205" s="3">
        <v>82.647203971868336</v>
      </c>
      <c r="J1205" s="2">
        <v>-11.5923020871468</v>
      </c>
      <c r="K1205" s="2">
        <v>25</v>
      </c>
      <c r="L1205" s="4">
        <v>-14.030000000000001</v>
      </c>
      <c r="M1205" s="2">
        <v>8</v>
      </c>
      <c r="N1205" s="2">
        <v>1.10545502134634E-3</v>
      </c>
      <c r="O1205" s="2" t="s">
        <v>21</v>
      </c>
      <c r="P1205" s="2" t="s">
        <v>21</v>
      </c>
      <c r="Q1205" s="2" t="s">
        <v>22</v>
      </c>
      <c r="R1205" s="2" t="s">
        <v>23</v>
      </c>
    </row>
    <row r="1206" spans="1:18" x14ac:dyDescent="0.3">
      <c r="A1206" s="2" t="s">
        <v>21</v>
      </c>
      <c r="B1206" s="2" t="s">
        <v>116</v>
      </c>
      <c r="C1206" s="2" t="s">
        <v>118</v>
      </c>
      <c r="D1206" s="2" t="s">
        <v>19</v>
      </c>
      <c r="E1206" s="2" t="s">
        <v>270</v>
      </c>
      <c r="F1206" s="2" t="s">
        <v>107</v>
      </c>
      <c r="G1206" s="2" t="s">
        <v>123</v>
      </c>
      <c r="H1206" s="3">
        <v>71.054901884721488</v>
      </c>
      <c r="I1206" s="3">
        <v>81.937924131034165</v>
      </c>
      <c r="J1206" s="2">
        <v>-10.883022246312567</v>
      </c>
      <c r="K1206" s="2">
        <v>30</v>
      </c>
      <c r="L1206" s="4">
        <v>-13.28</v>
      </c>
      <c r="M1206" s="2">
        <v>7.9</v>
      </c>
      <c r="N1206" s="2">
        <v>2.4111752836699402E-3</v>
      </c>
      <c r="O1206" s="2" t="s">
        <v>21</v>
      </c>
      <c r="P1206" s="2" t="s">
        <v>21</v>
      </c>
      <c r="Q1206" s="2" t="s">
        <v>22</v>
      </c>
      <c r="R1206" s="2" t="s">
        <v>23</v>
      </c>
    </row>
    <row r="1207" spans="1:18" x14ac:dyDescent="0.3">
      <c r="A1207" s="2" t="s">
        <v>21</v>
      </c>
      <c r="B1207" s="2" t="s">
        <v>116</v>
      </c>
      <c r="C1207" s="2" t="s">
        <v>118</v>
      </c>
      <c r="D1207" s="2" t="s">
        <v>19</v>
      </c>
      <c r="E1207" s="2" t="s">
        <v>270</v>
      </c>
      <c r="F1207" s="2" t="s">
        <v>31</v>
      </c>
      <c r="G1207" s="2" t="s">
        <v>123</v>
      </c>
      <c r="H1207" s="3">
        <v>71.054901884721488</v>
      </c>
      <c r="I1207" s="3">
        <v>81.141275366541819</v>
      </c>
      <c r="J1207" s="2">
        <v>-10.086373481820317</v>
      </c>
      <c r="K1207" s="2">
        <v>20</v>
      </c>
      <c r="L1207" s="4">
        <v>-12.43</v>
      </c>
      <c r="M1207" s="2">
        <v>7.8</v>
      </c>
      <c r="N1207" s="2">
        <v>2.2334849477052702E-3</v>
      </c>
      <c r="O1207" s="2" t="s">
        <v>21</v>
      </c>
      <c r="P1207" s="2" t="s">
        <v>21</v>
      </c>
      <c r="Q1207" s="2" t="s">
        <v>22</v>
      </c>
      <c r="R1207" s="2" t="s">
        <v>23</v>
      </c>
    </row>
    <row r="1208" spans="1:18" x14ac:dyDescent="0.3">
      <c r="A1208" s="2" t="s">
        <v>21</v>
      </c>
      <c r="B1208" s="2" t="s">
        <v>116</v>
      </c>
      <c r="C1208" s="2" t="s">
        <v>118</v>
      </c>
      <c r="D1208" s="2" t="s">
        <v>19</v>
      </c>
      <c r="E1208" s="2" t="s">
        <v>270</v>
      </c>
      <c r="F1208" s="2" t="s">
        <v>28</v>
      </c>
      <c r="G1208" s="2" t="s">
        <v>123</v>
      </c>
      <c r="H1208" s="3">
        <v>71.054901884721488</v>
      </c>
      <c r="I1208" s="3">
        <v>80.263771586692499</v>
      </c>
      <c r="J1208" s="2">
        <v>-9.2088697019710004</v>
      </c>
      <c r="K1208" s="2">
        <v>20</v>
      </c>
      <c r="L1208" s="4">
        <v>-11.469999999999999</v>
      </c>
      <c r="M1208" s="2">
        <v>7.7</v>
      </c>
      <c r="N1208" s="2">
        <v>1.5427344888461101E-2</v>
      </c>
      <c r="O1208" s="2" t="s">
        <v>21</v>
      </c>
      <c r="P1208" s="2" t="s">
        <v>21</v>
      </c>
      <c r="Q1208" s="2" t="s">
        <v>22</v>
      </c>
      <c r="R1208" s="2" t="s">
        <v>23</v>
      </c>
    </row>
    <row r="1209" spans="1:18" x14ac:dyDescent="0.3">
      <c r="A1209" s="2" t="s">
        <v>21</v>
      </c>
      <c r="B1209" s="2" t="s">
        <v>116</v>
      </c>
      <c r="C1209" s="2" t="s">
        <v>118</v>
      </c>
      <c r="D1209" s="2" t="s">
        <v>19</v>
      </c>
      <c r="E1209" s="2" t="s">
        <v>270</v>
      </c>
      <c r="F1209" s="2" t="s">
        <v>101</v>
      </c>
      <c r="G1209" s="2" t="s">
        <v>123</v>
      </c>
      <c r="H1209" s="3">
        <v>71.054901884721488</v>
      </c>
      <c r="I1209" s="3">
        <v>79.717436180233335</v>
      </c>
      <c r="J1209" s="2">
        <v>-8.6625342955117155</v>
      </c>
      <c r="K1209" s="2">
        <v>40</v>
      </c>
      <c r="L1209" s="4">
        <v>-10.870000000000001</v>
      </c>
      <c r="M1209" s="2">
        <v>8.1999999999999993</v>
      </c>
      <c r="N1209" s="2">
        <v>5.7745982051104601E-2</v>
      </c>
      <c r="O1209" s="2" t="s">
        <v>21</v>
      </c>
      <c r="P1209" s="2" t="s">
        <v>21</v>
      </c>
      <c r="Q1209" s="2" t="s">
        <v>22</v>
      </c>
      <c r="R1209" s="2" t="s">
        <v>23</v>
      </c>
    </row>
    <row r="1210" spans="1:18" x14ac:dyDescent="0.3">
      <c r="A1210" s="2" t="s">
        <v>21</v>
      </c>
      <c r="B1210" s="2" t="s">
        <v>116</v>
      </c>
      <c r="C1210" s="2" t="s">
        <v>118</v>
      </c>
      <c r="D1210" s="2" t="s">
        <v>19</v>
      </c>
      <c r="E1210" s="2" t="s">
        <v>270</v>
      </c>
      <c r="F1210" s="2" t="s">
        <v>51</v>
      </c>
      <c r="G1210" s="2" t="s">
        <v>123</v>
      </c>
      <c r="H1210" s="3">
        <v>71.054901884721488</v>
      </c>
      <c r="I1210" s="3">
        <v>79.712498513169677</v>
      </c>
      <c r="J1210" s="2">
        <v>-8.6575966284481503</v>
      </c>
      <c r="K1210" s="2">
        <v>25</v>
      </c>
      <c r="L1210" s="4">
        <v>-10.86</v>
      </c>
      <c r="M1210" s="2">
        <v>8</v>
      </c>
      <c r="N1210" s="2">
        <v>6.6109919364921504E-3</v>
      </c>
      <c r="O1210" s="2" t="s">
        <v>21</v>
      </c>
      <c r="P1210" s="2" t="s">
        <v>21</v>
      </c>
      <c r="Q1210" s="2" t="s">
        <v>22</v>
      </c>
      <c r="R1210" s="2" t="s">
        <v>23</v>
      </c>
    </row>
    <row r="1211" spans="1:18" x14ac:dyDescent="0.3">
      <c r="A1211" s="2" t="s">
        <v>21</v>
      </c>
      <c r="B1211" s="2" t="s">
        <v>116</v>
      </c>
      <c r="C1211" s="2" t="s">
        <v>118</v>
      </c>
      <c r="D1211" s="2" t="s">
        <v>19</v>
      </c>
      <c r="E1211" s="2" t="s">
        <v>270</v>
      </c>
      <c r="F1211" s="2" t="s">
        <v>29</v>
      </c>
      <c r="G1211" s="2" t="s">
        <v>123</v>
      </c>
      <c r="H1211" s="3">
        <v>71.054901884721488</v>
      </c>
      <c r="I1211" s="3">
        <v>79.653561129778836</v>
      </c>
      <c r="J1211" s="2">
        <v>-8.5986592450573163</v>
      </c>
      <c r="K1211" s="2">
        <v>35</v>
      </c>
      <c r="L1211" s="4">
        <v>-10.8</v>
      </c>
      <c r="M1211" s="2">
        <v>7.9</v>
      </c>
      <c r="N1211" s="2">
        <v>9.4780546618844792E-3</v>
      </c>
      <c r="O1211" s="2" t="s">
        <v>21</v>
      </c>
      <c r="P1211" s="2" t="s">
        <v>21</v>
      </c>
      <c r="Q1211" s="2" t="s">
        <v>22</v>
      </c>
      <c r="R1211" s="2" t="s">
        <v>23</v>
      </c>
    </row>
    <row r="1212" spans="1:18" x14ac:dyDescent="0.3">
      <c r="A1212" s="2" t="s">
        <v>21</v>
      </c>
      <c r="B1212" s="2" t="s">
        <v>116</v>
      </c>
      <c r="C1212" s="2" t="s">
        <v>118</v>
      </c>
      <c r="D1212" s="2" t="s">
        <v>19</v>
      </c>
      <c r="E1212" s="2" t="s">
        <v>270</v>
      </c>
      <c r="F1212" s="2" t="s">
        <v>108</v>
      </c>
      <c r="G1212" s="2" t="s">
        <v>123</v>
      </c>
      <c r="H1212" s="3">
        <v>71.054901884721488</v>
      </c>
      <c r="I1212" s="3">
        <v>79.082968758999002</v>
      </c>
      <c r="J1212" s="2">
        <v>-8.0280668742774814</v>
      </c>
      <c r="K1212" s="2">
        <v>40</v>
      </c>
      <c r="L1212" s="4">
        <v>-10.15</v>
      </c>
      <c r="M1212" s="2">
        <v>7.4</v>
      </c>
      <c r="N1212" s="2">
        <v>1.39699357495645E-2</v>
      </c>
      <c r="O1212" s="2" t="s">
        <v>21</v>
      </c>
      <c r="P1212" s="2" t="s">
        <v>21</v>
      </c>
      <c r="Q1212" s="2" t="s">
        <v>22</v>
      </c>
      <c r="R1212" s="2" t="s">
        <v>23</v>
      </c>
    </row>
    <row r="1213" spans="1:18" x14ac:dyDescent="0.3">
      <c r="A1213" s="2" t="s">
        <v>21</v>
      </c>
      <c r="B1213" s="2" t="s">
        <v>116</v>
      </c>
      <c r="C1213" s="2" t="s">
        <v>118</v>
      </c>
      <c r="D1213" s="2" t="s">
        <v>19</v>
      </c>
      <c r="E1213" s="2" t="s">
        <v>270</v>
      </c>
      <c r="F1213" s="2" t="s">
        <v>35</v>
      </c>
      <c r="G1213" s="2" t="s">
        <v>123</v>
      </c>
      <c r="H1213" s="3">
        <v>71.054901884721488</v>
      </c>
      <c r="I1213" s="3">
        <v>78.131638383830179</v>
      </c>
      <c r="J1213" s="2">
        <v>-7.0767364991086499</v>
      </c>
      <c r="K1213" s="2">
        <v>25</v>
      </c>
      <c r="L1213" s="4">
        <v>-9.06</v>
      </c>
      <c r="M1213" s="2">
        <v>7.7</v>
      </c>
      <c r="N1213" s="2">
        <v>1.7315261940756201E-2</v>
      </c>
      <c r="O1213" s="2" t="s">
        <v>21</v>
      </c>
      <c r="P1213" s="2" t="s">
        <v>21</v>
      </c>
      <c r="Q1213" s="2" t="s">
        <v>22</v>
      </c>
      <c r="R1213" s="2" t="s">
        <v>23</v>
      </c>
    </row>
    <row r="1214" spans="1:18" x14ac:dyDescent="0.3">
      <c r="A1214" s="2" t="s">
        <v>21</v>
      </c>
      <c r="B1214" s="2" t="s">
        <v>116</v>
      </c>
      <c r="C1214" s="2" t="s">
        <v>118</v>
      </c>
      <c r="D1214" s="2" t="s">
        <v>19</v>
      </c>
      <c r="E1214" s="2" t="s">
        <v>270</v>
      </c>
      <c r="F1214" s="2" t="s">
        <v>77</v>
      </c>
      <c r="G1214" s="2" t="s">
        <v>123</v>
      </c>
      <c r="H1214" s="3">
        <v>71.054901884721488</v>
      </c>
      <c r="I1214" s="3">
        <v>77.184635010182333</v>
      </c>
      <c r="J1214" s="2">
        <v>-6.1297331254607661</v>
      </c>
      <c r="K1214" s="2">
        <v>30</v>
      </c>
      <c r="L1214" s="4">
        <v>-7.9399999999999995</v>
      </c>
      <c r="M1214" s="2">
        <v>7.9</v>
      </c>
      <c r="N1214" s="2">
        <v>3.50160543255627E-2</v>
      </c>
      <c r="O1214" s="2" t="s">
        <v>21</v>
      </c>
      <c r="P1214" s="2" t="s">
        <v>21</v>
      </c>
      <c r="Q1214" s="2" t="s">
        <v>22</v>
      </c>
      <c r="R1214" s="2" t="s">
        <v>23</v>
      </c>
    </row>
    <row r="1215" spans="1:18" x14ac:dyDescent="0.3">
      <c r="A1215" s="2" t="s">
        <v>21</v>
      </c>
      <c r="B1215" s="2" t="s">
        <v>116</v>
      </c>
      <c r="C1215" s="2" t="s">
        <v>118</v>
      </c>
      <c r="D1215" s="2" t="s">
        <v>19</v>
      </c>
      <c r="E1215" s="2" t="s">
        <v>270</v>
      </c>
      <c r="F1215" s="2" t="s">
        <v>74</v>
      </c>
      <c r="G1215" s="2" t="s">
        <v>123</v>
      </c>
      <c r="H1215" s="3">
        <v>71.054901884721488</v>
      </c>
      <c r="I1215" s="3">
        <v>75.902314387483656</v>
      </c>
      <c r="J1215" s="2">
        <v>-4.8474125027620509</v>
      </c>
      <c r="K1215" s="2">
        <v>30</v>
      </c>
      <c r="L1215" s="4">
        <v>-6.39</v>
      </c>
      <c r="M1215" s="2">
        <v>7.7</v>
      </c>
      <c r="N1215" s="2">
        <v>6.1041862014371603E-2</v>
      </c>
      <c r="O1215" s="2" t="s">
        <v>21</v>
      </c>
      <c r="P1215" s="2" t="s">
        <v>21</v>
      </c>
      <c r="Q1215" s="2" t="s">
        <v>22</v>
      </c>
      <c r="R1215" s="2" t="s">
        <v>23</v>
      </c>
    </row>
    <row r="1216" spans="1:18" x14ac:dyDescent="0.3">
      <c r="A1216" s="2" t="s">
        <v>21</v>
      </c>
      <c r="B1216" s="2" t="s">
        <v>116</v>
      </c>
      <c r="C1216" s="2" t="s">
        <v>118</v>
      </c>
      <c r="D1216" s="2" t="s">
        <v>19</v>
      </c>
      <c r="E1216" s="2" t="s">
        <v>270</v>
      </c>
      <c r="F1216" s="2" t="s">
        <v>49</v>
      </c>
      <c r="G1216" s="2" t="s">
        <v>123</v>
      </c>
      <c r="H1216" s="3">
        <v>71.054901884721488</v>
      </c>
      <c r="I1216" s="3">
        <v>74.361797250006674</v>
      </c>
      <c r="J1216" s="2">
        <v>-3.3068953652850666</v>
      </c>
      <c r="K1216" s="2">
        <v>30</v>
      </c>
      <c r="L1216" s="4">
        <v>-4.45</v>
      </c>
      <c r="M1216" s="2">
        <v>7.3</v>
      </c>
      <c r="N1216" s="2">
        <v>0.18013128504560399</v>
      </c>
      <c r="O1216" s="2" t="s">
        <v>21</v>
      </c>
      <c r="P1216" s="2" t="s">
        <v>21</v>
      </c>
      <c r="Q1216" s="2" t="s">
        <v>22</v>
      </c>
      <c r="R1216" s="2" t="s">
        <v>23</v>
      </c>
    </row>
    <row r="1217" spans="1:18" x14ac:dyDescent="0.3">
      <c r="A1217" s="2" t="s">
        <v>21</v>
      </c>
      <c r="B1217" s="2" t="s">
        <v>116</v>
      </c>
      <c r="C1217" s="2" t="s">
        <v>118</v>
      </c>
      <c r="D1217" s="2" t="s">
        <v>19</v>
      </c>
      <c r="E1217" s="2" t="s">
        <v>270</v>
      </c>
      <c r="F1217" s="2" t="s">
        <v>41</v>
      </c>
      <c r="G1217" s="2" t="s">
        <v>123</v>
      </c>
      <c r="H1217" s="3">
        <v>71.054901884721488</v>
      </c>
      <c r="I1217" s="3">
        <v>73.53850975900167</v>
      </c>
      <c r="J1217" s="2">
        <v>-2.4836078742800831</v>
      </c>
      <c r="K1217" s="2">
        <v>40</v>
      </c>
      <c r="L1217" s="4">
        <v>-3.38</v>
      </c>
      <c r="M1217" s="2">
        <v>7.6</v>
      </c>
      <c r="N1217" s="2">
        <v>0.39277199786441602</v>
      </c>
      <c r="O1217" s="2" t="s">
        <v>21</v>
      </c>
      <c r="P1217" s="2" t="s">
        <v>21</v>
      </c>
      <c r="Q1217" s="2" t="s">
        <v>22</v>
      </c>
      <c r="R1217" s="2" t="s">
        <v>23</v>
      </c>
    </row>
    <row r="1218" spans="1:18" x14ac:dyDescent="0.3">
      <c r="A1218" s="2" t="s">
        <v>21</v>
      </c>
      <c r="B1218" s="2" t="s">
        <v>116</v>
      </c>
      <c r="C1218" s="2" t="s">
        <v>118</v>
      </c>
      <c r="D1218" s="2" t="s">
        <v>19</v>
      </c>
      <c r="E1218" s="2" t="s">
        <v>270</v>
      </c>
      <c r="F1218" s="2" t="s">
        <v>106</v>
      </c>
      <c r="G1218" s="2" t="s">
        <v>123</v>
      </c>
      <c r="H1218" s="3">
        <v>71.054901884721488</v>
      </c>
      <c r="I1218" s="3">
        <v>72.979859495241996</v>
      </c>
      <c r="J1218" s="2">
        <v>-1.9249576105204831</v>
      </c>
      <c r="K1218" s="2">
        <v>30</v>
      </c>
      <c r="L1218" s="4">
        <v>-2.64</v>
      </c>
      <c r="M1218" s="2">
        <v>8.1999999999999993</v>
      </c>
      <c r="N1218" s="2">
        <v>0.53885998102395105</v>
      </c>
      <c r="O1218" s="2" t="s">
        <v>21</v>
      </c>
      <c r="P1218" s="2" t="s">
        <v>21</v>
      </c>
      <c r="Q1218" s="2" t="s">
        <v>22</v>
      </c>
      <c r="R1218" s="2" t="s">
        <v>23</v>
      </c>
    </row>
    <row r="1219" spans="1:18" x14ac:dyDescent="0.3">
      <c r="A1219" s="2" t="s">
        <v>21</v>
      </c>
      <c r="B1219" s="2" t="s">
        <v>116</v>
      </c>
      <c r="C1219" s="2" t="s">
        <v>118</v>
      </c>
      <c r="D1219" s="2" t="s">
        <v>19</v>
      </c>
      <c r="E1219" s="2" t="s">
        <v>270</v>
      </c>
      <c r="F1219" s="2" t="s">
        <v>75</v>
      </c>
      <c r="G1219" s="2" t="s">
        <v>123</v>
      </c>
      <c r="H1219" s="3">
        <v>71.054901884721488</v>
      </c>
      <c r="I1219" s="3">
        <v>72.806277767584831</v>
      </c>
      <c r="J1219" s="2">
        <v>-1.7513758828633501</v>
      </c>
      <c r="K1219" s="2">
        <v>35</v>
      </c>
      <c r="L1219" s="4">
        <v>-2.41</v>
      </c>
      <c r="M1219" s="2">
        <v>7.2</v>
      </c>
      <c r="N1219" s="2">
        <v>0.55506690326359298</v>
      </c>
      <c r="O1219" s="2" t="s">
        <v>21</v>
      </c>
      <c r="P1219" s="2" t="s">
        <v>21</v>
      </c>
      <c r="Q1219" s="2" t="s">
        <v>22</v>
      </c>
      <c r="R1219" s="2" t="s">
        <v>23</v>
      </c>
    </row>
    <row r="1220" spans="1:18" x14ac:dyDescent="0.3">
      <c r="A1220" s="2" t="s">
        <v>21</v>
      </c>
      <c r="B1220" s="2" t="s">
        <v>116</v>
      </c>
      <c r="C1220" s="2" t="s">
        <v>118</v>
      </c>
      <c r="D1220" s="2" t="s">
        <v>19</v>
      </c>
      <c r="E1220" s="2" t="s">
        <v>270</v>
      </c>
      <c r="F1220" s="2" t="s">
        <v>32</v>
      </c>
      <c r="G1220" s="2" t="s">
        <v>123</v>
      </c>
      <c r="H1220" s="3">
        <v>71.054901884721488</v>
      </c>
      <c r="I1220" s="3">
        <v>70.910126075799155</v>
      </c>
      <c r="J1220" s="2">
        <v>0.14477580892244998</v>
      </c>
      <c r="K1220" s="2">
        <v>50</v>
      </c>
      <c r="L1220" s="4">
        <v>0.2</v>
      </c>
      <c r="M1220" s="2">
        <v>7.6</v>
      </c>
      <c r="N1220" s="2">
        <v>0.95235245000587898</v>
      </c>
      <c r="O1220" s="2" t="s">
        <v>21</v>
      </c>
      <c r="P1220" s="2" t="s">
        <v>21</v>
      </c>
      <c r="Q1220" s="2" t="s">
        <v>22</v>
      </c>
      <c r="R1220" s="2" t="s">
        <v>23</v>
      </c>
    </row>
    <row r="1221" spans="1:18" x14ac:dyDescent="0.3">
      <c r="A1221" s="2" t="s">
        <v>21</v>
      </c>
      <c r="B1221" s="2" t="s">
        <v>116</v>
      </c>
      <c r="C1221" s="2" t="s">
        <v>118</v>
      </c>
      <c r="D1221" s="2" t="s">
        <v>19</v>
      </c>
      <c r="E1221" s="2" t="s">
        <v>270</v>
      </c>
      <c r="F1221" s="2" t="s">
        <v>50</v>
      </c>
      <c r="G1221" s="2" t="s">
        <v>123</v>
      </c>
      <c r="H1221" s="3">
        <v>71.054901884721488</v>
      </c>
      <c r="I1221" s="3">
        <v>66.581355963703658</v>
      </c>
      <c r="J1221" s="2">
        <v>4.4735459210178998</v>
      </c>
      <c r="K1221" s="2">
        <v>70</v>
      </c>
      <c r="L1221" s="4">
        <v>6.72</v>
      </c>
      <c r="M1221" s="2">
        <v>6.8</v>
      </c>
      <c r="N1221" s="2">
        <v>9.4134556801756003E-2</v>
      </c>
      <c r="O1221" s="2" t="s">
        <v>21</v>
      </c>
      <c r="P1221" s="2" t="s">
        <v>21</v>
      </c>
      <c r="Q1221" s="2" t="s">
        <v>22</v>
      </c>
      <c r="R1221" s="2" t="s">
        <v>23</v>
      </c>
    </row>
    <row r="1222" spans="1:18" x14ac:dyDescent="0.3">
      <c r="A1222" s="2" t="s">
        <v>21</v>
      </c>
      <c r="B1222" s="2" t="s">
        <v>116</v>
      </c>
      <c r="C1222" s="2" t="s">
        <v>124</v>
      </c>
      <c r="D1222" s="2" t="s">
        <v>19</v>
      </c>
      <c r="E1222" s="2" t="s">
        <v>270</v>
      </c>
      <c r="F1222" s="2" t="s">
        <v>102</v>
      </c>
      <c r="G1222" s="2" t="s">
        <v>125</v>
      </c>
      <c r="H1222" s="3">
        <v>66.891833002838169</v>
      </c>
      <c r="I1222" s="3">
        <v>72.8132257444625</v>
      </c>
      <c r="J1222" s="2">
        <v>-5.921392741624433</v>
      </c>
      <c r="K1222" s="2">
        <v>40</v>
      </c>
      <c r="L1222" s="4">
        <v>-8.129999999999999</v>
      </c>
      <c r="M1222" s="2">
        <v>8.5</v>
      </c>
      <c r="N1222" s="2">
        <v>0.325843541642718</v>
      </c>
      <c r="O1222" s="2" t="s">
        <v>21</v>
      </c>
      <c r="P1222" s="2" t="s">
        <v>21</v>
      </c>
      <c r="Q1222" s="2" t="s">
        <v>22</v>
      </c>
      <c r="R1222" s="2" t="s">
        <v>23</v>
      </c>
    </row>
    <row r="1223" spans="1:18" x14ac:dyDescent="0.3">
      <c r="A1223" s="2" t="s">
        <v>21</v>
      </c>
      <c r="B1223" s="2" t="s">
        <v>116</v>
      </c>
      <c r="C1223" s="2" t="s">
        <v>124</v>
      </c>
      <c r="D1223" s="2" t="s">
        <v>19</v>
      </c>
      <c r="E1223" s="2" t="s">
        <v>270</v>
      </c>
      <c r="F1223" s="2" t="s">
        <v>56</v>
      </c>
      <c r="G1223" s="2" t="s">
        <v>126</v>
      </c>
      <c r="H1223" s="3">
        <v>66.975059253775171</v>
      </c>
      <c r="I1223" s="3">
        <v>86.934800741025839</v>
      </c>
      <c r="J1223" s="2">
        <v>-19.959741487250668</v>
      </c>
      <c r="K1223" s="2">
        <v>9.0909090909090899</v>
      </c>
      <c r="L1223" s="4">
        <v>-22.96</v>
      </c>
      <c r="M1223" s="2">
        <v>8.1999999999999993</v>
      </c>
      <c r="N1223" s="2">
        <v>2.8677747447277601E-4</v>
      </c>
      <c r="O1223" s="2" t="s">
        <v>21</v>
      </c>
      <c r="P1223" s="2" t="s">
        <v>21</v>
      </c>
      <c r="Q1223" s="2" t="s">
        <v>22</v>
      </c>
      <c r="R1223" s="2" t="s">
        <v>23</v>
      </c>
    </row>
    <row r="1224" spans="1:18" x14ac:dyDescent="0.3">
      <c r="A1224" s="2" t="s">
        <v>21</v>
      </c>
      <c r="B1224" s="2" t="s">
        <v>116</v>
      </c>
      <c r="C1224" s="2" t="s">
        <v>124</v>
      </c>
      <c r="D1224" s="2" t="s">
        <v>19</v>
      </c>
      <c r="E1224" s="2" t="s">
        <v>270</v>
      </c>
      <c r="F1224" s="2" t="s">
        <v>100</v>
      </c>
      <c r="G1224" s="2" t="s">
        <v>126</v>
      </c>
      <c r="H1224" s="3">
        <v>66.975059253775171</v>
      </c>
      <c r="I1224" s="3">
        <v>85.917229216674826</v>
      </c>
      <c r="J1224" s="2">
        <v>-18.942169962899502</v>
      </c>
      <c r="K1224" s="2">
        <v>0</v>
      </c>
      <c r="L1224" s="4">
        <v>-22.05</v>
      </c>
      <c r="M1224" s="2">
        <v>8.1999999999999993</v>
      </c>
      <c r="N1224" s="2">
        <v>4.6048161241824101E-4</v>
      </c>
      <c r="O1224" s="2" t="s">
        <v>21</v>
      </c>
      <c r="P1224" s="2" t="s">
        <v>21</v>
      </c>
      <c r="Q1224" s="2" t="s">
        <v>22</v>
      </c>
      <c r="R1224" s="2" t="s">
        <v>23</v>
      </c>
    </row>
    <row r="1225" spans="1:18" x14ac:dyDescent="0.3">
      <c r="A1225" s="2" t="s">
        <v>21</v>
      </c>
      <c r="B1225" s="2" t="s">
        <v>116</v>
      </c>
      <c r="C1225" s="2" t="s">
        <v>124</v>
      </c>
      <c r="D1225" s="2" t="s">
        <v>19</v>
      </c>
      <c r="E1225" s="2" t="s">
        <v>270</v>
      </c>
      <c r="F1225" s="2" t="s">
        <v>104</v>
      </c>
      <c r="G1225" s="2" t="s">
        <v>126</v>
      </c>
      <c r="H1225" s="3">
        <v>66.975059253775171</v>
      </c>
      <c r="I1225" s="3">
        <v>80.601620675351015</v>
      </c>
      <c r="J1225" s="2">
        <v>-13.626561421575683</v>
      </c>
      <c r="K1225" s="2">
        <v>9.0909090909090899</v>
      </c>
      <c r="L1225" s="4">
        <v>-16.91</v>
      </c>
      <c r="M1225" s="2">
        <v>8.3000000000000007</v>
      </c>
      <c r="N1225" s="2">
        <v>6.2607855072530701E-4</v>
      </c>
      <c r="O1225" s="2" t="s">
        <v>21</v>
      </c>
      <c r="P1225" s="2" t="s">
        <v>21</v>
      </c>
      <c r="Q1225" s="2" t="s">
        <v>22</v>
      </c>
      <c r="R1225" s="2" t="s">
        <v>23</v>
      </c>
    </row>
    <row r="1226" spans="1:18" x14ac:dyDescent="0.3">
      <c r="A1226" s="2" t="s">
        <v>21</v>
      </c>
      <c r="B1226" s="2" t="s">
        <v>116</v>
      </c>
      <c r="C1226" s="2" t="s">
        <v>124</v>
      </c>
      <c r="D1226" s="2" t="s">
        <v>19</v>
      </c>
      <c r="E1226" s="2" t="s">
        <v>270</v>
      </c>
      <c r="F1226" s="2" t="s">
        <v>76</v>
      </c>
      <c r="G1226" s="2" t="s">
        <v>126</v>
      </c>
      <c r="H1226" s="3">
        <v>66.975059253775171</v>
      </c>
      <c r="I1226" s="3">
        <v>80.227288042718158</v>
      </c>
      <c r="J1226" s="2">
        <v>-13.252228788942851</v>
      </c>
      <c r="K1226" s="2">
        <v>36.363636363636402</v>
      </c>
      <c r="L1226" s="4">
        <v>-16.520000000000003</v>
      </c>
      <c r="M1226" s="2">
        <v>8.1999999999999993</v>
      </c>
      <c r="N1226" s="2">
        <v>2.40957874468102E-2</v>
      </c>
      <c r="O1226" s="2" t="s">
        <v>21</v>
      </c>
      <c r="P1226" s="2" t="s">
        <v>21</v>
      </c>
      <c r="Q1226" s="2" t="s">
        <v>22</v>
      </c>
      <c r="R1226" s="2" t="s">
        <v>23</v>
      </c>
    </row>
    <row r="1227" spans="1:18" x14ac:dyDescent="0.3">
      <c r="A1227" s="2" t="s">
        <v>21</v>
      </c>
      <c r="B1227" s="2" t="s">
        <v>116</v>
      </c>
      <c r="C1227" s="2" t="s">
        <v>124</v>
      </c>
      <c r="D1227" s="2" t="s">
        <v>19</v>
      </c>
      <c r="E1227" s="2" t="s">
        <v>270</v>
      </c>
      <c r="F1227" s="2" t="s">
        <v>84</v>
      </c>
      <c r="G1227" s="2" t="s">
        <v>126</v>
      </c>
      <c r="H1227" s="3">
        <v>67.002430071777994</v>
      </c>
      <c r="I1227" s="3">
        <v>78.692127477743497</v>
      </c>
      <c r="J1227" s="2">
        <v>-11.689697405965466</v>
      </c>
      <c r="K1227" s="2">
        <v>18.181818181818201</v>
      </c>
      <c r="L1227" s="4">
        <v>-14.85</v>
      </c>
      <c r="M1227" s="2">
        <v>8.1</v>
      </c>
      <c r="N1227" s="2">
        <v>8.2131492061004608E-3</v>
      </c>
      <c r="O1227" s="2" t="s">
        <v>21</v>
      </c>
      <c r="P1227" s="2" t="s">
        <v>21</v>
      </c>
      <c r="Q1227" s="2" t="s">
        <v>22</v>
      </c>
      <c r="R1227" s="2" t="s">
        <v>23</v>
      </c>
    </row>
    <row r="1228" spans="1:18" x14ac:dyDescent="0.3">
      <c r="A1228" s="2" t="s">
        <v>21</v>
      </c>
      <c r="B1228" s="2" t="s">
        <v>116</v>
      </c>
      <c r="C1228" s="2" t="s">
        <v>124</v>
      </c>
      <c r="D1228" s="2" t="s">
        <v>19</v>
      </c>
      <c r="E1228" s="2" t="s">
        <v>270</v>
      </c>
      <c r="F1228" s="2" t="s">
        <v>81</v>
      </c>
      <c r="G1228" s="2" t="s">
        <v>126</v>
      </c>
      <c r="H1228" s="3">
        <v>67.002430071777994</v>
      </c>
      <c r="I1228" s="3">
        <v>73.298890046373828</v>
      </c>
      <c r="J1228" s="2">
        <v>-6.296459974595817</v>
      </c>
      <c r="K1228" s="2">
        <v>36.363636363636402</v>
      </c>
      <c r="L1228" s="4">
        <v>-8.59</v>
      </c>
      <c r="M1228" s="2">
        <v>8.4</v>
      </c>
      <c r="N1228" s="2">
        <v>0.103472641862164</v>
      </c>
      <c r="O1228" s="2" t="s">
        <v>21</v>
      </c>
      <c r="P1228" s="2" t="s">
        <v>21</v>
      </c>
      <c r="Q1228" s="2" t="s">
        <v>22</v>
      </c>
      <c r="R1228" s="2" t="s">
        <v>23</v>
      </c>
    </row>
    <row r="1229" spans="1:18" x14ac:dyDescent="0.3">
      <c r="A1229" s="2" t="s">
        <v>21</v>
      </c>
      <c r="B1229" s="2" t="s">
        <v>116</v>
      </c>
      <c r="C1229" s="2" t="s">
        <v>124</v>
      </c>
      <c r="D1229" s="2" t="s">
        <v>19</v>
      </c>
      <c r="E1229" s="2" t="s">
        <v>270</v>
      </c>
      <c r="F1229" s="2" t="s">
        <v>44</v>
      </c>
      <c r="G1229" s="2" t="s">
        <v>126</v>
      </c>
      <c r="H1229" s="3">
        <v>67.703503814892343</v>
      </c>
      <c r="I1229" s="3">
        <v>58.988540162232667</v>
      </c>
      <c r="J1229" s="2">
        <v>8.7149636526597494</v>
      </c>
      <c r="K1229" s="2">
        <v>81.818181818181799</v>
      </c>
      <c r="L1229" s="4">
        <v>14.77</v>
      </c>
      <c r="M1229" s="2">
        <v>6.9</v>
      </c>
      <c r="N1229" s="2">
        <v>1.5529632333977901E-2</v>
      </c>
      <c r="O1229" s="2" t="s">
        <v>21</v>
      </c>
      <c r="P1229" s="2" t="s">
        <v>21</v>
      </c>
      <c r="Q1229" s="2" t="s">
        <v>22</v>
      </c>
      <c r="R1229" s="2" t="s">
        <v>23</v>
      </c>
    </row>
    <row r="1230" spans="1:18" x14ac:dyDescent="0.3">
      <c r="A1230" s="2" t="s">
        <v>21</v>
      </c>
      <c r="B1230" s="2" t="s">
        <v>116</v>
      </c>
      <c r="C1230" s="2" t="s">
        <v>124</v>
      </c>
      <c r="D1230" s="2" t="s">
        <v>19</v>
      </c>
      <c r="E1230" s="2" t="s">
        <v>270</v>
      </c>
      <c r="F1230" s="2" t="s">
        <v>55</v>
      </c>
      <c r="G1230" s="2" t="s">
        <v>88</v>
      </c>
      <c r="H1230" s="3">
        <v>66.720859549640011</v>
      </c>
      <c r="I1230" s="3">
        <v>87.117210247919175</v>
      </c>
      <c r="J1230" s="2">
        <v>-20.396350698279168</v>
      </c>
      <c r="K1230" s="2">
        <v>0</v>
      </c>
      <c r="L1230" s="4">
        <v>-23.41</v>
      </c>
      <c r="M1230" s="2">
        <v>8.1999999999999993</v>
      </c>
      <c r="N1230" s="2">
        <v>3.3369513530813298E-4</v>
      </c>
      <c r="O1230" s="2" t="s">
        <v>21</v>
      </c>
      <c r="P1230" s="2" t="s">
        <v>21</v>
      </c>
      <c r="Q1230" s="2" t="s">
        <v>22</v>
      </c>
      <c r="R1230" s="2" t="s">
        <v>23</v>
      </c>
    </row>
    <row r="1231" spans="1:18" x14ac:dyDescent="0.3">
      <c r="A1231" s="2" t="s">
        <v>21</v>
      </c>
      <c r="B1231" s="2" t="s">
        <v>116</v>
      </c>
      <c r="C1231" s="2" t="s">
        <v>124</v>
      </c>
      <c r="D1231" s="2" t="s">
        <v>19</v>
      </c>
      <c r="E1231" s="2" t="s">
        <v>270</v>
      </c>
      <c r="F1231" s="2" t="s">
        <v>80</v>
      </c>
      <c r="G1231" s="2" t="s">
        <v>88</v>
      </c>
      <c r="H1231" s="3">
        <v>66.720859549640011</v>
      </c>
      <c r="I1231" s="3">
        <v>84.022507534800823</v>
      </c>
      <c r="J1231" s="2">
        <v>-17.301647985160667</v>
      </c>
      <c r="K1231" s="2">
        <v>8.3333333333333304</v>
      </c>
      <c r="L1231" s="4">
        <v>-20.59</v>
      </c>
      <c r="M1231" s="2">
        <v>8.3000000000000007</v>
      </c>
      <c r="N1231" s="2">
        <v>1.0566824324369001E-3</v>
      </c>
      <c r="O1231" s="2" t="s">
        <v>21</v>
      </c>
      <c r="P1231" s="2" t="s">
        <v>21</v>
      </c>
      <c r="Q1231" s="2" t="s">
        <v>22</v>
      </c>
      <c r="R1231" s="2" t="s">
        <v>23</v>
      </c>
    </row>
    <row r="1232" spans="1:18" x14ac:dyDescent="0.3">
      <c r="A1232" s="2" t="s">
        <v>21</v>
      </c>
      <c r="B1232" s="2" t="s">
        <v>116</v>
      </c>
      <c r="C1232" s="2" t="s">
        <v>124</v>
      </c>
      <c r="D1232" s="2" t="s">
        <v>19</v>
      </c>
      <c r="E1232" s="2" t="s">
        <v>270</v>
      </c>
      <c r="F1232" s="2" t="s">
        <v>83</v>
      </c>
      <c r="G1232" s="2" t="s">
        <v>88</v>
      </c>
      <c r="H1232" s="3">
        <v>66.720859549640011</v>
      </c>
      <c r="I1232" s="3">
        <v>83.588751730186672</v>
      </c>
      <c r="J1232" s="2">
        <v>-16.867892180546498</v>
      </c>
      <c r="K1232" s="2">
        <v>8.3333333333333304</v>
      </c>
      <c r="L1232" s="4">
        <v>-20.18</v>
      </c>
      <c r="M1232" s="2">
        <v>8.4</v>
      </c>
      <c r="N1232" s="2">
        <v>9.5176093806930296E-4</v>
      </c>
      <c r="O1232" s="2" t="s">
        <v>21</v>
      </c>
      <c r="P1232" s="2" t="s">
        <v>21</v>
      </c>
      <c r="Q1232" s="2" t="s">
        <v>22</v>
      </c>
      <c r="R1232" s="2" t="s">
        <v>23</v>
      </c>
    </row>
    <row r="1233" spans="1:18" x14ac:dyDescent="0.3">
      <c r="A1233" s="2" t="s">
        <v>21</v>
      </c>
      <c r="B1233" s="2" t="s">
        <v>116</v>
      </c>
      <c r="C1233" s="2" t="s">
        <v>124</v>
      </c>
      <c r="D1233" s="2" t="s">
        <v>19</v>
      </c>
      <c r="E1233" s="2" t="s">
        <v>270</v>
      </c>
      <c r="F1233" s="2" t="s">
        <v>109</v>
      </c>
      <c r="G1233" s="2" t="s">
        <v>88</v>
      </c>
      <c r="H1233" s="3">
        <v>66.720859549640011</v>
      </c>
      <c r="I1233" s="3">
        <v>81.229814348508</v>
      </c>
      <c r="J1233" s="2">
        <v>-14.508954798867917</v>
      </c>
      <c r="K1233" s="2">
        <v>16.6666666666667</v>
      </c>
      <c r="L1233" s="4">
        <v>-17.86</v>
      </c>
      <c r="M1233" s="2">
        <v>8</v>
      </c>
      <c r="N1233" s="2">
        <v>1.02819142509398E-2</v>
      </c>
      <c r="O1233" s="2" t="s">
        <v>21</v>
      </c>
      <c r="P1233" s="2" t="s">
        <v>21</v>
      </c>
      <c r="Q1233" s="2" t="s">
        <v>22</v>
      </c>
      <c r="R1233" s="2" t="s">
        <v>23</v>
      </c>
    </row>
    <row r="1234" spans="1:18" x14ac:dyDescent="0.3">
      <c r="A1234" s="2" t="s">
        <v>21</v>
      </c>
      <c r="B1234" s="2" t="s">
        <v>116</v>
      </c>
      <c r="C1234" s="2" t="s">
        <v>124</v>
      </c>
      <c r="D1234" s="2" t="s">
        <v>19</v>
      </c>
      <c r="E1234" s="2" t="s">
        <v>270</v>
      </c>
      <c r="F1234" s="2" t="s">
        <v>82</v>
      </c>
      <c r="G1234" s="2" t="s">
        <v>88</v>
      </c>
      <c r="H1234" s="3">
        <v>66.720859549640011</v>
      </c>
      <c r="I1234" s="3">
        <v>79.426552921871007</v>
      </c>
      <c r="J1234" s="2">
        <v>-12.705693372231051</v>
      </c>
      <c r="K1234" s="2">
        <v>25</v>
      </c>
      <c r="L1234" s="4">
        <v>-16</v>
      </c>
      <c r="M1234" s="2">
        <v>8.3000000000000007</v>
      </c>
      <c r="N1234" s="2">
        <v>7.2133887678742098E-3</v>
      </c>
      <c r="O1234" s="2" t="s">
        <v>21</v>
      </c>
      <c r="P1234" s="2" t="s">
        <v>21</v>
      </c>
      <c r="Q1234" s="2" t="s">
        <v>22</v>
      </c>
      <c r="R1234" s="2" t="s">
        <v>23</v>
      </c>
    </row>
    <row r="1235" spans="1:18" x14ac:dyDescent="0.3">
      <c r="A1235" s="2" t="s">
        <v>21</v>
      </c>
      <c r="B1235" s="2" t="s">
        <v>116</v>
      </c>
      <c r="C1235" s="2" t="s">
        <v>124</v>
      </c>
      <c r="D1235" s="2" t="s">
        <v>19</v>
      </c>
      <c r="E1235" s="2" t="s">
        <v>270</v>
      </c>
      <c r="F1235" s="2" t="s">
        <v>110</v>
      </c>
      <c r="G1235" s="2" t="s">
        <v>88</v>
      </c>
      <c r="H1235" s="3">
        <v>66.720859549640011</v>
      </c>
      <c r="I1235" s="3">
        <v>79.125923171859682</v>
      </c>
      <c r="J1235" s="2">
        <v>-12.405063622219616</v>
      </c>
      <c r="K1235" s="2">
        <v>25</v>
      </c>
      <c r="L1235" s="4">
        <v>-15.68</v>
      </c>
      <c r="M1235" s="2">
        <v>8.1</v>
      </c>
      <c r="N1235" s="2">
        <v>6.0312290542347E-3</v>
      </c>
      <c r="O1235" s="2" t="s">
        <v>21</v>
      </c>
      <c r="P1235" s="2" t="s">
        <v>21</v>
      </c>
      <c r="Q1235" s="2" t="s">
        <v>22</v>
      </c>
      <c r="R1235" s="2" t="s">
        <v>23</v>
      </c>
    </row>
    <row r="1236" spans="1:18" x14ac:dyDescent="0.3">
      <c r="A1236" s="2" t="s">
        <v>21</v>
      </c>
      <c r="B1236" s="2" t="s">
        <v>116</v>
      </c>
      <c r="C1236" s="2" t="s">
        <v>124</v>
      </c>
      <c r="D1236" s="2" t="s">
        <v>19</v>
      </c>
      <c r="E1236" s="2" t="s">
        <v>270</v>
      </c>
      <c r="F1236" s="2" t="s">
        <v>72</v>
      </c>
      <c r="G1236" s="2" t="s">
        <v>88</v>
      </c>
      <c r="H1236" s="3">
        <v>67.069504379392171</v>
      </c>
      <c r="I1236" s="3">
        <v>73.771652539982341</v>
      </c>
      <c r="J1236" s="2">
        <v>-6.7021481605902826</v>
      </c>
      <c r="K1236" s="2">
        <v>25</v>
      </c>
      <c r="L1236" s="4">
        <v>-9.08</v>
      </c>
      <c r="M1236" s="2">
        <v>7.9</v>
      </c>
      <c r="N1236" s="2">
        <v>0.122672001467905</v>
      </c>
      <c r="O1236" s="2" t="s">
        <v>21</v>
      </c>
      <c r="P1236" s="2" t="s">
        <v>21</v>
      </c>
      <c r="Q1236" s="2" t="s">
        <v>22</v>
      </c>
      <c r="R1236" s="2" t="s">
        <v>23</v>
      </c>
    </row>
    <row r="1237" spans="1:18" x14ac:dyDescent="0.3">
      <c r="A1237" s="2" t="s">
        <v>21</v>
      </c>
      <c r="B1237" s="2" t="s">
        <v>116</v>
      </c>
      <c r="C1237" s="2" t="s">
        <v>124</v>
      </c>
      <c r="D1237" s="2" t="s">
        <v>19</v>
      </c>
      <c r="E1237" s="2" t="s">
        <v>270</v>
      </c>
      <c r="F1237" s="2" t="s">
        <v>111</v>
      </c>
      <c r="G1237" s="2" t="s">
        <v>88</v>
      </c>
      <c r="H1237" s="3">
        <v>67.069504379392171</v>
      </c>
      <c r="I1237" s="3">
        <v>73.034648395018664</v>
      </c>
      <c r="J1237" s="2">
        <v>-5.9651440156266338</v>
      </c>
      <c r="K1237" s="2">
        <v>8.3333333333333304</v>
      </c>
      <c r="L1237" s="4">
        <v>-8.17</v>
      </c>
      <c r="M1237" s="2">
        <v>7.8</v>
      </c>
      <c r="N1237" s="2">
        <v>6.2446606314499103E-4</v>
      </c>
      <c r="O1237" s="2" t="s">
        <v>21</v>
      </c>
      <c r="P1237" s="2" t="s">
        <v>21</v>
      </c>
      <c r="Q1237" s="2" t="s">
        <v>22</v>
      </c>
      <c r="R1237" s="2" t="s">
        <v>23</v>
      </c>
    </row>
    <row r="1238" spans="1:18" x14ac:dyDescent="0.3">
      <c r="A1238" s="2" t="s">
        <v>21</v>
      </c>
      <c r="B1238" s="2" t="s">
        <v>116</v>
      </c>
      <c r="C1238" s="2" t="s">
        <v>124</v>
      </c>
      <c r="D1238" s="2" t="s">
        <v>19</v>
      </c>
      <c r="E1238" s="2" t="s">
        <v>270</v>
      </c>
      <c r="F1238" s="2" t="s">
        <v>79</v>
      </c>
      <c r="G1238" s="2" t="s">
        <v>88</v>
      </c>
      <c r="H1238" s="3">
        <v>66.548338676189502</v>
      </c>
      <c r="I1238" s="3">
        <v>56.154335252254</v>
      </c>
      <c r="J1238" s="2">
        <v>10.394003423935549</v>
      </c>
      <c r="K1238" s="2">
        <v>100</v>
      </c>
      <c r="L1238" s="4">
        <v>18.509999999999998</v>
      </c>
      <c r="M1238" s="2">
        <v>6.6</v>
      </c>
      <c r="N1238" s="2">
        <v>2.7966912809599899E-5</v>
      </c>
      <c r="O1238" s="2" t="s">
        <v>21</v>
      </c>
      <c r="P1238" s="2" t="s">
        <v>21</v>
      </c>
      <c r="Q1238" s="2" t="s">
        <v>22</v>
      </c>
      <c r="R1238" s="2" t="s">
        <v>23</v>
      </c>
    </row>
    <row r="1239" spans="1:18" x14ac:dyDescent="0.3">
      <c r="A1239" s="2" t="s">
        <v>21</v>
      </c>
      <c r="B1239" s="2" t="s">
        <v>116</v>
      </c>
      <c r="C1239" s="2" t="s">
        <v>124</v>
      </c>
      <c r="D1239" s="2" t="s">
        <v>19</v>
      </c>
      <c r="E1239" s="2" t="s">
        <v>270</v>
      </c>
      <c r="F1239" s="2" t="s">
        <v>57</v>
      </c>
      <c r="G1239" s="2" t="s">
        <v>89</v>
      </c>
      <c r="H1239" s="3">
        <v>66.827593488988995</v>
      </c>
      <c r="I1239" s="3">
        <v>87.253132041184003</v>
      </c>
      <c r="J1239" s="2">
        <v>-20.425538552194833</v>
      </c>
      <c r="K1239" s="2">
        <v>7.6923076923076898</v>
      </c>
      <c r="L1239" s="4">
        <v>-23.41</v>
      </c>
      <c r="M1239" s="2">
        <v>8</v>
      </c>
      <c r="N1239" s="2">
        <v>1.1512130394186299E-3</v>
      </c>
      <c r="O1239" s="2" t="s">
        <v>21</v>
      </c>
      <c r="P1239" s="2" t="s">
        <v>21</v>
      </c>
      <c r="Q1239" s="2" t="s">
        <v>22</v>
      </c>
      <c r="R1239" s="2" t="s">
        <v>23</v>
      </c>
    </row>
    <row r="1240" spans="1:18" x14ac:dyDescent="0.3">
      <c r="A1240" s="2" t="s">
        <v>21</v>
      </c>
      <c r="B1240" s="2" t="s">
        <v>116</v>
      </c>
      <c r="C1240" s="2" t="s">
        <v>124</v>
      </c>
      <c r="D1240" s="2" t="s">
        <v>19</v>
      </c>
      <c r="E1240" s="2" t="s">
        <v>270</v>
      </c>
      <c r="F1240" s="2" t="s">
        <v>101</v>
      </c>
      <c r="G1240" s="2" t="s">
        <v>89</v>
      </c>
      <c r="H1240" s="3">
        <v>66.827593488988995</v>
      </c>
      <c r="I1240" s="3">
        <v>82.98324824686766</v>
      </c>
      <c r="J1240" s="2">
        <v>-16.155654757878516</v>
      </c>
      <c r="K1240" s="2">
        <v>23.076923076923102</v>
      </c>
      <c r="L1240" s="4">
        <v>-19.470000000000002</v>
      </c>
      <c r="M1240" s="2">
        <v>8.1999999999999993</v>
      </c>
      <c r="N1240" s="2">
        <v>5.6794662165141202E-3</v>
      </c>
      <c r="O1240" s="2" t="s">
        <v>21</v>
      </c>
      <c r="P1240" s="2" t="s">
        <v>21</v>
      </c>
      <c r="Q1240" s="2" t="s">
        <v>22</v>
      </c>
      <c r="R1240" s="2" t="s">
        <v>23</v>
      </c>
    </row>
    <row r="1241" spans="1:18" x14ac:dyDescent="0.3">
      <c r="A1241" s="2" t="s">
        <v>21</v>
      </c>
      <c r="B1241" s="2" t="s">
        <v>116</v>
      </c>
      <c r="C1241" s="2" t="s">
        <v>124</v>
      </c>
      <c r="D1241" s="2" t="s">
        <v>19</v>
      </c>
      <c r="E1241" s="2" t="s">
        <v>270</v>
      </c>
      <c r="F1241" s="2" t="s">
        <v>45</v>
      </c>
      <c r="G1241" s="2" t="s">
        <v>89</v>
      </c>
      <c r="H1241" s="3">
        <v>66.827593488988995</v>
      </c>
      <c r="I1241" s="3">
        <v>82.698363937949509</v>
      </c>
      <c r="J1241" s="2">
        <v>-15.8707704489604</v>
      </c>
      <c r="K1241" s="2">
        <v>7.6923076923076898</v>
      </c>
      <c r="L1241" s="4">
        <v>-19.189999999999998</v>
      </c>
      <c r="M1241" s="2">
        <v>8</v>
      </c>
      <c r="N1241" s="2">
        <v>2.8421341820871599E-4</v>
      </c>
      <c r="O1241" s="2" t="s">
        <v>21</v>
      </c>
      <c r="P1241" s="2" t="s">
        <v>21</v>
      </c>
      <c r="Q1241" s="2" t="s">
        <v>22</v>
      </c>
      <c r="R1241" s="2" t="s">
        <v>23</v>
      </c>
    </row>
    <row r="1242" spans="1:18" x14ac:dyDescent="0.3">
      <c r="A1242" s="2" t="s">
        <v>21</v>
      </c>
      <c r="B1242" s="2" t="s">
        <v>116</v>
      </c>
      <c r="C1242" s="2" t="s">
        <v>124</v>
      </c>
      <c r="D1242" s="2" t="s">
        <v>19</v>
      </c>
      <c r="E1242" s="2" t="s">
        <v>270</v>
      </c>
      <c r="F1242" s="2" t="s">
        <v>27</v>
      </c>
      <c r="G1242" s="2" t="s">
        <v>89</v>
      </c>
      <c r="H1242" s="3">
        <v>66.827593488988995</v>
      </c>
      <c r="I1242" s="3">
        <v>81.238106798537004</v>
      </c>
      <c r="J1242" s="2">
        <v>-14.410513309547866</v>
      </c>
      <c r="K1242" s="2">
        <v>15.384615384615399</v>
      </c>
      <c r="L1242" s="4">
        <v>-17.740000000000002</v>
      </c>
      <c r="M1242" s="2">
        <v>8</v>
      </c>
      <c r="N1242" s="2">
        <v>1.63154147387725E-3</v>
      </c>
      <c r="O1242" s="2" t="s">
        <v>21</v>
      </c>
      <c r="P1242" s="2" t="s">
        <v>21</v>
      </c>
      <c r="Q1242" s="2" t="s">
        <v>22</v>
      </c>
      <c r="R1242" s="2" t="s">
        <v>23</v>
      </c>
    </row>
    <row r="1243" spans="1:18" x14ac:dyDescent="0.3">
      <c r="A1243" s="2" t="s">
        <v>21</v>
      </c>
      <c r="B1243" s="2" t="s">
        <v>116</v>
      </c>
      <c r="C1243" s="2" t="s">
        <v>124</v>
      </c>
      <c r="D1243" s="2" t="s">
        <v>19</v>
      </c>
      <c r="E1243" s="2" t="s">
        <v>270</v>
      </c>
      <c r="F1243" s="2" t="s">
        <v>28</v>
      </c>
      <c r="G1243" s="2" t="s">
        <v>89</v>
      </c>
      <c r="H1243" s="3">
        <v>66.827593488988995</v>
      </c>
      <c r="I1243" s="3">
        <v>81.018224452322656</v>
      </c>
      <c r="J1243" s="2">
        <v>-14.190630963333582</v>
      </c>
      <c r="K1243" s="2">
        <v>7.6923076923076898</v>
      </c>
      <c r="L1243" s="4">
        <v>-17.52</v>
      </c>
      <c r="M1243" s="2">
        <v>7.7</v>
      </c>
      <c r="N1243" s="2">
        <v>4.7245762017712797E-3</v>
      </c>
      <c r="O1243" s="2" t="s">
        <v>21</v>
      </c>
      <c r="P1243" s="2" t="s">
        <v>21</v>
      </c>
      <c r="Q1243" s="2" t="s">
        <v>22</v>
      </c>
      <c r="R1243" s="2" t="s">
        <v>23</v>
      </c>
    </row>
    <row r="1244" spans="1:18" x14ac:dyDescent="0.3">
      <c r="A1244" s="2" t="s">
        <v>21</v>
      </c>
      <c r="B1244" s="2" t="s">
        <v>116</v>
      </c>
      <c r="C1244" s="2" t="s">
        <v>124</v>
      </c>
      <c r="D1244" s="2" t="s">
        <v>19</v>
      </c>
      <c r="E1244" s="2" t="s">
        <v>270</v>
      </c>
      <c r="F1244" s="2" t="s">
        <v>107</v>
      </c>
      <c r="G1244" s="2" t="s">
        <v>89</v>
      </c>
      <c r="H1244" s="3">
        <v>66.827593488988995</v>
      </c>
      <c r="I1244" s="3">
        <v>80.398452784342993</v>
      </c>
      <c r="J1244" s="2">
        <v>-13.570859295353886</v>
      </c>
      <c r="K1244" s="2">
        <v>23.076923076923102</v>
      </c>
      <c r="L1244" s="4">
        <v>-16.88</v>
      </c>
      <c r="M1244" s="2">
        <v>7.9</v>
      </c>
      <c r="N1244" s="2">
        <v>5.0579716509874398E-3</v>
      </c>
      <c r="O1244" s="2" t="s">
        <v>21</v>
      </c>
      <c r="P1244" s="2" t="s">
        <v>21</v>
      </c>
      <c r="Q1244" s="2" t="s">
        <v>22</v>
      </c>
      <c r="R1244" s="2" t="s">
        <v>23</v>
      </c>
    </row>
    <row r="1245" spans="1:18" x14ac:dyDescent="0.3">
      <c r="A1245" s="2" t="s">
        <v>21</v>
      </c>
      <c r="B1245" s="2" t="s">
        <v>116</v>
      </c>
      <c r="C1245" s="2" t="s">
        <v>124</v>
      </c>
      <c r="D1245" s="2" t="s">
        <v>19</v>
      </c>
      <c r="E1245" s="2" t="s">
        <v>270</v>
      </c>
      <c r="F1245" s="2" t="s">
        <v>31</v>
      </c>
      <c r="G1245" s="2" t="s">
        <v>89</v>
      </c>
      <c r="H1245" s="3">
        <v>66.827593488988995</v>
      </c>
      <c r="I1245" s="3">
        <v>80.275623361053832</v>
      </c>
      <c r="J1245" s="2">
        <v>-13.448029872064783</v>
      </c>
      <c r="K1245" s="2">
        <v>7.6923076923076898</v>
      </c>
      <c r="L1245" s="4">
        <v>-16.75</v>
      </c>
      <c r="M1245" s="2">
        <v>7.8</v>
      </c>
      <c r="N1245" s="2">
        <v>1.2539561277208199E-3</v>
      </c>
      <c r="O1245" s="2" t="s">
        <v>21</v>
      </c>
      <c r="P1245" s="2" t="s">
        <v>21</v>
      </c>
      <c r="Q1245" s="2" t="s">
        <v>22</v>
      </c>
      <c r="R1245" s="2" t="s">
        <v>23</v>
      </c>
    </row>
    <row r="1246" spans="1:18" x14ac:dyDescent="0.3">
      <c r="A1246" s="2" t="s">
        <v>21</v>
      </c>
      <c r="B1246" s="2" t="s">
        <v>116</v>
      </c>
      <c r="C1246" s="2" t="s">
        <v>124</v>
      </c>
      <c r="D1246" s="2" t="s">
        <v>19</v>
      </c>
      <c r="E1246" s="2" t="s">
        <v>270</v>
      </c>
      <c r="F1246" s="2" t="s">
        <v>51</v>
      </c>
      <c r="G1246" s="2" t="s">
        <v>89</v>
      </c>
      <c r="H1246" s="3">
        <v>66.827593488988995</v>
      </c>
      <c r="I1246" s="3">
        <v>78.547799623938005</v>
      </c>
      <c r="J1246" s="2">
        <v>-11.720206134948983</v>
      </c>
      <c r="K1246" s="2">
        <v>15.384615384615399</v>
      </c>
      <c r="L1246" s="4">
        <v>-14.92</v>
      </c>
      <c r="M1246" s="2">
        <v>8</v>
      </c>
      <c r="N1246" s="2">
        <v>3.6744605527993198E-3</v>
      </c>
      <c r="O1246" s="2" t="s">
        <v>21</v>
      </c>
      <c r="P1246" s="2" t="s">
        <v>21</v>
      </c>
      <c r="Q1246" s="2" t="s">
        <v>22</v>
      </c>
      <c r="R1246" s="2" t="s">
        <v>23</v>
      </c>
    </row>
    <row r="1247" spans="1:18" x14ac:dyDescent="0.3">
      <c r="A1247" s="2" t="s">
        <v>21</v>
      </c>
      <c r="B1247" s="2" t="s">
        <v>116</v>
      </c>
      <c r="C1247" s="2" t="s">
        <v>124</v>
      </c>
      <c r="D1247" s="2" t="s">
        <v>19</v>
      </c>
      <c r="E1247" s="2" t="s">
        <v>270</v>
      </c>
      <c r="F1247" s="2" t="s">
        <v>35</v>
      </c>
      <c r="G1247" s="2" t="s">
        <v>89</v>
      </c>
      <c r="H1247" s="3">
        <v>66.827593488988995</v>
      </c>
      <c r="I1247" s="3">
        <v>77.866337702979834</v>
      </c>
      <c r="J1247" s="2">
        <v>-11.0387442139907</v>
      </c>
      <c r="K1247" s="2">
        <v>15.384615384615399</v>
      </c>
      <c r="L1247" s="4">
        <v>-14.180000000000001</v>
      </c>
      <c r="M1247" s="2">
        <v>7.7</v>
      </c>
      <c r="N1247" s="2">
        <v>3.3334354190256502E-3</v>
      </c>
      <c r="O1247" s="2" t="s">
        <v>21</v>
      </c>
      <c r="P1247" s="2" t="s">
        <v>21</v>
      </c>
      <c r="Q1247" s="2" t="s">
        <v>22</v>
      </c>
      <c r="R1247" s="2" t="s">
        <v>23</v>
      </c>
    </row>
    <row r="1248" spans="1:18" x14ac:dyDescent="0.3">
      <c r="A1248" s="2" t="s">
        <v>21</v>
      </c>
      <c r="B1248" s="2" t="s">
        <v>116</v>
      </c>
      <c r="C1248" s="2" t="s">
        <v>124</v>
      </c>
      <c r="D1248" s="2" t="s">
        <v>19</v>
      </c>
      <c r="E1248" s="2" t="s">
        <v>270</v>
      </c>
      <c r="F1248" s="2" t="s">
        <v>29</v>
      </c>
      <c r="G1248" s="2" t="s">
        <v>89</v>
      </c>
      <c r="H1248" s="3">
        <v>66.827593488988995</v>
      </c>
      <c r="I1248" s="3">
        <v>77.260317381863658</v>
      </c>
      <c r="J1248" s="2">
        <v>-10.432723892874584</v>
      </c>
      <c r="K1248" s="2">
        <v>30.769230769230798</v>
      </c>
      <c r="L1248" s="4">
        <v>-13.5</v>
      </c>
      <c r="M1248" s="2">
        <v>7.9</v>
      </c>
      <c r="N1248" s="2">
        <v>1.8365862176593299E-2</v>
      </c>
      <c r="O1248" s="2" t="s">
        <v>21</v>
      </c>
      <c r="P1248" s="2" t="s">
        <v>21</v>
      </c>
      <c r="Q1248" s="2" t="s">
        <v>22</v>
      </c>
      <c r="R1248" s="2" t="s">
        <v>23</v>
      </c>
    </row>
    <row r="1249" spans="1:18" x14ac:dyDescent="0.3">
      <c r="A1249" s="2" t="s">
        <v>21</v>
      </c>
      <c r="B1249" s="2" t="s">
        <v>116</v>
      </c>
      <c r="C1249" s="2" t="s">
        <v>124</v>
      </c>
      <c r="D1249" s="2" t="s">
        <v>19</v>
      </c>
      <c r="E1249" s="2" t="s">
        <v>270</v>
      </c>
      <c r="F1249" s="2" t="s">
        <v>108</v>
      </c>
      <c r="G1249" s="2" t="s">
        <v>89</v>
      </c>
      <c r="H1249" s="3">
        <v>66.827593488988995</v>
      </c>
      <c r="I1249" s="3">
        <v>77.132638692822837</v>
      </c>
      <c r="J1249" s="2">
        <v>-10.305045203833718</v>
      </c>
      <c r="K1249" s="2">
        <v>30.769230769230798</v>
      </c>
      <c r="L1249" s="4">
        <v>-13.36</v>
      </c>
      <c r="M1249" s="2">
        <v>7.4</v>
      </c>
      <c r="N1249" s="2">
        <v>1.4395929176854901E-2</v>
      </c>
      <c r="O1249" s="2" t="s">
        <v>21</v>
      </c>
      <c r="P1249" s="2" t="s">
        <v>21</v>
      </c>
      <c r="Q1249" s="2" t="s">
        <v>22</v>
      </c>
      <c r="R1249" s="2" t="s">
        <v>23</v>
      </c>
    </row>
    <row r="1250" spans="1:18" x14ac:dyDescent="0.3">
      <c r="A1250" s="2" t="s">
        <v>21</v>
      </c>
      <c r="B1250" s="2" t="s">
        <v>116</v>
      </c>
      <c r="C1250" s="2" t="s">
        <v>124</v>
      </c>
      <c r="D1250" s="2" t="s">
        <v>19</v>
      </c>
      <c r="E1250" s="2" t="s">
        <v>270</v>
      </c>
      <c r="F1250" s="2" t="s">
        <v>77</v>
      </c>
      <c r="G1250" s="2" t="s">
        <v>89</v>
      </c>
      <c r="H1250" s="3">
        <v>66.827593488988995</v>
      </c>
      <c r="I1250" s="3">
        <v>76.7924651368985</v>
      </c>
      <c r="J1250" s="2">
        <v>-9.9648716479093675</v>
      </c>
      <c r="K1250" s="2">
        <v>23.076923076923102</v>
      </c>
      <c r="L1250" s="4">
        <v>-12.98</v>
      </c>
      <c r="M1250" s="2">
        <v>7.9</v>
      </c>
      <c r="N1250" s="2">
        <v>4.7836588804405604E-3</v>
      </c>
      <c r="O1250" s="2" t="s">
        <v>21</v>
      </c>
      <c r="P1250" s="2" t="s">
        <v>21</v>
      </c>
      <c r="Q1250" s="2" t="s">
        <v>22</v>
      </c>
      <c r="R1250" s="2" t="s">
        <v>23</v>
      </c>
    </row>
    <row r="1251" spans="1:18" x14ac:dyDescent="0.3">
      <c r="A1251" s="2" t="s">
        <v>21</v>
      </c>
      <c r="B1251" s="2" t="s">
        <v>116</v>
      </c>
      <c r="C1251" s="2" t="s">
        <v>124</v>
      </c>
      <c r="D1251" s="2" t="s">
        <v>19</v>
      </c>
      <c r="E1251" s="2" t="s">
        <v>270</v>
      </c>
      <c r="F1251" s="2" t="s">
        <v>74</v>
      </c>
      <c r="G1251" s="2" t="s">
        <v>89</v>
      </c>
      <c r="H1251" s="3">
        <v>66.827593488988995</v>
      </c>
      <c r="I1251" s="3">
        <v>74.584950015848506</v>
      </c>
      <c r="J1251" s="2">
        <v>-7.7573565268593665</v>
      </c>
      <c r="K1251" s="2">
        <v>23.076923076923102</v>
      </c>
      <c r="L1251" s="4">
        <v>-10.4</v>
      </c>
      <c r="M1251" s="2">
        <v>7.7</v>
      </c>
      <c r="N1251" s="2">
        <v>1.5003359028737199E-2</v>
      </c>
      <c r="O1251" s="2" t="s">
        <v>21</v>
      </c>
      <c r="P1251" s="2" t="s">
        <v>21</v>
      </c>
      <c r="Q1251" s="2" t="s">
        <v>22</v>
      </c>
      <c r="R1251" s="2" t="s">
        <v>23</v>
      </c>
    </row>
    <row r="1252" spans="1:18" x14ac:dyDescent="0.3">
      <c r="A1252" s="2" t="s">
        <v>21</v>
      </c>
      <c r="B1252" s="2" t="s">
        <v>116</v>
      </c>
      <c r="C1252" s="2" t="s">
        <v>124</v>
      </c>
      <c r="D1252" s="2" t="s">
        <v>19</v>
      </c>
      <c r="E1252" s="2" t="s">
        <v>270</v>
      </c>
      <c r="F1252" s="2" t="s">
        <v>41</v>
      </c>
      <c r="G1252" s="2" t="s">
        <v>89</v>
      </c>
      <c r="H1252" s="3">
        <v>66.827593488988995</v>
      </c>
      <c r="I1252" s="3">
        <v>73.60079092652083</v>
      </c>
      <c r="J1252" s="2">
        <v>-6.7731974375316986</v>
      </c>
      <c r="K1252" s="2">
        <v>30.769230769230798</v>
      </c>
      <c r="L1252" s="4">
        <v>-9.1999999999999993</v>
      </c>
      <c r="M1252" s="2">
        <v>7.6</v>
      </c>
      <c r="N1252" s="2">
        <v>5.0367629553757801E-2</v>
      </c>
      <c r="O1252" s="2" t="s">
        <v>21</v>
      </c>
      <c r="P1252" s="2" t="s">
        <v>21</v>
      </c>
      <c r="Q1252" s="2" t="s">
        <v>22</v>
      </c>
      <c r="R1252" s="2" t="s">
        <v>23</v>
      </c>
    </row>
    <row r="1253" spans="1:18" x14ac:dyDescent="0.3">
      <c r="A1253" s="2" t="s">
        <v>21</v>
      </c>
      <c r="B1253" s="2" t="s">
        <v>116</v>
      </c>
      <c r="C1253" s="2" t="s">
        <v>124</v>
      </c>
      <c r="D1253" s="2" t="s">
        <v>19</v>
      </c>
      <c r="E1253" s="2" t="s">
        <v>270</v>
      </c>
      <c r="F1253" s="2" t="s">
        <v>49</v>
      </c>
      <c r="G1253" s="2" t="s">
        <v>89</v>
      </c>
      <c r="H1253" s="3">
        <v>66.827593488988995</v>
      </c>
      <c r="I1253" s="3">
        <v>73.214361189939169</v>
      </c>
      <c r="J1253" s="2">
        <v>-6.3867677009501493</v>
      </c>
      <c r="K1253" s="2">
        <v>23.076923076923102</v>
      </c>
      <c r="L1253" s="4">
        <v>-8.7200000000000006</v>
      </c>
      <c r="M1253" s="2">
        <v>7.3</v>
      </c>
      <c r="N1253" s="2">
        <v>3.3304022336292802E-2</v>
      </c>
      <c r="O1253" s="2" t="s">
        <v>21</v>
      </c>
      <c r="P1253" s="2" t="s">
        <v>21</v>
      </c>
      <c r="Q1253" s="2" t="s">
        <v>22</v>
      </c>
      <c r="R1253" s="2" t="s">
        <v>23</v>
      </c>
    </row>
    <row r="1254" spans="1:18" x14ac:dyDescent="0.3">
      <c r="A1254" s="2" t="s">
        <v>21</v>
      </c>
      <c r="B1254" s="2" t="s">
        <v>116</v>
      </c>
      <c r="C1254" s="2" t="s">
        <v>124</v>
      </c>
      <c r="D1254" s="2" t="s">
        <v>19</v>
      </c>
      <c r="E1254" s="2" t="s">
        <v>270</v>
      </c>
      <c r="F1254" s="2" t="s">
        <v>106</v>
      </c>
      <c r="G1254" s="2" t="s">
        <v>89</v>
      </c>
      <c r="H1254" s="3">
        <v>66.827593488988995</v>
      </c>
      <c r="I1254" s="3">
        <v>72.600435245011155</v>
      </c>
      <c r="J1254" s="2">
        <v>-5.7728417560220002</v>
      </c>
      <c r="K1254" s="2">
        <v>15.384615384615399</v>
      </c>
      <c r="L1254" s="4">
        <v>-7.95</v>
      </c>
      <c r="M1254" s="2">
        <v>8.1999999999999993</v>
      </c>
      <c r="N1254" s="2">
        <v>0.128067261765544</v>
      </c>
      <c r="O1254" s="2" t="s">
        <v>21</v>
      </c>
      <c r="P1254" s="2" t="s">
        <v>21</v>
      </c>
      <c r="Q1254" s="2" t="s">
        <v>22</v>
      </c>
      <c r="R1254" s="2" t="s">
        <v>23</v>
      </c>
    </row>
    <row r="1255" spans="1:18" x14ac:dyDescent="0.3">
      <c r="A1255" s="2" t="s">
        <v>21</v>
      </c>
      <c r="B1255" s="2" t="s">
        <v>116</v>
      </c>
      <c r="C1255" s="2" t="s">
        <v>124</v>
      </c>
      <c r="D1255" s="2" t="s">
        <v>19</v>
      </c>
      <c r="E1255" s="2" t="s">
        <v>270</v>
      </c>
      <c r="F1255" s="2" t="s">
        <v>75</v>
      </c>
      <c r="G1255" s="2" t="s">
        <v>89</v>
      </c>
      <c r="H1255" s="3">
        <v>66.827593488988995</v>
      </c>
      <c r="I1255" s="3">
        <v>69.650368796137997</v>
      </c>
      <c r="J1255" s="2">
        <v>-2.8227753071489001</v>
      </c>
      <c r="K1255" s="2">
        <v>30.769230769230798</v>
      </c>
      <c r="L1255" s="4">
        <v>-4.05</v>
      </c>
      <c r="M1255" s="2">
        <v>7.2</v>
      </c>
      <c r="N1255" s="2">
        <v>0.43990979199198099</v>
      </c>
      <c r="O1255" s="2" t="s">
        <v>21</v>
      </c>
      <c r="P1255" s="2" t="s">
        <v>21</v>
      </c>
      <c r="Q1255" s="2" t="s">
        <v>22</v>
      </c>
      <c r="R1255" s="2" t="s">
        <v>23</v>
      </c>
    </row>
    <row r="1256" spans="1:18" x14ac:dyDescent="0.3">
      <c r="A1256" s="2" t="s">
        <v>21</v>
      </c>
      <c r="B1256" s="2" t="s">
        <v>116</v>
      </c>
      <c r="C1256" s="2" t="s">
        <v>124</v>
      </c>
      <c r="D1256" s="2" t="s">
        <v>19</v>
      </c>
      <c r="E1256" s="2" t="s">
        <v>270</v>
      </c>
      <c r="F1256" s="2" t="s">
        <v>32</v>
      </c>
      <c r="G1256" s="2" t="s">
        <v>89</v>
      </c>
      <c r="H1256" s="3">
        <v>66.827593488988995</v>
      </c>
      <c r="I1256" s="3">
        <v>67.010916300277501</v>
      </c>
      <c r="J1256" s="2">
        <v>-0.18332281128847502</v>
      </c>
      <c r="K1256" s="2">
        <v>53.846153846153904</v>
      </c>
      <c r="L1256" s="4">
        <v>-0.27</v>
      </c>
      <c r="M1256" s="2">
        <v>7.6</v>
      </c>
      <c r="N1256" s="2">
        <v>0.91807958520976196</v>
      </c>
      <c r="O1256" s="2" t="s">
        <v>21</v>
      </c>
      <c r="P1256" s="2" t="s">
        <v>21</v>
      </c>
      <c r="Q1256" s="2" t="s">
        <v>22</v>
      </c>
      <c r="R1256" s="2" t="s">
        <v>23</v>
      </c>
    </row>
    <row r="1257" spans="1:18" x14ac:dyDescent="0.3">
      <c r="A1257" s="2" t="s">
        <v>21</v>
      </c>
      <c r="B1257" s="2" t="s">
        <v>116</v>
      </c>
      <c r="C1257" s="2" t="s">
        <v>124</v>
      </c>
      <c r="D1257" s="2" t="s">
        <v>19</v>
      </c>
      <c r="E1257" s="2" t="s">
        <v>270</v>
      </c>
      <c r="F1257" s="2" t="s">
        <v>50</v>
      </c>
      <c r="G1257" s="2" t="s">
        <v>89</v>
      </c>
      <c r="H1257" s="3">
        <v>66.827593488988995</v>
      </c>
      <c r="I1257" s="3">
        <v>62.507912149739163</v>
      </c>
      <c r="J1257" s="2">
        <v>4.3196813392499998</v>
      </c>
      <c r="K1257" s="2">
        <v>69.230769230769198</v>
      </c>
      <c r="L1257" s="4">
        <v>6.9099999999999993</v>
      </c>
      <c r="M1257" s="2">
        <v>6.8</v>
      </c>
      <c r="N1257" s="2">
        <v>0.16280481978483</v>
      </c>
      <c r="O1257" s="2" t="s">
        <v>21</v>
      </c>
      <c r="P1257" s="2" t="s">
        <v>21</v>
      </c>
      <c r="Q1257" s="2" t="s">
        <v>22</v>
      </c>
      <c r="R1257" s="2" t="s">
        <v>23</v>
      </c>
    </row>
    <row r="1258" spans="1:18" x14ac:dyDescent="0.3">
      <c r="A1258" s="2" t="s">
        <v>21</v>
      </c>
      <c r="B1258" s="2" t="s">
        <v>116</v>
      </c>
      <c r="C1258" s="2" t="s">
        <v>124</v>
      </c>
      <c r="D1258" s="2" t="s">
        <v>19</v>
      </c>
      <c r="E1258" s="2" t="s">
        <v>270</v>
      </c>
      <c r="F1258" s="2" t="s">
        <v>86</v>
      </c>
      <c r="G1258" s="2" t="s">
        <v>127</v>
      </c>
      <c r="H1258" s="3">
        <v>66.526630976199669</v>
      </c>
      <c r="I1258" s="3">
        <v>79.649017401251825</v>
      </c>
      <c r="J1258" s="2">
        <v>-13.122386425052182</v>
      </c>
      <c r="K1258" s="2">
        <v>11.1111111111111</v>
      </c>
      <c r="L1258" s="4">
        <v>-16.48</v>
      </c>
      <c r="M1258" s="2">
        <v>8.6</v>
      </c>
      <c r="N1258" s="2">
        <v>2.2895233415686202E-2</v>
      </c>
      <c r="O1258" s="2" t="s">
        <v>21</v>
      </c>
      <c r="P1258" s="2" t="s">
        <v>21</v>
      </c>
      <c r="Q1258" s="2" t="s">
        <v>22</v>
      </c>
      <c r="R1258" s="2" t="s">
        <v>23</v>
      </c>
    </row>
    <row r="1259" spans="1:18" x14ac:dyDescent="0.3">
      <c r="A1259" s="2" t="s">
        <v>21</v>
      </c>
      <c r="B1259" s="2" t="s">
        <v>116</v>
      </c>
      <c r="C1259" s="2" t="s">
        <v>124</v>
      </c>
      <c r="D1259" s="2" t="s">
        <v>19</v>
      </c>
      <c r="E1259" s="2" t="s">
        <v>270</v>
      </c>
      <c r="F1259" s="2" t="s">
        <v>105</v>
      </c>
      <c r="G1259" s="2" t="s">
        <v>127</v>
      </c>
      <c r="H1259" s="3">
        <v>66.526630976199669</v>
      </c>
      <c r="I1259" s="3">
        <v>79.402495100565659</v>
      </c>
      <c r="J1259" s="2">
        <v>-12.875864124365933</v>
      </c>
      <c r="K1259" s="2">
        <v>22.2222222222222</v>
      </c>
      <c r="L1259" s="4">
        <v>-16.220000000000002</v>
      </c>
      <c r="M1259" s="2">
        <v>8.6</v>
      </c>
      <c r="N1259" s="2">
        <v>1.86576731297791E-2</v>
      </c>
      <c r="O1259" s="2" t="s">
        <v>21</v>
      </c>
      <c r="P1259" s="2" t="s">
        <v>21</v>
      </c>
      <c r="Q1259" s="2" t="s">
        <v>22</v>
      </c>
      <c r="R1259" s="2" t="s">
        <v>23</v>
      </c>
    </row>
    <row r="1260" spans="1:18" x14ac:dyDescent="0.3">
      <c r="A1260" s="2" t="s">
        <v>21</v>
      </c>
      <c r="B1260" s="2" t="s">
        <v>116</v>
      </c>
      <c r="C1260" s="2" t="s">
        <v>124</v>
      </c>
      <c r="D1260" s="2" t="s">
        <v>19</v>
      </c>
      <c r="E1260" s="2" t="s">
        <v>270</v>
      </c>
      <c r="F1260" s="2" t="s">
        <v>103</v>
      </c>
      <c r="G1260" s="2" t="s">
        <v>127</v>
      </c>
      <c r="H1260" s="3">
        <v>66.526630976199669</v>
      </c>
      <c r="I1260" s="3">
        <v>68.248761408414168</v>
      </c>
      <c r="J1260" s="2">
        <v>-1.7221304322144835</v>
      </c>
      <c r="K1260" s="2">
        <v>55.5555555555556</v>
      </c>
      <c r="L1260" s="4">
        <v>-2.52</v>
      </c>
      <c r="M1260" s="2">
        <v>8.4</v>
      </c>
      <c r="N1260" s="2">
        <v>0.71463761634904399</v>
      </c>
      <c r="O1260" s="2" t="s">
        <v>21</v>
      </c>
      <c r="P1260" s="2" t="s">
        <v>21</v>
      </c>
      <c r="Q1260" s="2" t="s">
        <v>22</v>
      </c>
      <c r="R1260" s="2" t="s">
        <v>23</v>
      </c>
    </row>
    <row r="1261" spans="1:18" x14ac:dyDescent="0.3">
      <c r="A1261" s="2" t="s">
        <v>21</v>
      </c>
      <c r="B1261" s="2" t="s">
        <v>21</v>
      </c>
      <c r="C1261" s="2" t="s">
        <v>21</v>
      </c>
      <c r="D1261" s="2" t="s">
        <v>19</v>
      </c>
      <c r="E1261" s="2" t="s">
        <v>270</v>
      </c>
      <c r="F1261" s="2" t="s">
        <v>105</v>
      </c>
      <c r="G1261" s="2" t="s">
        <v>115</v>
      </c>
      <c r="H1261" s="3">
        <v>79.707452841062661</v>
      </c>
      <c r="I1261" s="3">
        <v>74.73186528994033</v>
      </c>
      <c r="J1261" s="2">
        <v>4.9755875511221834</v>
      </c>
      <c r="K1261" s="2">
        <v>63.636363636363598</v>
      </c>
      <c r="L1261" s="4">
        <v>6.660000000000001</v>
      </c>
      <c r="M1261" s="2">
        <v>8.6</v>
      </c>
      <c r="N1261" s="2">
        <v>0.265355150545935</v>
      </c>
      <c r="O1261" s="2" t="s">
        <v>21</v>
      </c>
      <c r="P1261" s="2" t="s">
        <v>21</v>
      </c>
      <c r="Q1261" s="2" t="s">
        <v>22</v>
      </c>
      <c r="R1261" s="2" t="s">
        <v>23</v>
      </c>
    </row>
    <row r="1262" spans="1:18" x14ac:dyDescent="0.3">
      <c r="A1262" s="2" t="s">
        <v>21</v>
      </c>
      <c r="B1262" s="2" t="s">
        <v>21</v>
      </c>
      <c r="C1262" s="2" t="s">
        <v>21</v>
      </c>
      <c r="D1262" s="2" t="s">
        <v>19</v>
      </c>
      <c r="E1262" s="2" t="s">
        <v>270</v>
      </c>
      <c r="F1262" s="2" t="s">
        <v>103</v>
      </c>
      <c r="G1262" s="2" t="s">
        <v>115</v>
      </c>
      <c r="H1262" s="3">
        <v>79.707452841062661</v>
      </c>
      <c r="I1262" s="3">
        <v>72.663718570138826</v>
      </c>
      <c r="J1262" s="2">
        <v>7.0437342709237338</v>
      </c>
      <c r="K1262" s="2">
        <v>72.727272727272705</v>
      </c>
      <c r="L1262" s="4">
        <v>9.69</v>
      </c>
      <c r="M1262" s="2">
        <v>8.4</v>
      </c>
      <c r="N1262" s="2">
        <v>4.6382548439822403E-2</v>
      </c>
      <c r="O1262" s="2" t="s">
        <v>21</v>
      </c>
      <c r="P1262" s="2" t="s">
        <v>21</v>
      </c>
      <c r="Q1262" s="2" t="s">
        <v>22</v>
      </c>
      <c r="R1262" s="2" t="s">
        <v>23</v>
      </c>
    </row>
    <row r="1263" spans="1:18" x14ac:dyDescent="0.3">
      <c r="A1263" s="2" t="s">
        <v>21</v>
      </c>
      <c r="B1263" s="2" t="s">
        <v>21</v>
      </c>
      <c r="C1263" s="2" t="s">
        <v>21</v>
      </c>
      <c r="D1263" s="2" t="s">
        <v>19</v>
      </c>
      <c r="E1263" s="2" t="s">
        <v>270</v>
      </c>
      <c r="F1263" s="2" t="s">
        <v>102</v>
      </c>
      <c r="G1263" s="2" t="s">
        <v>63</v>
      </c>
      <c r="H1263" s="3">
        <v>79.293157119389662</v>
      </c>
      <c r="I1263" s="3">
        <v>79.34697012376617</v>
      </c>
      <c r="J1263" s="2">
        <v>-5.3813004376592505E-2</v>
      </c>
      <c r="K1263" s="2">
        <v>52.173913043478301</v>
      </c>
      <c r="L1263" s="4">
        <v>-6.9999999999999993E-2</v>
      </c>
      <c r="M1263" s="2">
        <v>8.5</v>
      </c>
      <c r="N1263" s="2">
        <v>0.98869788008302495</v>
      </c>
      <c r="O1263" s="2" t="s">
        <v>21</v>
      </c>
      <c r="P1263" s="2" t="s">
        <v>21</v>
      </c>
      <c r="Q1263" s="2" t="s">
        <v>22</v>
      </c>
      <c r="R1263" s="2" t="s">
        <v>23</v>
      </c>
    </row>
    <row r="1264" spans="1:18" x14ac:dyDescent="0.3">
      <c r="A1264" s="2" t="s">
        <v>21</v>
      </c>
      <c r="B1264" s="2" t="s">
        <v>21</v>
      </c>
      <c r="C1264" s="2" t="s">
        <v>21</v>
      </c>
      <c r="D1264" s="2" t="s">
        <v>19</v>
      </c>
      <c r="E1264" s="2" t="s">
        <v>270</v>
      </c>
      <c r="F1264" s="2" t="s">
        <v>100</v>
      </c>
      <c r="G1264" s="2" t="s">
        <v>64</v>
      </c>
      <c r="H1264" s="3">
        <v>78.814580646212832</v>
      </c>
      <c r="I1264" s="3">
        <v>87.741657622590992</v>
      </c>
      <c r="J1264" s="2">
        <v>-8.9270769763781335</v>
      </c>
      <c r="K1264" s="2">
        <v>33.3333333333333</v>
      </c>
      <c r="L1264" s="4">
        <v>-10.17</v>
      </c>
      <c r="M1264" s="2">
        <v>8.1999999999999993</v>
      </c>
      <c r="N1264" s="2">
        <v>2.5455582711608499E-2</v>
      </c>
      <c r="O1264" s="2" t="s">
        <v>21</v>
      </c>
      <c r="P1264" s="2" t="s">
        <v>21</v>
      </c>
      <c r="Q1264" s="2" t="s">
        <v>22</v>
      </c>
      <c r="R1264" s="2" t="s">
        <v>23</v>
      </c>
    </row>
    <row r="1265" spans="1:18" x14ac:dyDescent="0.3">
      <c r="A1265" s="2" t="s">
        <v>21</v>
      </c>
      <c r="B1265" s="2" t="s">
        <v>21</v>
      </c>
      <c r="C1265" s="2" t="s">
        <v>21</v>
      </c>
      <c r="D1265" s="2" t="s">
        <v>19</v>
      </c>
      <c r="E1265" s="2" t="s">
        <v>270</v>
      </c>
      <c r="F1265" s="2" t="s">
        <v>104</v>
      </c>
      <c r="G1265" s="2" t="s">
        <v>64</v>
      </c>
      <c r="H1265" s="3">
        <v>78.814580646212832</v>
      </c>
      <c r="I1265" s="3">
        <v>76.871986247533826</v>
      </c>
      <c r="J1265" s="2">
        <v>1.9425943986789997</v>
      </c>
      <c r="K1265" s="2">
        <v>45.8333333333333</v>
      </c>
      <c r="L1265" s="4">
        <v>2.5299999999999998</v>
      </c>
      <c r="M1265" s="2">
        <v>8.3000000000000007</v>
      </c>
      <c r="N1265" s="2">
        <v>0.63469052069534804</v>
      </c>
      <c r="O1265" s="2" t="s">
        <v>21</v>
      </c>
      <c r="P1265" s="2" t="s">
        <v>21</v>
      </c>
      <c r="Q1265" s="2" t="s">
        <v>22</v>
      </c>
      <c r="R1265" s="2" t="s">
        <v>23</v>
      </c>
    </row>
    <row r="1266" spans="1:18" x14ac:dyDescent="0.3">
      <c r="A1266" s="2" t="s">
        <v>21</v>
      </c>
      <c r="B1266" s="2" t="s">
        <v>21</v>
      </c>
      <c r="C1266" s="2" t="s">
        <v>21</v>
      </c>
      <c r="D1266" s="2" t="s">
        <v>19</v>
      </c>
      <c r="E1266" s="2" t="s">
        <v>270</v>
      </c>
      <c r="F1266" s="2" t="s">
        <v>101</v>
      </c>
      <c r="G1266" s="2" t="s">
        <v>66</v>
      </c>
      <c r="H1266" s="3">
        <v>77.830115349016822</v>
      </c>
      <c r="I1266" s="3">
        <v>82.727975891288494</v>
      </c>
      <c r="J1266" s="2">
        <v>-4.8978605422716672</v>
      </c>
      <c r="K1266" s="2">
        <v>46.153846153846203</v>
      </c>
      <c r="L1266" s="4">
        <v>-5.92</v>
      </c>
      <c r="M1266" s="2">
        <v>8.1999999999999993</v>
      </c>
      <c r="N1266" s="2">
        <v>0.19959512216386899</v>
      </c>
      <c r="O1266" s="2" t="s">
        <v>21</v>
      </c>
      <c r="P1266" s="2" t="s">
        <v>21</v>
      </c>
      <c r="Q1266" s="2" t="s">
        <v>22</v>
      </c>
      <c r="R1266" s="2" t="s">
        <v>23</v>
      </c>
    </row>
    <row r="1267" spans="1:18" x14ac:dyDescent="0.3">
      <c r="A1267" s="2" t="s">
        <v>21</v>
      </c>
      <c r="B1267" s="2" t="s">
        <v>21</v>
      </c>
      <c r="C1267" s="2" t="s">
        <v>21</v>
      </c>
      <c r="D1267" s="2" t="s">
        <v>19</v>
      </c>
      <c r="E1267" s="2" t="s">
        <v>270</v>
      </c>
      <c r="F1267" s="2" t="s">
        <v>109</v>
      </c>
      <c r="G1267" s="2" t="s">
        <v>66</v>
      </c>
      <c r="H1267" s="3">
        <v>78.628048319114171</v>
      </c>
      <c r="I1267" s="3">
        <v>83.287526765672837</v>
      </c>
      <c r="J1267" s="2">
        <v>-4.6594784465587828</v>
      </c>
      <c r="K1267" s="2">
        <v>46.153846153846203</v>
      </c>
      <c r="L1267" s="4">
        <v>-5.59</v>
      </c>
      <c r="M1267" s="2">
        <v>8</v>
      </c>
      <c r="N1267" s="2">
        <v>0.18575924365028801</v>
      </c>
      <c r="O1267" s="2" t="s">
        <v>21</v>
      </c>
      <c r="P1267" s="2" t="s">
        <v>21</v>
      </c>
      <c r="Q1267" s="2" t="s">
        <v>22</v>
      </c>
      <c r="R1267" s="2" t="s">
        <v>23</v>
      </c>
    </row>
    <row r="1268" spans="1:18" x14ac:dyDescent="0.3">
      <c r="A1268" s="2" t="s">
        <v>21</v>
      </c>
      <c r="B1268" s="2" t="s">
        <v>21</v>
      </c>
      <c r="C1268" s="2" t="s">
        <v>21</v>
      </c>
      <c r="D1268" s="2" t="s">
        <v>19</v>
      </c>
      <c r="E1268" s="2" t="s">
        <v>270</v>
      </c>
      <c r="F1268" s="2" t="s">
        <v>110</v>
      </c>
      <c r="G1268" s="2" t="s">
        <v>66</v>
      </c>
      <c r="H1268" s="3">
        <v>78.628048319114171</v>
      </c>
      <c r="I1268" s="3">
        <v>79.803823076866664</v>
      </c>
      <c r="J1268" s="2">
        <v>-1.1757747577524951</v>
      </c>
      <c r="K1268" s="2">
        <v>46.153846153846203</v>
      </c>
      <c r="L1268" s="4">
        <v>-1.47</v>
      </c>
      <c r="M1268" s="2">
        <v>8.1</v>
      </c>
      <c r="N1268" s="2">
        <v>0.74416664546475597</v>
      </c>
      <c r="O1268" s="2" t="s">
        <v>21</v>
      </c>
      <c r="P1268" s="2" t="s">
        <v>21</v>
      </c>
      <c r="Q1268" s="2" t="s">
        <v>22</v>
      </c>
      <c r="R1268" s="2" t="s">
        <v>23</v>
      </c>
    </row>
    <row r="1269" spans="1:18" x14ac:dyDescent="0.3">
      <c r="A1269" s="2" t="s">
        <v>21</v>
      </c>
      <c r="B1269" s="2" t="s">
        <v>21</v>
      </c>
      <c r="C1269" s="2" t="s">
        <v>21</v>
      </c>
      <c r="D1269" s="2" t="s">
        <v>19</v>
      </c>
      <c r="E1269" s="2" t="s">
        <v>270</v>
      </c>
      <c r="F1269" s="2" t="s">
        <v>111</v>
      </c>
      <c r="G1269" s="2" t="s">
        <v>66</v>
      </c>
      <c r="H1269" s="3">
        <v>78.788961317461172</v>
      </c>
      <c r="I1269" s="3">
        <v>76.426527547256669</v>
      </c>
      <c r="J1269" s="2">
        <v>2.3624337702045497</v>
      </c>
      <c r="K1269" s="2">
        <v>42.307692307692299</v>
      </c>
      <c r="L1269" s="4">
        <v>3.09</v>
      </c>
      <c r="M1269" s="2">
        <v>7.8</v>
      </c>
      <c r="N1269" s="2">
        <v>0.37559810746696098</v>
      </c>
      <c r="O1269" s="2" t="s">
        <v>21</v>
      </c>
      <c r="P1269" s="2" t="s">
        <v>21</v>
      </c>
      <c r="Q1269" s="2" t="s">
        <v>22</v>
      </c>
      <c r="R1269" s="2" t="s">
        <v>23</v>
      </c>
    </row>
    <row r="1270" spans="1:18" x14ac:dyDescent="0.3">
      <c r="A1270" s="2" t="s">
        <v>21</v>
      </c>
      <c r="B1270" s="2" t="s">
        <v>21</v>
      </c>
      <c r="C1270" s="2" t="s">
        <v>21</v>
      </c>
      <c r="D1270" s="2" t="s">
        <v>19</v>
      </c>
      <c r="E1270" s="2" t="s">
        <v>270</v>
      </c>
      <c r="F1270" s="2" t="s">
        <v>107</v>
      </c>
      <c r="G1270" s="2" t="s">
        <v>67</v>
      </c>
      <c r="H1270" s="3">
        <v>78.238431742894164</v>
      </c>
      <c r="I1270" s="3">
        <v>85.770349521701831</v>
      </c>
      <c r="J1270" s="2">
        <v>-7.5319177788075331</v>
      </c>
      <c r="K1270" s="2">
        <v>37.037037037037003</v>
      </c>
      <c r="L1270" s="4">
        <v>-8.7800000000000011</v>
      </c>
      <c r="M1270" s="2">
        <v>7.9</v>
      </c>
      <c r="N1270" s="2">
        <v>1.1742791567641001E-2</v>
      </c>
      <c r="O1270" s="2" t="s">
        <v>21</v>
      </c>
      <c r="P1270" s="2" t="s">
        <v>21</v>
      </c>
      <c r="Q1270" s="2" t="s">
        <v>22</v>
      </c>
      <c r="R1270" s="2" t="s">
        <v>23</v>
      </c>
    </row>
    <row r="1271" spans="1:18" x14ac:dyDescent="0.3">
      <c r="A1271" s="2" t="s">
        <v>21</v>
      </c>
      <c r="B1271" s="2" t="s">
        <v>21</v>
      </c>
      <c r="C1271" s="2" t="s">
        <v>21</v>
      </c>
      <c r="D1271" s="2" t="s">
        <v>19</v>
      </c>
      <c r="E1271" s="2" t="s">
        <v>270</v>
      </c>
      <c r="F1271" s="2" t="s">
        <v>108</v>
      </c>
      <c r="G1271" s="2" t="s">
        <v>67</v>
      </c>
      <c r="H1271" s="3">
        <v>78.238431742894164</v>
      </c>
      <c r="I1271" s="3">
        <v>82.93431711058534</v>
      </c>
      <c r="J1271" s="2">
        <v>-4.6958853676910168</v>
      </c>
      <c r="K1271" s="2">
        <v>48.148148148148202</v>
      </c>
      <c r="L1271" s="4">
        <v>-5.66</v>
      </c>
      <c r="M1271" s="2">
        <v>7.4</v>
      </c>
      <c r="N1271" s="2">
        <v>9.4662519323406205E-2</v>
      </c>
      <c r="O1271" s="2" t="s">
        <v>21</v>
      </c>
      <c r="P1271" s="2" t="s">
        <v>21</v>
      </c>
      <c r="Q1271" s="2" t="s">
        <v>22</v>
      </c>
      <c r="R1271" s="2" t="s">
        <v>23</v>
      </c>
    </row>
    <row r="1272" spans="1:18" x14ac:dyDescent="0.3">
      <c r="A1272" s="2" t="s">
        <v>21</v>
      </c>
      <c r="B1272" s="2" t="s">
        <v>21</v>
      </c>
      <c r="C1272" s="2" t="s">
        <v>21</v>
      </c>
      <c r="D1272" s="2" t="s">
        <v>19</v>
      </c>
      <c r="E1272" s="2" t="s">
        <v>270</v>
      </c>
      <c r="F1272" s="2" t="s">
        <v>106</v>
      </c>
      <c r="G1272" s="2" t="s">
        <v>67</v>
      </c>
      <c r="H1272" s="3">
        <v>78.238431742894164</v>
      </c>
      <c r="I1272" s="3">
        <v>79.649793870720671</v>
      </c>
      <c r="J1272" s="2">
        <v>-1.4113621278263884</v>
      </c>
      <c r="K1272" s="2">
        <v>40.740740740740698</v>
      </c>
      <c r="L1272" s="4">
        <v>-1.77</v>
      </c>
      <c r="M1272" s="2">
        <v>8.1999999999999993</v>
      </c>
      <c r="N1272" s="2">
        <v>0.562775403367612</v>
      </c>
      <c r="O1272" s="2" t="s">
        <v>21</v>
      </c>
      <c r="P1272" s="2" t="s">
        <v>21</v>
      </c>
      <c r="Q1272" s="2" t="s">
        <v>22</v>
      </c>
      <c r="R1272" s="2" t="s">
        <v>23</v>
      </c>
    </row>
    <row r="1273" spans="1:18" x14ac:dyDescent="0.3">
      <c r="A1273" s="2" t="s">
        <v>21</v>
      </c>
      <c r="B1273" s="2" t="s">
        <v>21</v>
      </c>
      <c r="C1273" s="2" t="s">
        <v>21</v>
      </c>
      <c r="D1273" s="2" t="s">
        <v>19</v>
      </c>
      <c r="E1273" s="2" t="s">
        <v>270</v>
      </c>
      <c r="F1273" s="2" t="s">
        <v>71</v>
      </c>
      <c r="G1273" s="2" t="s">
        <v>67</v>
      </c>
      <c r="H1273" s="3">
        <v>80.682171508007997</v>
      </c>
      <c r="I1273" s="3">
        <v>71.86704683929284</v>
      </c>
      <c r="J1273" s="2">
        <v>8.8151246687152174</v>
      </c>
      <c r="K1273" s="2">
        <v>81.481481481481495</v>
      </c>
      <c r="L1273" s="4">
        <v>12.27</v>
      </c>
      <c r="M1273" s="2">
        <v>8.5</v>
      </c>
      <c r="N1273" s="2">
        <v>1.2896356255105099E-4</v>
      </c>
      <c r="O1273" s="2" t="s">
        <v>21</v>
      </c>
      <c r="P1273" s="2" t="s">
        <v>21</v>
      </c>
      <c r="Q1273" s="2" t="s">
        <v>22</v>
      </c>
      <c r="R1273" s="2" t="s">
        <v>23</v>
      </c>
    </row>
    <row r="1274" spans="1:18" x14ac:dyDescent="0.3">
      <c r="A1274" s="2" t="s">
        <v>21</v>
      </c>
      <c r="B1274" s="2" t="s">
        <v>21</v>
      </c>
      <c r="C1274" s="2" t="s">
        <v>21</v>
      </c>
      <c r="D1274" s="2" t="s">
        <v>19</v>
      </c>
      <c r="E1274" s="2" t="s">
        <v>270</v>
      </c>
      <c r="F1274" s="2" t="s">
        <v>24</v>
      </c>
      <c r="G1274" s="2" t="s">
        <v>68</v>
      </c>
      <c r="H1274" s="3">
        <v>87.142691679698331</v>
      </c>
      <c r="I1274" s="3">
        <v>89.122602489357845</v>
      </c>
      <c r="J1274" s="2">
        <v>-1.9799108096595002</v>
      </c>
      <c r="K1274" s="2">
        <v>42.857142857142897</v>
      </c>
      <c r="L1274" s="4">
        <v>-2.2200000000000002</v>
      </c>
      <c r="M1274" s="2">
        <v>7.2</v>
      </c>
      <c r="N1274" s="2">
        <v>0.48733132276125701</v>
      </c>
      <c r="O1274" s="2" t="s">
        <v>21</v>
      </c>
      <c r="P1274" s="2" t="s">
        <v>21</v>
      </c>
      <c r="Q1274" s="2" t="s">
        <v>22</v>
      </c>
      <c r="R1274" s="2" t="s">
        <v>23</v>
      </c>
    </row>
    <row r="1275" spans="1:18" x14ac:dyDescent="0.3">
      <c r="A1275" s="2" t="s">
        <v>21</v>
      </c>
      <c r="B1275" s="2" t="s">
        <v>21</v>
      </c>
      <c r="C1275" s="2" t="s">
        <v>21</v>
      </c>
      <c r="D1275" s="2" t="s">
        <v>19</v>
      </c>
      <c r="E1275" s="2" t="s">
        <v>270</v>
      </c>
      <c r="F1275" s="2" t="s">
        <v>38</v>
      </c>
      <c r="G1275" s="2" t="s">
        <v>68</v>
      </c>
      <c r="H1275" s="3">
        <v>87.142691679698331</v>
      </c>
      <c r="I1275" s="3">
        <v>84.749593586171486</v>
      </c>
      <c r="J1275" s="2">
        <v>2.3930980935267829</v>
      </c>
      <c r="K1275" s="2">
        <v>50</v>
      </c>
      <c r="L1275" s="4">
        <v>2.82</v>
      </c>
      <c r="M1275" s="2">
        <v>6.7</v>
      </c>
      <c r="N1275" s="2">
        <v>0.50541481545515898</v>
      </c>
      <c r="O1275" s="2" t="s">
        <v>21</v>
      </c>
      <c r="P1275" s="2" t="s">
        <v>21</v>
      </c>
      <c r="Q1275" s="2" t="s">
        <v>22</v>
      </c>
      <c r="R1275" s="2" t="s">
        <v>23</v>
      </c>
    </row>
    <row r="1276" spans="1:18" x14ac:dyDescent="0.3">
      <c r="A1276" s="2" t="s">
        <v>21</v>
      </c>
      <c r="B1276" s="2" t="s">
        <v>21</v>
      </c>
      <c r="C1276" s="2" t="s">
        <v>21</v>
      </c>
      <c r="D1276" s="2" t="s">
        <v>19</v>
      </c>
      <c r="E1276" s="2" t="s">
        <v>270</v>
      </c>
      <c r="F1276" s="2" t="s">
        <v>40</v>
      </c>
      <c r="G1276" s="2" t="s">
        <v>68</v>
      </c>
      <c r="H1276" s="3">
        <v>87.142691679698331</v>
      </c>
      <c r="I1276" s="3">
        <v>85.982374360447494</v>
      </c>
      <c r="J1276" s="2">
        <v>1.1603173192508682</v>
      </c>
      <c r="K1276" s="2">
        <v>53.571428571428598</v>
      </c>
      <c r="L1276" s="4">
        <v>1.35</v>
      </c>
      <c r="M1276" s="2">
        <v>7.7</v>
      </c>
      <c r="N1276" s="2">
        <v>0.466393991271283</v>
      </c>
      <c r="O1276" s="2" t="s">
        <v>21</v>
      </c>
      <c r="P1276" s="2" t="s">
        <v>21</v>
      </c>
      <c r="Q1276" s="2" t="s">
        <v>22</v>
      </c>
      <c r="R1276" s="2" t="s">
        <v>23</v>
      </c>
    </row>
    <row r="1277" spans="1:18" x14ac:dyDescent="0.3">
      <c r="A1277" s="2" t="s">
        <v>21</v>
      </c>
      <c r="B1277" s="2" t="s">
        <v>21</v>
      </c>
      <c r="C1277" s="2" t="s">
        <v>21</v>
      </c>
      <c r="D1277" s="2" t="s">
        <v>19</v>
      </c>
      <c r="E1277" s="2" t="s">
        <v>270</v>
      </c>
      <c r="F1277" s="2" t="s">
        <v>39</v>
      </c>
      <c r="G1277" s="2" t="s">
        <v>68</v>
      </c>
      <c r="H1277" s="3">
        <v>87.142691679698331</v>
      </c>
      <c r="I1277" s="3">
        <v>85.96763444233234</v>
      </c>
      <c r="J1277" s="2">
        <v>1.1750572373660184</v>
      </c>
      <c r="K1277" s="2">
        <v>57.142857142857103</v>
      </c>
      <c r="L1277" s="4">
        <v>1.37</v>
      </c>
      <c r="M1277" s="2">
        <v>7.6</v>
      </c>
      <c r="N1277" s="2">
        <v>0.602149427787395</v>
      </c>
      <c r="O1277" s="2" t="s">
        <v>21</v>
      </c>
      <c r="P1277" s="2" t="s">
        <v>21</v>
      </c>
      <c r="Q1277" s="2" t="s">
        <v>22</v>
      </c>
      <c r="R1277" s="2" t="s">
        <v>23</v>
      </c>
    </row>
    <row r="1278" spans="1:18" x14ac:dyDescent="0.3">
      <c r="A1278" s="2" t="s">
        <v>21</v>
      </c>
      <c r="B1278" s="2" t="s">
        <v>21</v>
      </c>
      <c r="C1278" s="2" t="s">
        <v>21</v>
      </c>
      <c r="D1278" s="2" t="s">
        <v>19</v>
      </c>
      <c r="E1278" s="2" t="s">
        <v>270</v>
      </c>
      <c r="F1278" s="2" t="s">
        <v>33</v>
      </c>
      <c r="G1278" s="2" t="s">
        <v>68</v>
      </c>
      <c r="H1278" s="3">
        <v>87.142691679698331</v>
      </c>
      <c r="I1278" s="3">
        <v>83.221921552253846</v>
      </c>
      <c r="J1278" s="2">
        <v>3.9207701274444835</v>
      </c>
      <c r="K1278" s="2">
        <v>53.571428571428598</v>
      </c>
      <c r="L1278" s="4">
        <v>4.71</v>
      </c>
      <c r="M1278" s="2">
        <v>6.9</v>
      </c>
      <c r="N1278" s="2">
        <v>0.21166652817307899</v>
      </c>
      <c r="O1278" s="2" t="s">
        <v>21</v>
      </c>
      <c r="P1278" s="2" t="s">
        <v>21</v>
      </c>
      <c r="Q1278" s="2" t="s">
        <v>22</v>
      </c>
      <c r="R1278" s="2" t="s">
        <v>23</v>
      </c>
    </row>
    <row r="1279" spans="1:18" x14ac:dyDescent="0.3">
      <c r="A1279" s="2" t="s">
        <v>21</v>
      </c>
      <c r="B1279" s="2" t="s">
        <v>21</v>
      </c>
      <c r="C1279" s="2" t="s">
        <v>21</v>
      </c>
      <c r="D1279" s="2" t="s">
        <v>19</v>
      </c>
      <c r="E1279" s="2" t="s">
        <v>270</v>
      </c>
      <c r="F1279" s="2" t="s">
        <v>73</v>
      </c>
      <c r="G1279" s="2" t="s">
        <v>97</v>
      </c>
      <c r="H1279" s="3">
        <v>79.771836548260495</v>
      </c>
      <c r="I1279" s="3">
        <v>76.189179948656999</v>
      </c>
      <c r="J1279" s="2">
        <v>3.5826565996035331</v>
      </c>
      <c r="K1279" s="2">
        <v>69.696969696969703</v>
      </c>
      <c r="L1279" s="4">
        <v>4.7</v>
      </c>
      <c r="M1279" s="2">
        <v>7.9</v>
      </c>
      <c r="N1279" s="2">
        <v>1.8669971888608101E-2</v>
      </c>
      <c r="O1279" s="2" t="s">
        <v>21</v>
      </c>
      <c r="P1279" s="2" t="s">
        <v>21</v>
      </c>
      <c r="Q1279" s="2" t="s">
        <v>22</v>
      </c>
      <c r="R1279" s="2" t="s">
        <v>23</v>
      </c>
    </row>
    <row r="1280" spans="1:18" x14ac:dyDescent="0.3">
      <c r="A1280" s="2" t="s">
        <v>21</v>
      </c>
      <c r="B1280" s="2" t="s">
        <v>21</v>
      </c>
      <c r="C1280" s="2" t="s">
        <v>21</v>
      </c>
      <c r="D1280" s="2" t="s">
        <v>19</v>
      </c>
      <c r="E1280" s="2" t="s">
        <v>270</v>
      </c>
      <c r="F1280" s="2" t="s">
        <v>78</v>
      </c>
      <c r="G1280" s="2" t="s">
        <v>97</v>
      </c>
      <c r="H1280" s="3">
        <v>78.966884328681161</v>
      </c>
      <c r="I1280" s="3">
        <v>70.694617246286995</v>
      </c>
      <c r="J1280" s="2">
        <v>8.2722670823941673</v>
      </c>
      <c r="K1280" s="2">
        <v>87.878787878787904</v>
      </c>
      <c r="L1280" s="4">
        <v>11.700000000000001</v>
      </c>
      <c r="M1280" s="2">
        <v>7.2</v>
      </c>
      <c r="N1280" s="2">
        <v>3.5793838628044298E-7</v>
      </c>
      <c r="O1280" s="2" t="s">
        <v>21</v>
      </c>
      <c r="P1280" s="2" t="s">
        <v>21</v>
      </c>
      <c r="Q1280" s="2" t="s">
        <v>22</v>
      </c>
      <c r="R1280" s="2" t="s">
        <v>23</v>
      </c>
    </row>
    <row r="1281" spans="1:18" x14ac:dyDescent="0.3">
      <c r="A1281" s="2" t="s">
        <v>21</v>
      </c>
      <c r="B1281" s="2" t="s">
        <v>21</v>
      </c>
      <c r="C1281" s="2" t="s">
        <v>21</v>
      </c>
      <c r="D1281" s="2" t="s">
        <v>19</v>
      </c>
      <c r="E1281" s="2" t="s">
        <v>270</v>
      </c>
      <c r="F1281" s="2" t="s">
        <v>86</v>
      </c>
      <c r="G1281" s="2" t="s">
        <v>128</v>
      </c>
      <c r="H1281" s="3">
        <v>78.987422443234166</v>
      </c>
      <c r="I1281" s="3">
        <v>74.258182876922831</v>
      </c>
      <c r="J1281" s="2">
        <v>4.7292395663114331</v>
      </c>
      <c r="K1281" s="2">
        <v>55.5555555555556</v>
      </c>
      <c r="L1281" s="4">
        <v>6.370000000000001</v>
      </c>
      <c r="M1281" s="2">
        <v>8.6</v>
      </c>
      <c r="N1281" s="2">
        <v>6.2337467816346102E-2</v>
      </c>
      <c r="O1281" s="2" t="s">
        <v>21</v>
      </c>
      <c r="P1281" s="2" t="s">
        <v>21</v>
      </c>
      <c r="Q1281" s="2" t="s">
        <v>22</v>
      </c>
      <c r="R1281" s="2" t="s">
        <v>23</v>
      </c>
    </row>
    <row r="1282" spans="1:18" x14ac:dyDescent="0.3">
      <c r="A1282" s="2" t="s">
        <v>21</v>
      </c>
      <c r="B1282" s="2" t="s">
        <v>21</v>
      </c>
      <c r="C1282" s="2" t="s">
        <v>21</v>
      </c>
      <c r="D1282" s="2" t="s">
        <v>19</v>
      </c>
      <c r="E1282" s="2" t="s">
        <v>270</v>
      </c>
      <c r="F1282" s="2" t="s">
        <v>49</v>
      </c>
      <c r="G1282" s="2" t="s">
        <v>130</v>
      </c>
      <c r="H1282" s="3">
        <v>82.342601138594503</v>
      </c>
      <c r="I1282" s="3">
        <v>81.533959000768661</v>
      </c>
      <c r="J1282" s="2">
        <v>0.80864213782579997</v>
      </c>
      <c r="K1282" s="2">
        <v>51.851851851851897</v>
      </c>
      <c r="L1282" s="4">
        <v>0.9900000000000001</v>
      </c>
      <c r="M1282" s="2">
        <v>7.3</v>
      </c>
      <c r="N1282" s="2">
        <v>0.67186405210201905</v>
      </c>
      <c r="O1282" s="2" t="s">
        <v>21</v>
      </c>
      <c r="P1282" s="2" t="s">
        <v>21</v>
      </c>
      <c r="Q1282" s="2" t="s">
        <v>22</v>
      </c>
      <c r="R1282" s="2" t="s">
        <v>23</v>
      </c>
    </row>
    <row r="1283" spans="1:18" x14ac:dyDescent="0.3">
      <c r="A1283" s="2" t="s">
        <v>21</v>
      </c>
      <c r="B1283" s="2" t="s">
        <v>21</v>
      </c>
      <c r="C1283" s="2" t="s">
        <v>21</v>
      </c>
      <c r="D1283" s="2" t="s">
        <v>19</v>
      </c>
      <c r="E1283" s="2" t="s">
        <v>270</v>
      </c>
      <c r="F1283" s="2" t="s">
        <v>80</v>
      </c>
      <c r="G1283" s="2" t="s">
        <v>131</v>
      </c>
      <c r="H1283" s="3">
        <v>79.318931316740333</v>
      </c>
      <c r="I1283" s="3">
        <v>78.67827738724516</v>
      </c>
      <c r="J1283" s="2">
        <v>0.64065392949517164</v>
      </c>
      <c r="K1283" s="2">
        <v>58.181818181818201</v>
      </c>
      <c r="L1283" s="4">
        <v>0.80999999999999994</v>
      </c>
      <c r="M1283" s="2">
        <v>8.3000000000000007</v>
      </c>
      <c r="N1283" s="2">
        <v>0.76806305268102204</v>
      </c>
      <c r="O1283" s="2" t="s">
        <v>21</v>
      </c>
      <c r="P1283" s="2" t="s">
        <v>21</v>
      </c>
      <c r="Q1283" s="2" t="s">
        <v>22</v>
      </c>
      <c r="R1283" s="2" t="s">
        <v>23</v>
      </c>
    </row>
    <row r="1284" spans="1:18" x14ac:dyDescent="0.3">
      <c r="A1284" s="2" t="s">
        <v>21</v>
      </c>
      <c r="B1284" s="2" t="s">
        <v>21</v>
      </c>
      <c r="C1284" s="2" t="s">
        <v>21</v>
      </c>
      <c r="D1284" s="2" t="s">
        <v>19</v>
      </c>
      <c r="E1284" s="2" t="s">
        <v>270</v>
      </c>
      <c r="F1284" s="2" t="s">
        <v>83</v>
      </c>
      <c r="G1284" s="2" t="s">
        <v>132</v>
      </c>
      <c r="H1284" s="3">
        <v>79.089358923921495</v>
      </c>
      <c r="I1284" s="3">
        <v>76.583382761430656</v>
      </c>
      <c r="J1284" s="2">
        <v>2.5059761624909167</v>
      </c>
      <c r="K1284" s="2">
        <v>64.285714285714306</v>
      </c>
      <c r="L1284" s="4">
        <v>3.27</v>
      </c>
      <c r="M1284" s="2">
        <v>8.4</v>
      </c>
      <c r="N1284" s="2">
        <v>0.226148656691047</v>
      </c>
      <c r="O1284" s="2" t="s">
        <v>21</v>
      </c>
      <c r="P1284" s="2" t="s">
        <v>21</v>
      </c>
      <c r="Q1284" s="2" t="s">
        <v>22</v>
      </c>
      <c r="R1284" s="2" t="s">
        <v>23</v>
      </c>
    </row>
    <row r="1285" spans="1:18" x14ac:dyDescent="0.3">
      <c r="A1285" s="2" t="s">
        <v>21</v>
      </c>
      <c r="B1285" s="2" t="s">
        <v>21</v>
      </c>
      <c r="C1285" s="2" t="s">
        <v>21</v>
      </c>
      <c r="D1285" s="2" t="s">
        <v>19</v>
      </c>
      <c r="E1285" s="2" t="s">
        <v>270</v>
      </c>
      <c r="F1285" s="2" t="s">
        <v>81</v>
      </c>
      <c r="G1285" s="2" t="s">
        <v>132</v>
      </c>
      <c r="H1285" s="3">
        <v>79.346111607617999</v>
      </c>
      <c r="I1285" s="3">
        <v>75.738493437292831</v>
      </c>
      <c r="J1285" s="2">
        <v>3.6076181703252503</v>
      </c>
      <c r="K1285" s="2">
        <v>60.714285714285701</v>
      </c>
      <c r="L1285" s="4">
        <v>4.7600000000000007</v>
      </c>
      <c r="M1285" s="2">
        <v>8.4</v>
      </c>
      <c r="N1285" s="2">
        <v>7.9118021829568494E-2</v>
      </c>
      <c r="O1285" s="2" t="s">
        <v>21</v>
      </c>
      <c r="P1285" s="2" t="s">
        <v>21</v>
      </c>
      <c r="Q1285" s="2" t="s">
        <v>22</v>
      </c>
      <c r="R1285" s="2" t="s">
        <v>23</v>
      </c>
    </row>
    <row r="1286" spans="1:18" x14ac:dyDescent="0.3">
      <c r="A1286" s="2" t="s">
        <v>21</v>
      </c>
      <c r="B1286" s="2" t="s">
        <v>21</v>
      </c>
      <c r="C1286" s="2" t="s">
        <v>21</v>
      </c>
      <c r="D1286" s="2" t="s">
        <v>19</v>
      </c>
      <c r="E1286" s="2" t="s">
        <v>270</v>
      </c>
      <c r="F1286" s="2" t="s">
        <v>84</v>
      </c>
      <c r="G1286" s="2" t="s">
        <v>132</v>
      </c>
      <c r="H1286" s="3">
        <v>79.346111607617999</v>
      </c>
      <c r="I1286" s="3">
        <v>73.961558024748001</v>
      </c>
      <c r="J1286" s="2">
        <v>5.3845535828700504</v>
      </c>
      <c r="K1286" s="2">
        <v>69.642857142857096</v>
      </c>
      <c r="L1286" s="4">
        <v>7.28</v>
      </c>
      <c r="M1286" s="2">
        <v>8.1</v>
      </c>
      <c r="N1286" s="2">
        <v>7.8874316508901008E-3</v>
      </c>
      <c r="O1286" s="2" t="s">
        <v>21</v>
      </c>
      <c r="P1286" s="2" t="s">
        <v>21</v>
      </c>
      <c r="Q1286" s="2" t="s">
        <v>22</v>
      </c>
      <c r="R1286" s="2" t="s">
        <v>23</v>
      </c>
    </row>
    <row r="1287" spans="1:18" x14ac:dyDescent="0.3">
      <c r="A1287" s="2" t="s">
        <v>21</v>
      </c>
      <c r="B1287" s="2" t="s">
        <v>21</v>
      </c>
      <c r="C1287" s="2" t="s">
        <v>21</v>
      </c>
      <c r="D1287" s="2" t="s">
        <v>19</v>
      </c>
      <c r="E1287" s="2" t="s">
        <v>270</v>
      </c>
      <c r="F1287" s="2" t="s">
        <v>76</v>
      </c>
      <c r="G1287" s="2" t="s">
        <v>133</v>
      </c>
      <c r="H1287" s="3">
        <v>79.507646123022511</v>
      </c>
      <c r="I1287" s="3">
        <v>80.102508849955996</v>
      </c>
      <c r="J1287" s="2">
        <v>-0.59486272693336339</v>
      </c>
      <c r="K1287" s="2">
        <v>54.385964912280699</v>
      </c>
      <c r="L1287" s="4">
        <v>-0.74</v>
      </c>
      <c r="M1287" s="2">
        <v>8.1999999999999993</v>
      </c>
      <c r="N1287" s="2">
        <v>0.73178978858557997</v>
      </c>
      <c r="O1287" s="2" t="s">
        <v>21</v>
      </c>
      <c r="P1287" s="2" t="s">
        <v>21</v>
      </c>
      <c r="Q1287" s="2" t="s">
        <v>22</v>
      </c>
      <c r="R1287" s="2" t="s">
        <v>23</v>
      </c>
    </row>
    <row r="1288" spans="1:18" x14ac:dyDescent="0.3">
      <c r="A1288" s="2" t="s">
        <v>21</v>
      </c>
      <c r="B1288" s="2" t="s">
        <v>21</v>
      </c>
      <c r="C1288" s="2" t="s">
        <v>21</v>
      </c>
      <c r="D1288" s="2" t="s">
        <v>19</v>
      </c>
      <c r="E1288" s="2" t="s">
        <v>270</v>
      </c>
      <c r="F1288" s="2" t="s">
        <v>82</v>
      </c>
      <c r="G1288" s="2" t="s">
        <v>133</v>
      </c>
      <c r="H1288" s="3">
        <v>79.070277786539179</v>
      </c>
      <c r="I1288" s="3">
        <v>76.445797705666166</v>
      </c>
      <c r="J1288" s="2">
        <v>2.6244800808729165</v>
      </c>
      <c r="K1288" s="2">
        <v>63.157894736842103</v>
      </c>
      <c r="L1288" s="4">
        <v>3.4299999999999997</v>
      </c>
      <c r="M1288" s="2">
        <v>8.3000000000000007</v>
      </c>
      <c r="N1288" s="2">
        <v>0.17230452798608001</v>
      </c>
      <c r="O1288" s="2" t="s">
        <v>21</v>
      </c>
      <c r="P1288" s="2" t="s">
        <v>21</v>
      </c>
      <c r="Q1288" s="2" t="s">
        <v>22</v>
      </c>
      <c r="R1288" s="2" t="s">
        <v>23</v>
      </c>
    </row>
    <row r="1289" spans="1:18" x14ac:dyDescent="0.3">
      <c r="A1289" s="2" t="s">
        <v>21</v>
      </c>
      <c r="B1289" s="2" t="s">
        <v>21</v>
      </c>
      <c r="C1289" s="2" t="s">
        <v>21</v>
      </c>
      <c r="D1289" s="2" t="s">
        <v>19</v>
      </c>
      <c r="E1289" s="2" t="s">
        <v>270</v>
      </c>
      <c r="F1289" s="2" t="s">
        <v>79</v>
      </c>
      <c r="G1289" s="2" t="s">
        <v>135</v>
      </c>
      <c r="H1289" s="3">
        <v>78.562987881406158</v>
      </c>
      <c r="I1289" s="3">
        <v>67.225158481602335</v>
      </c>
      <c r="J1289" s="2">
        <v>11.337829399803899</v>
      </c>
      <c r="K1289" s="2">
        <v>93.220338983050794</v>
      </c>
      <c r="L1289" s="4">
        <v>16.869999999999997</v>
      </c>
      <c r="M1289" s="2">
        <v>6.5999999999999988</v>
      </c>
      <c r="N1289" s="2">
        <v>2.5179407448900499E-12</v>
      </c>
      <c r="O1289" s="2" t="s">
        <v>21</v>
      </c>
      <c r="P1289" s="2" t="s">
        <v>21</v>
      </c>
      <c r="Q1289" s="2" t="s">
        <v>22</v>
      </c>
      <c r="R1289" s="2" t="s">
        <v>23</v>
      </c>
    </row>
    <row r="1290" spans="1:18" x14ac:dyDescent="0.3">
      <c r="A1290" s="2" t="s">
        <v>21</v>
      </c>
      <c r="B1290" s="2" t="s">
        <v>21</v>
      </c>
      <c r="C1290" s="2" t="s">
        <v>21</v>
      </c>
      <c r="D1290" s="2" t="s">
        <v>19</v>
      </c>
      <c r="E1290" s="2" t="s">
        <v>270</v>
      </c>
      <c r="F1290" s="2" t="s">
        <v>72</v>
      </c>
      <c r="G1290" s="2" t="s">
        <v>136</v>
      </c>
      <c r="H1290" s="3">
        <v>79.012685888745494</v>
      </c>
      <c r="I1290" s="3">
        <v>79.369160034253341</v>
      </c>
      <c r="J1290" s="2">
        <v>-0.35647414550779</v>
      </c>
      <c r="K1290" s="2">
        <v>51.6666666666667</v>
      </c>
      <c r="L1290" s="4">
        <v>-0.44999999999999996</v>
      </c>
      <c r="M1290" s="2">
        <v>7.9</v>
      </c>
      <c r="N1290" s="2">
        <v>0.80405637109488004</v>
      </c>
      <c r="O1290" s="2" t="s">
        <v>21</v>
      </c>
      <c r="P1290" s="2" t="s">
        <v>21</v>
      </c>
      <c r="Q1290" s="2" t="s">
        <v>22</v>
      </c>
      <c r="R1290" s="2" t="s">
        <v>23</v>
      </c>
    </row>
    <row r="1291" spans="1:18" x14ac:dyDescent="0.3">
      <c r="A1291" s="2" t="s">
        <v>21</v>
      </c>
      <c r="B1291" s="2" t="s">
        <v>21</v>
      </c>
      <c r="C1291" s="2" t="s">
        <v>21</v>
      </c>
      <c r="D1291" s="2" t="s">
        <v>19</v>
      </c>
      <c r="E1291" s="2" t="s">
        <v>270</v>
      </c>
      <c r="F1291" s="2" t="s">
        <v>77</v>
      </c>
      <c r="G1291" s="2" t="s">
        <v>136</v>
      </c>
      <c r="H1291" s="3">
        <v>79.081804385845672</v>
      </c>
      <c r="I1291" s="3">
        <v>77.692158177325837</v>
      </c>
      <c r="J1291" s="2">
        <v>1.3896462085198067</v>
      </c>
      <c r="K1291" s="2">
        <v>61.6666666666667</v>
      </c>
      <c r="L1291" s="4">
        <v>1.79</v>
      </c>
      <c r="M1291" s="2">
        <v>7.9</v>
      </c>
      <c r="N1291" s="2">
        <v>0.34043658153782902</v>
      </c>
      <c r="O1291" s="2" t="s">
        <v>21</v>
      </c>
      <c r="P1291" s="2" t="s">
        <v>21</v>
      </c>
      <c r="Q1291" s="2" t="s">
        <v>22</v>
      </c>
      <c r="R1291" s="2" t="s">
        <v>23</v>
      </c>
    </row>
    <row r="1292" spans="1:18" x14ac:dyDescent="0.3">
      <c r="A1292" s="2" t="s">
        <v>21</v>
      </c>
      <c r="B1292" s="2" t="s">
        <v>21</v>
      </c>
      <c r="C1292" s="2" t="s">
        <v>21</v>
      </c>
      <c r="D1292" s="2" t="s">
        <v>19</v>
      </c>
      <c r="E1292" s="2" t="s">
        <v>270</v>
      </c>
      <c r="F1292" s="2" t="s">
        <v>74</v>
      </c>
      <c r="G1292" s="2" t="s">
        <v>136</v>
      </c>
      <c r="H1292" s="3">
        <v>79.081804385845672</v>
      </c>
      <c r="I1292" s="3">
        <v>77.604530180355837</v>
      </c>
      <c r="J1292" s="2">
        <v>1.4772742054899315</v>
      </c>
      <c r="K1292" s="2">
        <v>58.3333333333333</v>
      </c>
      <c r="L1292" s="4">
        <v>1.9</v>
      </c>
      <c r="M1292" s="2">
        <v>7.7</v>
      </c>
      <c r="N1292" s="2">
        <v>0.26611742515506198</v>
      </c>
      <c r="O1292" s="2" t="s">
        <v>21</v>
      </c>
      <c r="P1292" s="2" t="s">
        <v>21</v>
      </c>
      <c r="Q1292" s="2" t="s">
        <v>22</v>
      </c>
      <c r="R1292" s="2" t="s">
        <v>23</v>
      </c>
    </row>
    <row r="1293" spans="1:18" x14ac:dyDescent="0.3">
      <c r="A1293" s="2" t="s">
        <v>21</v>
      </c>
      <c r="B1293" s="2" t="s">
        <v>21</v>
      </c>
      <c r="C1293" s="2" t="s">
        <v>21</v>
      </c>
      <c r="D1293" s="2" t="s">
        <v>19</v>
      </c>
      <c r="E1293" s="2" t="s">
        <v>270</v>
      </c>
      <c r="F1293" s="2" t="s">
        <v>75</v>
      </c>
      <c r="G1293" s="2" t="s">
        <v>136</v>
      </c>
      <c r="H1293" s="3">
        <v>78.639080665077003</v>
      </c>
      <c r="I1293" s="3">
        <v>76.011654419030847</v>
      </c>
      <c r="J1293" s="2">
        <v>2.6274262460461997</v>
      </c>
      <c r="K1293" s="2">
        <v>56.6666666666667</v>
      </c>
      <c r="L1293" s="4">
        <v>3.46</v>
      </c>
      <c r="M1293" s="2">
        <v>7.2</v>
      </c>
      <c r="N1293" s="2">
        <v>8.1978189247447097E-2</v>
      </c>
      <c r="O1293" s="2" t="s">
        <v>21</v>
      </c>
      <c r="P1293" s="2" t="s">
        <v>21</v>
      </c>
      <c r="Q1293" s="2" t="s">
        <v>22</v>
      </c>
      <c r="R1293" s="2" t="s">
        <v>23</v>
      </c>
    </row>
    <row r="1294" spans="1:18" x14ac:dyDescent="0.3">
      <c r="A1294" s="2" t="s">
        <v>21</v>
      </c>
      <c r="B1294" s="2" t="s">
        <v>21</v>
      </c>
      <c r="C1294" s="2" t="s">
        <v>21</v>
      </c>
      <c r="D1294" s="2" t="s">
        <v>19</v>
      </c>
      <c r="E1294" s="2" t="s">
        <v>270</v>
      </c>
      <c r="F1294" s="2" t="s">
        <v>53</v>
      </c>
      <c r="G1294" s="2" t="s">
        <v>136</v>
      </c>
      <c r="H1294" s="3">
        <v>83.192110042517172</v>
      </c>
      <c r="I1294" s="3">
        <v>78.356503335453667</v>
      </c>
      <c r="J1294" s="2">
        <v>4.835606707063417</v>
      </c>
      <c r="K1294" s="2">
        <v>75</v>
      </c>
      <c r="L1294" s="4">
        <v>6.17</v>
      </c>
      <c r="N1294" s="2">
        <v>4.3398311508299601E-4</v>
      </c>
      <c r="O1294" s="2" t="s">
        <v>21</v>
      </c>
      <c r="P1294" s="2" t="s">
        <v>21</v>
      </c>
      <c r="Q1294" s="2" t="s">
        <v>22</v>
      </c>
      <c r="R1294" s="2" t="s">
        <v>23</v>
      </c>
    </row>
    <row r="1295" spans="1:18" x14ac:dyDescent="0.3">
      <c r="A1295" s="2" t="s">
        <v>21</v>
      </c>
      <c r="B1295" s="2" t="s">
        <v>21</v>
      </c>
      <c r="C1295" s="2" t="s">
        <v>21</v>
      </c>
      <c r="D1295" s="2" t="s">
        <v>19</v>
      </c>
      <c r="E1295" s="2" t="s">
        <v>270</v>
      </c>
      <c r="F1295" s="2" t="s">
        <v>43</v>
      </c>
      <c r="G1295" s="2" t="s">
        <v>136</v>
      </c>
      <c r="H1295" s="3">
        <v>82.664134769630166</v>
      </c>
      <c r="I1295" s="3">
        <v>75.362769991161997</v>
      </c>
      <c r="J1295" s="2">
        <v>7.301364778468284</v>
      </c>
      <c r="K1295" s="2">
        <v>71.6666666666667</v>
      </c>
      <c r="L1295" s="4">
        <v>9.69</v>
      </c>
      <c r="M1295" s="2">
        <v>6.9</v>
      </c>
      <c r="N1295" s="2">
        <v>2.1870322893860499E-5</v>
      </c>
      <c r="O1295" s="2" t="s">
        <v>21</v>
      </c>
      <c r="P1295" s="2" t="s">
        <v>21</v>
      </c>
      <c r="Q1295" s="2" t="s">
        <v>22</v>
      </c>
      <c r="R1295" s="2" t="s">
        <v>23</v>
      </c>
    </row>
    <row r="1296" spans="1:18" x14ac:dyDescent="0.3">
      <c r="A1296" s="2" t="s">
        <v>21</v>
      </c>
      <c r="B1296" s="2" t="s">
        <v>21</v>
      </c>
      <c r="C1296" s="2" t="s">
        <v>21</v>
      </c>
      <c r="D1296" s="2" t="s">
        <v>19</v>
      </c>
      <c r="E1296" s="2" t="s">
        <v>270</v>
      </c>
      <c r="F1296" s="2" t="s">
        <v>42</v>
      </c>
      <c r="G1296" s="2" t="s">
        <v>137</v>
      </c>
      <c r="H1296" s="3">
        <v>82.398540385191836</v>
      </c>
      <c r="I1296" s="3">
        <v>82.297405869270506</v>
      </c>
      <c r="J1296" s="2">
        <v>0.10113451592127834</v>
      </c>
      <c r="K1296" s="2">
        <v>52.459016393442603</v>
      </c>
      <c r="L1296" s="4">
        <v>0.12</v>
      </c>
      <c r="M1296" s="2">
        <v>7.1</v>
      </c>
      <c r="N1296" s="2">
        <v>0.95114910891819204</v>
      </c>
      <c r="O1296" s="2" t="s">
        <v>21</v>
      </c>
      <c r="P1296" s="2" t="s">
        <v>21</v>
      </c>
      <c r="Q1296" s="2" t="s">
        <v>22</v>
      </c>
      <c r="R1296" s="2" t="s">
        <v>23</v>
      </c>
    </row>
    <row r="1297" spans="1:18" x14ac:dyDescent="0.3">
      <c r="A1297" s="2" t="s">
        <v>21</v>
      </c>
      <c r="B1297" s="2" t="s">
        <v>21</v>
      </c>
      <c r="C1297" s="2" t="s">
        <v>21</v>
      </c>
      <c r="D1297" s="2" t="s">
        <v>19</v>
      </c>
      <c r="E1297" s="2" t="s">
        <v>270</v>
      </c>
      <c r="F1297" s="2" t="s">
        <v>52</v>
      </c>
      <c r="G1297" s="2" t="s">
        <v>137</v>
      </c>
      <c r="H1297" s="3">
        <v>82.398540385191836</v>
      </c>
      <c r="I1297" s="3">
        <v>79.659520586360841</v>
      </c>
      <c r="J1297" s="2">
        <v>2.7390197988310834</v>
      </c>
      <c r="K1297" s="2">
        <v>60.655737704918003</v>
      </c>
      <c r="L1297" s="4">
        <v>3.44</v>
      </c>
      <c r="M1297" s="2">
        <v>7.2</v>
      </c>
      <c r="N1297" s="2">
        <v>8.5775823700382697E-2</v>
      </c>
      <c r="O1297" s="2" t="s">
        <v>21</v>
      </c>
      <c r="P1297" s="2" t="s">
        <v>21</v>
      </c>
      <c r="Q1297" s="2" t="s">
        <v>22</v>
      </c>
      <c r="R1297" s="2" t="s">
        <v>23</v>
      </c>
    </row>
    <row r="1298" spans="1:18" x14ac:dyDescent="0.3">
      <c r="A1298" s="2" t="s">
        <v>21</v>
      </c>
      <c r="B1298" s="2" t="s">
        <v>21</v>
      </c>
      <c r="C1298" s="2" t="s">
        <v>21</v>
      </c>
      <c r="D1298" s="2" t="s">
        <v>19</v>
      </c>
      <c r="E1298" s="2" t="s">
        <v>270</v>
      </c>
      <c r="F1298" s="2" t="s">
        <v>46</v>
      </c>
      <c r="G1298" s="2" t="s">
        <v>137</v>
      </c>
      <c r="H1298" s="3">
        <v>82.4367696406905</v>
      </c>
      <c r="I1298" s="3">
        <v>76.693091432033327</v>
      </c>
      <c r="J1298" s="2">
        <v>5.7436782086571165</v>
      </c>
      <c r="K1298" s="2">
        <v>67.213114754098399</v>
      </c>
      <c r="L1298" s="4">
        <v>7.4899999999999993</v>
      </c>
      <c r="M1298" s="2">
        <v>6.8</v>
      </c>
      <c r="N1298" s="2">
        <v>3.1807660070448901E-3</v>
      </c>
      <c r="O1298" s="2" t="s">
        <v>21</v>
      </c>
      <c r="P1298" s="2" t="s">
        <v>21</v>
      </c>
      <c r="Q1298" s="2" t="s">
        <v>22</v>
      </c>
      <c r="R1298" s="2" t="s">
        <v>23</v>
      </c>
    </row>
    <row r="1299" spans="1:18" x14ac:dyDescent="0.3">
      <c r="A1299" s="2" t="s">
        <v>21</v>
      </c>
      <c r="B1299" s="2" t="s">
        <v>21</v>
      </c>
      <c r="C1299" s="2" t="s">
        <v>21</v>
      </c>
      <c r="D1299" s="2" t="s">
        <v>19</v>
      </c>
      <c r="E1299" s="2" t="s">
        <v>270</v>
      </c>
      <c r="F1299" s="2" t="s">
        <v>25</v>
      </c>
      <c r="G1299" s="2" t="s">
        <v>138</v>
      </c>
      <c r="H1299" s="3">
        <v>82.778121388746669</v>
      </c>
      <c r="I1299" s="3">
        <v>83.763372427040835</v>
      </c>
      <c r="J1299" s="2">
        <v>-0.98525103829411997</v>
      </c>
      <c r="K1299" s="2">
        <v>45.161290322580598</v>
      </c>
      <c r="L1299" s="4">
        <v>-1.18</v>
      </c>
      <c r="M1299" s="2">
        <v>7.3</v>
      </c>
      <c r="N1299" s="2">
        <v>0.52694271815059301</v>
      </c>
      <c r="O1299" s="2" t="s">
        <v>21</v>
      </c>
      <c r="P1299" s="2" t="s">
        <v>21</v>
      </c>
      <c r="Q1299" s="2" t="s">
        <v>22</v>
      </c>
      <c r="R1299" s="2" t="s">
        <v>23</v>
      </c>
    </row>
    <row r="1300" spans="1:18" x14ac:dyDescent="0.3">
      <c r="A1300" s="2" t="s">
        <v>21</v>
      </c>
      <c r="B1300" s="2" t="s">
        <v>21</v>
      </c>
      <c r="C1300" s="2" t="s">
        <v>21</v>
      </c>
      <c r="D1300" s="2" t="s">
        <v>19</v>
      </c>
      <c r="E1300" s="2" t="s">
        <v>270</v>
      </c>
      <c r="F1300" s="2" t="s">
        <v>37</v>
      </c>
      <c r="G1300" s="2" t="s">
        <v>138</v>
      </c>
      <c r="H1300" s="3">
        <v>82.778121388746669</v>
      </c>
      <c r="I1300" s="3">
        <v>82.744207044495667</v>
      </c>
      <c r="J1300" s="2">
        <v>3.3914344251098329E-2</v>
      </c>
      <c r="K1300" s="2">
        <v>50</v>
      </c>
      <c r="L1300" s="4">
        <v>0.04</v>
      </c>
      <c r="M1300" s="2">
        <v>7.4</v>
      </c>
      <c r="N1300" s="2">
        <v>0.97786598371292899</v>
      </c>
      <c r="O1300" s="2" t="s">
        <v>21</v>
      </c>
      <c r="P1300" s="2" t="s">
        <v>21</v>
      </c>
      <c r="Q1300" s="2" t="s">
        <v>22</v>
      </c>
      <c r="R1300" s="2" t="s">
        <v>23</v>
      </c>
    </row>
    <row r="1301" spans="1:18" x14ac:dyDescent="0.3">
      <c r="A1301" s="2" t="s">
        <v>21</v>
      </c>
      <c r="B1301" s="2" t="s">
        <v>21</v>
      </c>
      <c r="C1301" s="2" t="s">
        <v>21</v>
      </c>
      <c r="D1301" s="2" t="s">
        <v>19</v>
      </c>
      <c r="E1301" s="2" t="s">
        <v>270</v>
      </c>
      <c r="F1301" s="2" t="s">
        <v>30</v>
      </c>
      <c r="G1301" s="2" t="s">
        <v>138</v>
      </c>
      <c r="H1301" s="3">
        <v>82.778121388746669</v>
      </c>
      <c r="I1301" s="3">
        <v>82.466614769750677</v>
      </c>
      <c r="J1301" s="2">
        <v>0.31150661899611504</v>
      </c>
      <c r="K1301" s="2">
        <v>54.838709677419402</v>
      </c>
      <c r="L1301" s="4">
        <v>0.38</v>
      </c>
      <c r="M1301" s="2">
        <v>7.5</v>
      </c>
      <c r="N1301" s="2">
        <v>0.77650548094787997</v>
      </c>
      <c r="O1301" s="2" t="s">
        <v>21</v>
      </c>
      <c r="P1301" s="2" t="s">
        <v>21</v>
      </c>
      <c r="Q1301" s="2" t="s">
        <v>22</v>
      </c>
      <c r="R1301" s="2" t="s">
        <v>23</v>
      </c>
    </row>
    <row r="1302" spans="1:18" x14ac:dyDescent="0.3">
      <c r="A1302" s="2" t="s">
        <v>21</v>
      </c>
      <c r="B1302" s="2" t="s">
        <v>21</v>
      </c>
      <c r="C1302" s="2" t="s">
        <v>21</v>
      </c>
      <c r="D1302" s="2" t="s">
        <v>19</v>
      </c>
      <c r="E1302" s="2" t="s">
        <v>270</v>
      </c>
      <c r="F1302" s="2" t="s">
        <v>26</v>
      </c>
      <c r="G1302" s="2" t="s">
        <v>138</v>
      </c>
      <c r="H1302" s="3">
        <v>82.778121388746669</v>
      </c>
      <c r="I1302" s="3">
        <v>82.395626267426834</v>
      </c>
      <c r="J1302" s="2">
        <v>0.38249512131992169</v>
      </c>
      <c r="K1302" s="2">
        <v>56.451612903225801</v>
      </c>
      <c r="L1302" s="4">
        <v>0.45999999999999996</v>
      </c>
      <c r="M1302" s="2">
        <v>7.5</v>
      </c>
      <c r="N1302" s="2">
        <v>0.71650904318254505</v>
      </c>
      <c r="O1302" s="2" t="s">
        <v>21</v>
      </c>
      <c r="P1302" s="2" t="s">
        <v>21</v>
      </c>
      <c r="Q1302" s="2" t="s">
        <v>22</v>
      </c>
      <c r="R1302" s="2" t="s">
        <v>23</v>
      </c>
    </row>
    <row r="1303" spans="1:18" x14ac:dyDescent="0.3">
      <c r="A1303" s="2" t="s">
        <v>21</v>
      </c>
      <c r="B1303" s="2" t="s">
        <v>21</v>
      </c>
      <c r="C1303" s="2" t="s">
        <v>21</v>
      </c>
      <c r="D1303" s="2" t="s">
        <v>19</v>
      </c>
      <c r="E1303" s="2" t="s">
        <v>270</v>
      </c>
      <c r="F1303" s="2" t="s">
        <v>34</v>
      </c>
      <c r="G1303" s="2" t="s">
        <v>138</v>
      </c>
      <c r="H1303" s="3">
        <v>82.778121388746669</v>
      </c>
      <c r="I1303" s="3">
        <v>81.552961641151157</v>
      </c>
      <c r="J1303" s="2">
        <v>1.2251597475956082</v>
      </c>
      <c r="K1303" s="2">
        <v>56.451612903225801</v>
      </c>
      <c r="L1303" s="4">
        <v>1.5</v>
      </c>
      <c r="M1303" s="2">
        <v>7.5</v>
      </c>
      <c r="N1303" s="2">
        <v>0.221363452856226</v>
      </c>
      <c r="O1303" s="2" t="s">
        <v>21</v>
      </c>
      <c r="P1303" s="2" t="s">
        <v>21</v>
      </c>
      <c r="Q1303" s="2" t="s">
        <v>22</v>
      </c>
      <c r="R1303" s="2" t="s">
        <v>23</v>
      </c>
    </row>
    <row r="1304" spans="1:18" x14ac:dyDescent="0.3">
      <c r="A1304" s="2" t="s">
        <v>21</v>
      </c>
      <c r="B1304" s="2" t="s">
        <v>21</v>
      </c>
      <c r="C1304" s="2" t="s">
        <v>21</v>
      </c>
      <c r="D1304" s="2" t="s">
        <v>19</v>
      </c>
      <c r="E1304" s="2" t="s">
        <v>270</v>
      </c>
      <c r="F1304" s="2" t="s">
        <v>48</v>
      </c>
      <c r="G1304" s="2" t="s">
        <v>138</v>
      </c>
      <c r="H1304" s="3">
        <v>82.778121388746669</v>
      </c>
      <c r="I1304" s="3">
        <v>80.296518828545501</v>
      </c>
      <c r="J1304" s="2">
        <v>2.4816025602011833</v>
      </c>
      <c r="K1304" s="2">
        <v>59.677419354838698</v>
      </c>
      <c r="L1304" s="4">
        <v>3.09</v>
      </c>
      <c r="M1304" s="2">
        <v>7</v>
      </c>
      <c r="N1304" s="2">
        <v>0.101180181305019</v>
      </c>
      <c r="O1304" s="2" t="s">
        <v>21</v>
      </c>
      <c r="P1304" s="2" t="s">
        <v>21</v>
      </c>
      <c r="Q1304" s="2" t="s">
        <v>22</v>
      </c>
      <c r="R1304" s="2" t="s">
        <v>23</v>
      </c>
    </row>
    <row r="1305" spans="1:18" x14ac:dyDescent="0.3">
      <c r="A1305" s="2" t="s">
        <v>21</v>
      </c>
      <c r="B1305" s="2" t="s">
        <v>21</v>
      </c>
      <c r="C1305" s="2" t="s">
        <v>21</v>
      </c>
      <c r="D1305" s="2" t="s">
        <v>19</v>
      </c>
      <c r="E1305" s="2" t="s">
        <v>270</v>
      </c>
      <c r="F1305" s="2" t="s">
        <v>54</v>
      </c>
      <c r="G1305" s="2" t="s">
        <v>138</v>
      </c>
      <c r="H1305" s="3">
        <v>82.778121388746669</v>
      </c>
      <c r="I1305" s="3">
        <v>79.19621408042434</v>
      </c>
      <c r="J1305" s="2">
        <v>3.5819073083223665</v>
      </c>
      <c r="K1305" s="2">
        <v>64.516129032258107</v>
      </c>
      <c r="L1305" s="4">
        <v>4.5199999999999996</v>
      </c>
      <c r="M1305" s="2">
        <v>7.5</v>
      </c>
      <c r="N1305" s="2">
        <v>8.9373123052362297E-3</v>
      </c>
      <c r="O1305" s="2" t="s">
        <v>21</v>
      </c>
      <c r="P1305" s="2" t="s">
        <v>21</v>
      </c>
      <c r="Q1305" s="2" t="s">
        <v>22</v>
      </c>
      <c r="R1305" s="2" t="s">
        <v>23</v>
      </c>
    </row>
    <row r="1306" spans="1:18" x14ac:dyDescent="0.3">
      <c r="A1306" s="2" t="s">
        <v>21</v>
      </c>
      <c r="B1306" s="2" t="s">
        <v>21</v>
      </c>
      <c r="C1306" s="2" t="s">
        <v>21</v>
      </c>
      <c r="D1306" s="2" t="s">
        <v>19</v>
      </c>
      <c r="E1306" s="2" t="s">
        <v>270</v>
      </c>
      <c r="F1306" s="2" t="s">
        <v>36</v>
      </c>
      <c r="G1306" s="2" t="s">
        <v>138</v>
      </c>
      <c r="H1306" s="3">
        <v>82.778121388746669</v>
      </c>
      <c r="I1306" s="3">
        <v>78.527726262085835</v>
      </c>
      <c r="J1306" s="2">
        <v>4.2503951266608659</v>
      </c>
      <c r="K1306" s="2">
        <v>67.741935483871003</v>
      </c>
      <c r="L1306" s="4">
        <v>5.41</v>
      </c>
      <c r="M1306" s="2">
        <v>7.5</v>
      </c>
      <c r="N1306" s="2">
        <v>7.7848215652850304E-5</v>
      </c>
      <c r="O1306" s="2" t="s">
        <v>21</v>
      </c>
      <c r="P1306" s="2" t="s">
        <v>21</v>
      </c>
      <c r="Q1306" s="2" t="s">
        <v>22</v>
      </c>
      <c r="R1306" s="2" t="s">
        <v>23</v>
      </c>
    </row>
    <row r="1307" spans="1:18" x14ac:dyDescent="0.3">
      <c r="A1307" s="2" t="s">
        <v>21</v>
      </c>
      <c r="B1307" s="2" t="s">
        <v>21</v>
      </c>
      <c r="C1307" s="2" t="s">
        <v>21</v>
      </c>
      <c r="D1307" s="2" t="s">
        <v>19</v>
      </c>
      <c r="E1307" s="2" t="s">
        <v>270</v>
      </c>
      <c r="F1307" s="2" t="s">
        <v>47</v>
      </c>
      <c r="G1307" s="2" t="s">
        <v>138</v>
      </c>
      <c r="H1307" s="3">
        <v>82.778121388746669</v>
      </c>
      <c r="I1307" s="3">
        <v>77.010705381042001</v>
      </c>
      <c r="J1307" s="2">
        <v>5.7674160077047336</v>
      </c>
      <c r="K1307" s="2">
        <v>72.580645161290306</v>
      </c>
      <c r="L1307" s="4">
        <v>7.4899999999999993</v>
      </c>
      <c r="M1307" s="2">
        <v>7.1</v>
      </c>
      <c r="N1307" s="2">
        <v>7.2676471308649802E-4</v>
      </c>
      <c r="O1307" s="2" t="s">
        <v>21</v>
      </c>
      <c r="P1307" s="2" t="s">
        <v>21</v>
      </c>
      <c r="Q1307" s="2" t="s">
        <v>22</v>
      </c>
      <c r="R1307" s="2" t="s">
        <v>23</v>
      </c>
    </row>
    <row r="1308" spans="1:18" x14ac:dyDescent="0.3">
      <c r="A1308" s="2" t="s">
        <v>21</v>
      </c>
      <c r="B1308" s="2" t="s">
        <v>21</v>
      </c>
      <c r="C1308" s="2" t="s">
        <v>21</v>
      </c>
      <c r="D1308" s="2" t="s">
        <v>19</v>
      </c>
      <c r="E1308" s="2" t="s">
        <v>270</v>
      </c>
      <c r="F1308" s="2" t="s">
        <v>56</v>
      </c>
      <c r="G1308" s="2" t="s">
        <v>142</v>
      </c>
      <c r="H1308" s="3">
        <v>81.646056650954492</v>
      </c>
      <c r="I1308" s="3">
        <v>78.265700916260997</v>
      </c>
      <c r="J1308" s="2">
        <v>3.3803557346935005</v>
      </c>
      <c r="K1308" s="2">
        <v>65.476190476190496</v>
      </c>
      <c r="L1308" s="4">
        <v>4.32</v>
      </c>
      <c r="M1308" s="2">
        <v>8.1999999999999993</v>
      </c>
      <c r="N1308" s="2">
        <v>4.6050994102383398E-2</v>
      </c>
      <c r="O1308" s="2" t="s">
        <v>21</v>
      </c>
      <c r="P1308" s="2" t="s">
        <v>21</v>
      </c>
      <c r="Q1308" s="2" t="s">
        <v>22</v>
      </c>
      <c r="R1308" s="2" t="s">
        <v>23</v>
      </c>
    </row>
    <row r="1309" spans="1:18" x14ac:dyDescent="0.3">
      <c r="A1309" s="2" t="s">
        <v>21</v>
      </c>
      <c r="B1309" s="2" t="s">
        <v>21</v>
      </c>
      <c r="C1309" s="2" t="s">
        <v>21</v>
      </c>
      <c r="D1309" s="2" t="s">
        <v>19</v>
      </c>
      <c r="E1309" s="2" t="s">
        <v>270</v>
      </c>
      <c r="F1309" s="2" t="s">
        <v>55</v>
      </c>
      <c r="G1309" s="2" t="s">
        <v>143</v>
      </c>
      <c r="H1309" s="3">
        <v>81.729425892520993</v>
      </c>
      <c r="I1309" s="3">
        <v>79.231812420871663</v>
      </c>
      <c r="J1309" s="2">
        <v>2.4976134716492999</v>
      </c>
      <c r="K1309" s="2">
        <v>58.823529411764703</v>
      </c>
      <c r="L1309" s="4">
        <v>3.15</v>
      </c>
      <c r="M1309" s="2">
        <v>8.1999999999999993</v>
      </c>
      <c r="N1309" s="2">
        <v>0.129375984921802</v>
      </c>
      <c r="O1309" s="2" t="s">
        <v>21</v>
      </c>
      <c r="P1309" s="2" t="s">
        <v>21</v>
      </c>
      <c r="Q1309" s="2" t="s">
        <v>22</v>
      </c>
      <c r="R1309" s="2" t="s">
        <v>23</v>
      </c>
    </row>
    <row r="1310" spans="1:18" x14ac:dyDescent="0.3">
      <c r="A1310" s="2" t="s">
        <v>21</v>
      </c>
      <c r="B1310" s="2" t="s">
        <v>21</v>
      </c>
      <c r="C1310" s="2" t="s">
        <v>21</v>
      </c>
      <c r="D1310" s="2" t="s">
        <v>19</v>
      </c>
      <c r="E1310" s="2" t="s">
        <v>270</v>
      </c>
      <c r="F1310" s="2" t="s">
        <v>44</v>
      </c>
      <c r="G1310" s="2" t="s">
        <v>145</v>
      </c>
      <c r="H1310" s="3">
        <v>81.846678273188488</v>
      </c>
      <c r="I1310" s="3">
        <v>71.51200508688116</v>
      </c>
      <c r="J1310" s="2">
        <v>10.334673186307366</v>
      </c>
      <c r="K1310" s="2">
        <v>79.310344827586206</v>
      </c>
      <c r="L1310" s="4">
        <v>14.45</v>
      </c>
      <c r="M1310" s="2">
        <v>6.9</v>
      </c>
      <c r="N1310" s="2">
        <v>3.5064237319175701E-8</v>
      </c>
      <c r="O1310" s="2" t="s">
        <v>21</v>
      </c>
      <c r="P1310" s="2" t="s">
        <v>21</v>
      </c>
      <c r="Q1310" s="2" t="s">
        <v>22</v>
      </c>
      <c r="R1310" s="2" t="s">
        <v>23</v>
      </c>
    </row>
    <row r="1311" spans="1:18" x14ac:dyDescent="0.3">
      <c r="A1311" s="2" t="s">
        <v>21</v>
      </c>
      <c r="B1311" s="2" t="s">
        <v>21</v>
      </c>
      <c r="C1311" s="2" t="s">
        <v>21</v>
      </c>
      <c r="D1311" s="2" t="s">
        <v>19</v>
      </c>
      <c r="E1311" s="2" t="s">
        <v>270</v>
      </c>
      <c r="F1311" s="2" t="s">
        <v>27</v>
      </c>
      <c r="G1311" s="2" t="s">
        <v>146</v>
      </c>
      <c r="H1311" s="3">
        <v>81.646632161162501</v>
      </c>
      <c r="I1311" s="3">
        <v>84.982527352095161</v>
      </c>
      <c r="J1311" s="2">
        <v>-3.335895190932717</v>
      </c>
      <c r="K1311" s="2">
        <v>39.772727272727302</v>
      </c>
      <c r="L1311" s="4">
        <v>-3.93</v>
      </c>
      <c r="M1311" s="2">
        <v>8</v>
      </c>
      <c r="N1311" s="2">
        <v>6.94666859367665E-3</v>
      </c>
      <c r="O1311" s="2" t="s">
        <v>21</v>
      </c>
      <c r="P1311" s="2" t="s">
        <v>21</v>
      </c>
      <c r="Q1311" s="2" t="s">
        <v>22</v>
      </c>
      <c r="R1311" s="2" t="s">
        <v>23</v>
      </c>
    </row>
    <row r="1312" spans="1:18" x14ac:dyDescent="0.3">
      <c r="A1312" s="2" t="s">
        <v>21</v>
      </c>
      <c r="B1312" s="2" t="s">
        <v>21</v>
      </c>
      <c r="C1312" s="2" t="s">
        <v>21</v>
      </c>
      <c r="D1312" s="2" t="s">
        <v>19</v>
      </c>
      <c r="E1312" s="2" t="s">
        <v>270</v>
      </c>
      <c r="F1312" s="2" t="s">
        <v>31</v>
      </c>
      <c r="G1312" s="2" t="s">
        <v>146</v>
      </c>
      <c r="H1312" s="3">
        <v>81.646632161162501</v>
      </c>
      <c r="I1312" s="3">
        <v>84.470868656879674</v>
      </c>
      <c r="J1312" s="2">
        <v>-2.8242364957172001</v>
      </c>
      <c r="K1312" s="2">
        <v>48.863636363636402</v>
      </c>
      <c r="L1312" s="4">
        <v>-3.34</v>
      </c>
      <c r="M1312" s="2">
        <v>7.8</v>
      </c>
      <c r="N1312" s="2">
        <v>1.6213756732579802E-2</v>
      </c>
      <c r="O1312" s="2" t="s">
        <v>21</v>
      </c>
      <c r="P1312" s="2" t="s">
        <v>21</v>
      </c>
      <c r="Q1312" s="2" t="s">
        <v>22</v>
      </c>
      <c r="R1312" s="2" t="s">
        <v>23</v>
      </c>
    </row>
    <row r="1313" spans="1:18" x14ac:dyDescent="0.3">
      <c r="A1313" s="2" t="s">
        <v>21</v>
      </c>
      <c r="B1313" s="2" t="s">
        <v>21</v>
      </c>
      <c r="C1313" s="2" t="s">
        <v>21</v>
      </c>
      <c r="D1313" s="2" t="s">
        <v>19</v>
      </c>
      <c r="E1313" s="2" t="s">
        <v>270</v>
      </c>
      <c r="F1313" s="2" t="s">
        <v>51</v>
      </c>
      <c r="G1313" s="2" t="s">
        <v>146</v>
      </c>
      <c r="H1313" s="3">
        <v>81.646632161162501</v>
      </c>
      <c r="I1313" s="3">
        <v>83.714548091950505</v>
      </c>
      <c r="J1313" s="2">
        <v>-2.0679159307880335</v>
      </c>
      <c r="K1313" s="2">
        <v>45.454545454545503</v>
      </c>
      <c r="L1313" s="4">
        <v>-2.4699999999999998</v>
      </c>
      <c r="M1313" s="2">
        <v>8</v>
      </c>
      <c r="N1313" s="2">
        <v>9.2178554743075694E-2</v>
      </c>
      <c r="O1313" s="2" t="s">
        <v>21</v>
      </c>
      <c r="P1313" s="2" t="s">
        <v>21</v>
      </c>
      <c r="Q1313" s="2" t="s">
        <v>22</v>
      </c>
      <c r="R1313" s="2" t="s">
        <v>23</v>
      </c>
    </row>
    <row r="1314" spans="1:18" x14ac:dyDescent="0.3">
      <c r="A1314" s="2" t="s">
        <v>21</v>
      </c>
      <c r="B1314" s="2" t="s">
        <v>21</v>
      </c>
      <c r="C1314" s="2" t="s">
        <v>21</v>
      </c>
      <c r="D1314" s="2" t="s">
        <v>19</v>
      </c>
      <c r="E1314" s="2" t="s">
        <v>270</v>
      </c>
      <c r="F1314" s="2" t="s">
        <v>45</v>
      </c>
      <c r="G1314" s="2" t="s">
        <v>146</v>
      </c>
      <c r="H1314" s="3">
        <v>81.646632161162501</v>
      </c>
      <c r="I1314" s="3">
        <v>83.496562173037006</v>
      </c>
      <c r="J1314" s="2">
        <v>-1.8499300118746167</v>
      </c>
      <c r="K1314" s="2">
        <v>43.181818181818201</v>
      </c>
      <c r="L1314" s="4">
        <v>-2.2200000000000002</v>
      </c>
      <c r="M1314" s="2">
        <v>8</v>
      </c>
      <c r="N1314" s="2">
        <v>0.12901099261027599</v>
      </c>
      <c r="O1314" s="2" t="s">
        <v>21</v>
      </c>
      <c r="P1314" s="2" t="s">
        <v>21</v>
      </c>
      <c r="Q1314" s="2" t="s">
        <v>22</v>
      </c>
      <c r="R1314" s="2" t="s">
        <v>23</v>
      </c>
    </row>
    <row r="1315" spans="1:18" x14ac:dyDescent="0.3">
      <c r="A1315" s="2" t="s">
        <v>21</v>
      </c>
      <c r="B1315" s="2" t="s">
        <v>21</v>
      </c>
      <c r="C1315" s="2" t="s">
        <v>21</v>
      </c>
      <c r="D1315" s="2" t="s">
        <v>19</v>
      </c>
      <c r="E1315" s="2" t="s">
        <v>270</v>
      </c>
      <c r="F1315" s="2" t="s">
        <v>29</v>
      </c>
      <c r="G1315" s="2" t="s">
        <v>146</v>
      </c>
      <c r="H1315" s="3">
        <v>81.646632161162501</v>
      </c>
      <c r="I1315" s="3">
        <v>83.097874471389829</v>
      </c>
      <c r="J1315" s="2">
        <v>-1.451242310227415</v>
      </c>
      <c r="K1315" s="2">
        <v>48.863636363636402</v>
      </c>
      <c r="L1315" s="4">
        <v>-1.7500000000000002</v>
      </c>
      <c r="M1315" s="2">
        <v>7.9</v>
      </c>
      <c r="N1315" s="2">
        <v>0.225939998742719</v>
      </c>
      <c r="O1315" s="2" t="s">
        <v>21</v>
      </c>
      <c r="P1315" s="2" t="s">
        <v>21</v>
      </c>
      <c r="Q1315" s="2" t="s">
        <v>22</v>
      </c>
      <c r="R1315" s="2" t="s">
        <v>23</v>
      </c>
    </row>
    <row r="1316" spans="1:18" x14ac:dyDescent="0.3">
      <c r="A1316" s="2" t="s">
        <v>21</v>
      </c>
      <c r="B1316" s="2" t="s">
        <v>21</v>
      </c>
      <c r="C1316" s="2" t="s">
        <v>21</v>
      </c>
      <c r="D1316" s="2" t="s">
        <v>19</v>
      </c>
      <c r="E1316" s="2" t="s">
        <v>270</v>
      </c>
      <c r="F1316" s="2" t="s">
        <v>57</v>
      </c>
      <c r="G1316" s="2" t="s">
        <v>146</v>
      </c>
      <c r="H1316" s="3">
        <v>81.646632161162501</v>
      </c>
      <c r="I1316" s="3">
        <v>79.878598444138333</v>
      </c>
      <c r="J1316" s="2">
        <v>1.7680337170241336</v>
      </c>
      <c r="K1316" s="2">
        <v>56.818181818181799</v>
      </c>
      <c r="L1316" s="4">
        <v>2.21</v>
      </c>
      <c r="M1316" s="2">
        <v>8</v>
      </c>
      <c r="N1316" s="2">
        <v>0.29934365877615199</v>
      </c>
      <c r="O1316" s="2" t="s">
        <v>21</v>
      </c>
      <c r="P1316" s="2" t="s">
        <v>21</v>
      </c>
      <c r="Q1316" s="2" t="s">
        <v>22</v>
      </c>
      <c r="R1316" s="2" t="s">
        <v>23</v>
      </c>
    </row>
    <row r="1317" spans="1:18" x14ac:dyDescent="0.3">
      <c r="A1317" s="2" t="s">
        <v>21</v>
      </c>
      <c r="B1317" s="2" t="s">
        <v>21</v>
      </c>
      <c r="C1317" s="2" t="s">
        <v>21</v>
      </c>
      <c r="D1317" s="2" t="s">
        <v>19</v>
      </c>
      <c r="E1317" s="2" t="s">
        <v>270</v>
      </c>
      <c r="F1317" s="2" t="s">
        <v>35</v>
      </c>
      <c r="G1317" s="2" t="s">
        <v>147</v>
      </c>
      <c r="H1317" s="3">
        <v>81.400912170342011</v>
      </c>
      <c r="I1317" s="3">
        <v>81.952542646211995</v>
      </c>
      <c r="J1317" s="2">
        <v>-0.55163047586995162</v>
      </c>
      <c r="K1317" s="2">
        <v>46.067415730337103</v>
      </c>
      <c r="L1317" s="4">
        <v>-0.67</v>
      </c>
      <c r="M1317" s="2">
        <v>7.7</v>
      </c>
      <c r="N1317" s="2">
        <v>0.61052107604971695</v>
      </c>
      <c r="O1317" s="2" t="s">
        <v>21</v>
      </c>
      <c r="P1317" s="2" t="s">
        <v>21</v>
      </c>
      <c r="Q1317" s="2" t="s">
        <v>22</v>
      </c>
      <c r="R1317" s="2" t="s">
        <v>23</v>
      </c>
    </row>
    <row r="1318" spans="1:18" x14ac:dyDescent="0.3">
      <c r="A1318" s="2" t="s">
        <v>21</v>
      </c>
      <c r="B1318" s="2" t="s">
        <v>21</v>
      </c>
      <c r="C1318" s="2" t="s">
        <v>21</v>
      </c>
      <c r="D1318" s="2" t="s">
        <v>19</v>
      </c>
      <c r="E1318" s="2" t="s">
        <v>270</v>
      </c>
      <c r="F1318" s="2" t="s">
        <v>28</v>
      </c>
      <c r="G1318" s="2" t="s">
        <v>147</v>
      </c>
      <c r="H1318" s="3">
        <v>81.400912170342011</v>
      </c>
      <c r="I1318" s="3">
        <v>81.592871437899007</v>
      </c>
      <c r="J1318" s="2">
        <v>-0.19195926755703333</v>
      </c>
      <c r="K1318" s="2">
        <v>58.4269662921348</v>
      </c>
      <c r="L1318" s="4">
        <v>-0.24</v>
      </c>
      <c r="M1318" s="2">
        <v>7.7</v>
      </c>
      <c r="N1318" s="2">
        <v>0.87330601545060205</v>
      </c>
      <c r="O1318" s="2" t="s">
        <v>21</v>
      </c>
      <c r="P1318" s="2" t="s">
        <v>21</v>
      </c>
      <c r="Q1318" s="2" t="s">
        <v>22</v>
      </c>
      <c r="R1318" s="2" t="s">
        <v>23</v>
      </c>
    </row>
    <row r="1319" spans="1:18" x14ac:dyDescent="0.3">
      <c r="A1319" s="2" t="s">
        <v>21</v>
      </c>
      <c r="B1319" s="2" t="s">
        <v>21</v>
      </c>
      <c r="C1319" s="2" t="s">
        <v>21</v>
      </c>
      <c r="D1319" s="2" t="s">
        <v>19</v>
      </c>
      <c r="E1319" s="2" t="s">
        <v>270</v>
      </c>
      <c r="F1319" s="2" t="s">
        <v>41</v>
      </c>
      <c r="G1319" s="2" t="s">
        <v>147</v>
      </c>
      <c r="H1319" s="3">
        <v>81.400912170342011</v>
      </c>
      <c r="I1319" s="3">
        <v>80.361052922015006</v>
      </c>
      <c r="J1319" s="2">
        <v>1.039859248327015</v>
      </c>
      <c r="K1319" s="2">
        <v>53.932584269662897</v>
      </c>
      <c r="L1319" s="4">
        <v>1.29</v>
      </c>
      <c r="M1319" s="2">
        <v>7.6</v>
      </c>
      <c r="N1319" s="2">
        <v>0.38516719111803399</v>
      </c>
      <c r="O1319" s="2" t="s">
        <v>21</v>
      </c>
      <c r="P1319" s="2" t="s">
        <v>21</v>
      </c>
      <c r="Q1319" s="2" t="s">
        <v>22</v>
      </c>
      <c r="R1319" s="2" t="s">
        <v>23</v>
      </c>
    </row>
    <row r="1320" spans="1:18" x14ac:dyDescent="0.3">
      <c r="A1320" s="2" t="s">
        <v>21</v>
      </c>
      <c r="B1320" s="2" t="s">
        <v>21</v>
      </c>
      <c r="C1320" s="2" t="s">
        <v>21</v>
      </c>
      <c r="D1320" s="2" t="s">
        <v>19</v>
      </c>
      <c r="E1320" s="2" t="s">
        <v>270</v>
      </c>
      <c r="F1320" s="2" t="s">
        <v>32</v>
      </c>
      <c r="G1320" s="2" t="s">
        <v>147</v>
      </c>
      <c r="H1320" s="3">
        <v>81.400912170342011</v>
      </c>
      <c r="I1320" s="3">
        <v>79.509699756457834</v>
      </c>
      <c r="J1320" s="2">
        <v>1.8912124138841835</v>
      </c>
      <c r="K1320" s="2">
        <v>58.4269662921348</v>
      </c>
      <c r="L1320" s="4">
        <v>2.3800000000000003</v>
      </c>
      <c r="M1320" s="2">
        <v>7.6</v>
      </c>
      <c r="N1320" s="2">
        <v>5.0258349804278402E-2</v>
      </c>
      <c r="O1320" s="2" t="s">
        <v>21</v>
      </c>
      <c r="P1320" s="2" t="s">
        <v>21</v>
      </c>
      <c r="Q1320" s="2" t="s">
        <v>22</v>
      </c>
      <c r="R1320" s="2" t="s">
        <v>23</v>
      </c>
    </row>
    <row r="1321" spans="1:18" x14ac:dyDescent="0.3">
      <c r="A1321" s="2" t="s">
        <v>21</v>
      </c>
      <c r="B1321" s="2" t="s">
        <v>21</v>
      </c>
      <c r="C1321" s="2" t="s">
        <v>21</v>
      </c>
      <c r="D1321" s="2" t="s">
        <v>19</v>
      </c>
      <c r="E1321" s="2" t="s">
        <v>270</v>
      </c>
      <c r="F1321" s="2" t="s">
        <v>50</v>
      </c>
      <c r="G1321" s="2" t="s">
        <v>147</v>
      </c>
      <c r="H1321" s="3">
        <v>81.400912170342011</v>
      </c>
      <c r="I1321" s="3">
        <v>77.920880533497339</v>
      </c>
      <c r="J1321" s="2">
        <v>3.4800316368447501</v>
      </c>
      <c r="K1321" s="2">
        <v>57.303370786516901</v>
      </c>
      <c r="L1321" s="4">
        <v>4.47</v>
      </c>
      <c r="M1321" s="2">
        <v>6.8</v>
      </c>
      <c r="N1321" s="2">
        <v>1.35403523052507E-2</v>
      </c>
      <c r="O1321" s="2" t="s">
        <v>21</v>
      </c>
      <c r="P1321" s="2" t="s">
        <v>21</v>
      </c>
      <c r="Q1321" s="2" t="s">
        <v>22</v>
      </c>
      <c r="R1321" s="2" t="s">
        <v>23</v>
      </c>
    </row>
    <row r="1322" spans="1:18" x14ac:dyDescent="0.3">
      <c r="A1322" s="2" t="s">
        <v>16</v>
      </c>
      <c r="B1322" s="2" t="s">
        <v>148</v>
      </c>
      <c r="C1322" s="2" t="s">
        <v>149</v>
      </c>
      <c r="D1322" s="2" t="s">
        <v>150</v>
      </c>
      <c r="E1322" s="2" t="s">
        <v>272</v>
      </c>
      <c r="F1322" s="2" t="s">
        <v>151</v>
      </c>
      <c r="G1322" s="2" t="s">
        <v>20</v>
      </c>
      <c r="H1322" s="3">
        <v>92.076341669832502</v>
      </c>
      <c r="I1322" s="3">
        <v>85.273119448562667</v>
      </c>
      <c r="J1322" s="2">
        <v>6.8032222212697668</v>
      </c>
      <c r="K1322" s="2">
        <v>60</v>
      </c>
      <c r="L1322" s="4">
        <v>7.9799999999999995</v>
      </c>
      <c r="M1322" s="2">
        <v>5.7</v>
      </c>
      <c r="N1322" s="2">
        <v>0.43301170294562602</v>
      </c>
      <c r="O1322" s="2" t="s">
        <v>21</v>
      </c>
      <c r="P1322" s="2" t="s">
        <v>21</v>
      </c>
      <c r="Q1322" s="2" t="s">
        <v>22</v>
      </c>
      <c r="R1322" s="2" t="s">
        <v>23</v>
      </c>
    </row>
    <row r="1323" spans="1:18" x14ac:dyDescent="0.3">
      <c r="A1323" s="2" t="s">
        <v>16</v>
      </c>
      <c r="B1323" s="2" t="s">
        <v>148</v>
      </c>
      <c r="C1323" s="2" t="s">
        <v>149</v>
      </c>
      <c r="D1323" s="2" t="s">
        <v>150</v>
      </c>
      <c r="E1323" s="2" t="s">
        <v>272</v>
      </c>
      <c r="F1323" s="2" t="s">
        <v>152</v>
      </c>
      <c r="G1323" s="2" t="s">
        <v>20</v>
      </c>
      <c r="H1323" s="3">
        <v>98.58450672993618</v>
      </c>
      <c r="I1323" s="3">
        <v>89.162193308005499</v>
      </c>
      <c r="J1323" s="2">
        <v>9.422313421930717</v>
      </c>
      <c r="K1323" s="2">
        <v>80</v>
      </c>
      <c r="L1323" s="4">
        <v>10.57</v>
      </c>
      <c r="M1323" s="2">
        <v>6.5</v>
      </c>
      <c r="N1323" s="2">
        <v>0.21437248772385301</v>
      </c>
      <c r="O1323" s="2" t="s">
        <v>21</v>
      </c>
      <c r="P1323" s="2" t="s">
        <v>21</v>
      </c>
      <c r="Q1323" s="2" t="s">
        <v>22</v>
      </c>
      <c r="R1323" s="2" t="s">
        <v>23</v>
      </c>
    </row>
    <row r="1324" spans="1:18" x14ac:dyDescent="0.3">
      <c r="A1324" s="2" t="s">
        <v>16</v>
      </c>
      <c r="B1324" s="2" t="s">
        <v>148</v>
      </c>
      <c r="C1324" s="2" t="s">
        <v>149</v>
      </c>
      <c r="D1324" s="2" t="s">
        <v>150</v>
      </c>
      <c r="E1324" s="2" t="s">
        <v>272</v>
      </c>
      <c r="F1324" s="2" t="s">
        <v>153</v>
      </c>
      <c r="G1324" s="2" t="s">
        <v>62</v>
      </c>
      <c r="H1324" s="3">
        <v>96.252472690442502</v>
      </c>
      <c r="I1324" s="3">
        <v>103.96539283494184</v>
      </c>
      <c r="J1324" s="2">
        <v>-7.712920144499301</v>
      </c>
      <c r="K1324" s="2">
        <v>50</v>
      </c>
      <c r="L1324" s="4">
        <v>-7.42</v>
      </c>
      <c r="M1324" s="2">
        <v>6.4</v>
      </c>
      <c r="N1324" s="2">
        <v>0.18384813889048501</v>
      </c>
      <c r="O1324" s="2" t="s">
        <v>21</v>
      </c>
      <c r="P1324" s="2" t="s">
        <v>21</v>
      </c>
      <c r="Q1324" s="2" t="s">
        <v>22</v>
      </c>
      <c r="R1324" s="2" t="s">
        <v>23</v>
      </c>
    </row>
    <row r="1325" spans="1:18" x14ac:dyDescent="0.3">
      <c r="A1325" s="2" t="s">
        <v>16</v>
      </c>
      <c r="B1325" s="2" t="s">
        <v>148</v>
      </c>
      <c r="C1325" s="2" t="s">
        <v>149</v>
      </c>
      <c r="D1325" s="2" t="s">
        <v>150</v>
      </c>
      <c r="E1325" s="2" t="s">
        <v>272</v>
      </c>
      <c r="F1325" s="2" t="s">
        <v>154</v>
      </c>
      <c r="G1325" s="2" t="s">
        <v>62</v>
      </c>
      <c r="H1325" s="3">
        <v>96.252472690442502</v>
      </c>
      <c r="I1325" s="3">
        <v>101.62239294231316</v>
      </c>
      <c r="J1325" s="2">
        <v>-5.3699202518707834</v>
      </c>
      <c r="K1325" s="2">
        <v>33.3333333333333</v>
      </c>
      <c r="L1325" s="4">
        <v>-5.28</v>
      </c>
      <c r="M1325" s="2">
        <v>6.1</v>
      </c>
      <c r="N1325" s="2">
        <v>0.34721119178936199</v>
      </c>
      <c r="O1325" s="2" t="s">
        <v>21</v>
      </c>
      <c r="P1325" s="2" t="s">
        <v>21</v>
      </c>
      <c r="Q1325" s="2" t="s">
        <v>22</v>
      </c>
      <c r="R1325" s="2" t="s">
        <v>23</v>
      </c>
    </row>
    <row r="1326" spans="1:18" x14ac:dyDescent="0.3">
      <c r="A1326" s="2" t="s">
        <v>16</v>
      </c>
      <c r="B1326" s="2" t="s">
        <v>148</v>
      </c>
      <c r="C1326" s="2" t="s">
        <v>149</v>
      </c>
      <c r="D1326" s="2" t="s">
        <v>150</v>
      </c>
      <c r="E1326" s="2" t="s">
        <v>272</v>
      </c>
      <c r="F1326" s="2" t="s">
        <v>156</v>
      </c>
      <c r="G1326" s="2" t="s">
        <v>62</v>
      </c>
      <c r="H1326" s="3">
        <v>96.252472690442502</v>
      </c>
      <c r="I1326" s="3">
        <v>97.289806772934824</v>
      </c>
      <c r="J1326" s="2">
        <v>-1.0373340824923298</v>
      </c>
      <c r="K1326" s="2">
        <v>33.3333333333333</v>
      </c>
      <c r="L1326" s="4">
        <v>-1.0699999999999998</v>
      </c>
      <c r="M1326" s="2">
        <v>6.4</v>
      </c>
      <c r="N1326" s="2">
        <v>0.83439371803423301</v>
      </c>
      <c r="O1326" s="2" t="s">
        <v>21</v>
      </c>
      <c r="P1326" s="2" t="s">
        <v>21</v>
      </c>
      <c r="Q1326" s="2" t="s">
        <v>22</v>
      </c>
      <c r="R1326" s="2" t="s">
        <v>23</v>
      </c>
    </row>
    <row r="1327" spans="1:18" x14ac:dyDescent="0.3">
      <c r="A1327" s="2" t="s">
        <v>16</v>
      </c>
      <c r="B1327" s="2" t="s">
        <v>148</v>
      </c>
      <c r="C1327" s="2" t="s">
        <v>149</v>
      </c>
      <c r="D1327" s="2" t="s">
        <v>150</v>
      </c>
      <c r="E1327" s="2" t="s">
        <v>272</v>
      </c>
      <c r="F1327" s="2" t="s">
        <v>157</v>
      </c>
      <c r="G1327" s="2" t="s">
        <v>62</v>
      </c>
      <c r="H1327" s="3">
        <v>96.252472690442502</v>
      </c>
      <c r="I1327" s="3">
        <v>97.135418258719668</v>
      </c>
      <c r="J1327" s="2">
        <v>-0.88294556827715831</v>
      </c>
      <c r="K1327" s="2">
        <v>33.3333333333333</v>
      </c>
      <c r="L1327" s="4">
        <v>-0.91</v>
      </c>
      <c r="M1327" s="2">
        <v>5.9</v>
      </c>
      <c r="N1327" s="2">
        <v>0.90212759282435995</v>
      </c>
      <c r="O1327" s="2" t="s">
        <v>21</v>
      </c>
      <c r="P1327" s="2" t="s">
        <v>21</v>
      </c>
      <c r="Q1327" s="2" t="s">
        <v>22</v>
      </c>
      <c r="R1327" s="2" t="s">
        <v>23</v>
      </c>
    </row>
    <row r="1328" spans="1:18" x14ac:dyDescent="0.3">
      <c r="A1328" s="2" t="s">
        <v>16</v>
      </c>
      <c r="B1328" s="2" t="s">
        <v>148</v>
      </c>
      <c r="C1328" s="2" t="s">
        <v>149</v>
      </c>
      <c r="D1328" s="2" t="s">
        <v>150</v>
      </c>
      <c r="E1328" s="2" t="s">
        <v>272</v>
      </c>
      <c r="F1328" s="2" t="s">
        <v>158</v>
      </c>
      <c r="G1328" s="2" t="s">
        <v>62</v>
      </c>
      <c r="H1328" s="3">
        <v>96.252472690442502</v>
      </c>
      <c r="I1328" s="3">
        <v>96.712850018573334</v>
      </c>
      <c r="J1328" s="2">
        <v>-0.46037732813080334</v>
      </c>
      <c r="K1328" s="2">
        <v>50</v>
      </c>
      <c r="L1328" s="4">
        <v>-0.48</v>
      </c>
      <c r="M1328" s="2">
        <v>6.5</v>
      </c>
      <c r="N1328" s="2">
        <v>0.92958106260060103</v>
      </c>
      <c r="O1328" s="2" t="s">
        <v>21</v>
      </c>
      <c r="P1328" s="2" t="s">
        <v>21</v>
      </c>
      <c r="Q1328" s="2" t="s">
        <v>22</v>
      </c>
      <c r="R1328" s="2" t="s">
        <v>23</v>
      </c>
    </row>
    <row r="1329" spans="1:18" x14ac:dyDescent="0.3">
      <c r="A1329" s="2" t="s">
        <v>16</v>
      </c>
      <c r="B1329" s="2" t="s">
        <v>148</v>
      </c>
      <c r="C1329" s="2" t="s">
        <v>149</v>
      </c>
      <c r="D1329" s="2" t="s">
        <v>150</v>
      </c>
      <c r="E1329" s="2" t="s">
        <v>272</v>
      </c>
      <c r="F1329" s="2" t="s">
        <v>159</v>
      </c>
      <c r="G1329" s="2" t="s">
        <v>62</v>
      </c>
      <c r="H1329" s="3">
        <v>96.252472690442502</v>
      </c>
      <c r="I1329" s="3">
        <v>96.642852855234665</v>
      </c>
      <c r="J1329" s="2">
        <v>-0.39038016479228332</v>
      </c>
      <c r="K1329" s="2">
        <v>16.6666666666667</v>
      </c>
      <c r="L1329" s="4">
        <v>-0.4</v>
      </c>
      <c r="M1329" s="2">
        <v>5.9</v>
      </c>
      <c r="N1329" s="2">
        <v>0.95381043061075999</v>
      </c>
      <c r="O1329" s="2" t="s">
        <v>21</v>
      </c>
      <c r="P1329" s="2" t="s">
        <v>21</v>
      </c>
      <c r="Q1329" s="2" t="s">
        <v>22</v>
      </c>
      <c r="R1329" s="2" t="s">
        <v>23</v>
      </c>
    </row>
    <row r="1330" spans="1:18" x14ac:dyDescent="0.3">
      <c r="A1330" s="2" t="s">
        <v>16</v>
      </c>
      <c r="B1330" s="2" t="s">
        <v>148</v>
      </c>
      <c r="C1330" s="2" t="s">
        <v>149</v>
      </c>
      <c r="D1330" s="2" t="s">
        <v>150</v>
      </c>
      <c r="E1330" s="2" t="s">
        <v>272</v>
      </c>
      <c r="F1330" s="2" t="s">
        <v>160</v>
      </c>
      <c r="G1330" s="2" t="s">
        <v>62</v>
      </c>
      <c r="H1330" s="3">
        <v>96.252472690442502</v>
      </c>
      <c r="I1330" s="3">
        <v>96.466965839631001</v>
      </c>
      <c r="J1330" s="2">
        <v>-0.21449314918855664</v>
      </c>
      <c r="K1330" s="2">
        <v>50</v>
      </c>
      <c r="L1330" s="4">
        <v>-0.22</v>
      </c>
      <c r="M1330" s="2">
        <v>6.3</v>
      </c>
      <c r="N1330" s="2">
        <v>0.94130863305879198</v>
      </c>
      <c r="O1330" s="2" t="s">
        <v>21</v>
      </c>
      <c r="P1330" s="2" t="s">
        <v>21</v>
      </c>
      <c r="Q1330" s="2" t="s">
        <v>22</v>
      </c>
      <c r="R1330" s="2" t="s">
        <v>23</v>
      </c>
    </row>
    <row r="1331" spans="1:18" x14ac:dyDescent="0.3">
      <c r="A1331" s="2" t="s">
        <v>16</v>
      </c>
      <c r="B1331" s="2" t="s">
        <v>148</v>
      </c>
      <c r="C1331" s="2" t="s">
        <v>149</v>
      </c>
      <c r="D1331" s="2" t="s">
        <v>150</v>
      </c>
      <c r="E1331" s="2" t="s">
        <v>272</v>
      </c>
      <c r="F1331" s="2" t="s">
        <v>161</v>
      </c>
      <c r="G1331" s="2" t="s">
        <v>62</v>
      </c>
      <c r="H1331" s="3">
        <v>96.252472690442502</v>
      </c>
      <c r="I1331" s="3">
        <v>93.352351731739006</v>
      </c>
      <c r="J1331" s="2">
        <v>2.9001209587033667</v>
      </c>
      <c r="K1331" s="2">
        <v>33.3333333333333</v>
      </c>
      <c r="L1331" s="4">
        <v>3.11</v>
      </c>
      <c r="M1331" s="2">
        <v>5.9</v>
      </c>
      <c r="N1331" s="2">
        <v>0.68146454374985299</v>
      </c>
      <c r="O1331" s="2" t="s">
        <v>21</v>
      </c>
      <c r="P1331" s="2" t="s">
        <v>21</v>
      </c>
      <c r="Q1331" s="2" t="s">
        <v>22</v>
      </c>
      <c r="R1331" s="2" t="s">
        <v>23</v>
      </c>
    </row>
    <row r="1332" spans="1:18" x14ac:dyDescent="0.3">
      <c r="A1332" s="2" t="s">
        <v>16</v>
      </c>
      <c r="B1332" s="2" t="s">
        <v>148</v>
      </c>
      <c r="C1332" s="2" t="s">
        <v>149</v>
      </c>
      <c r="D1332" s="2" t="s">
        <v>150</v>
      </c>
      <c r="E1332" s="2" t="s">
        <v>272</v>
      </c>
      <c r="F1332" s="2" t="s">
        <v>162</v>
      </c>
      <c r="G1332" s="2" t="s">
        <v>62</v>
      </c>
      <c r="H1332" s="3">
        <v>96.252472690442502</v>
      </c>
      <c r="I1332" s="3">
        <v>93.022638875865667</v>
      </c>
      <c r="J1332" s="2">
        <v>3.2298338145767165</v>
      </c>
      <c r="K1332" s="2">
        <v>50</v>
      </c>
      <c r="L1332" s="4">
        <v>3.47</v>
      </c>
      <c r="M1332" s="2">
        <v>5.9</v>
      </c>
      <c r="N1332" s="2">
        <v>0.72641419363636595</v>
      </c>
      <c r="O1332" s="2" t="s">
        <v>21</v>
      </c>
      <c r="P1332" s="2" t="s">
        <v>21</v>
      </c>
      <c r="Q1332" s="2" t="s">
        <v>22</v>
      </c>
      <c r="R1332" s="2" t="s">
        <v>23</v>
      </c>
    </row>
    <row r="1333" spans="1:18" x14ac:dyDescent="0.3">
      <c r="A1333" s="2" t="s">
        <v>16</v>
      </c>
      <c r="B1333" s="2" t="s">
        <v>148</v>
      </c>
      <c r="C1333" s="2" t="s">
        <v>149</v>
      </c>
      <c r="D1333" s="2" t="s">
        <v>150</v>
      </c>
      <c r="E1333" s="2" t="s">
        <v>272</v>
      </c>
      <c r="F1333" s="2" t="s">
        <v>163</v>
      </c>
      <c r="G1333" s="2" t="s">
        <v>62</v>
      </c>
      <c r="H1333" s="3">
        <v>96.252472690442502</v>
      </c>
      <c r="I1333" s="3">
        <v>91.464645673343497</v>
      </c>
      <c r="J1333" s="2">
        <v>4.787827017098917</v>
      </c>
      <c r="K1333" s="2">
        <v>50</v>
      </c>
      <c r="L1333" s="4">
        <v>5.2299999999999995</v>
      </c>
      <c r="M1333" s="2">
        <v>5.9</v>
      </c>
      <c r="N1333" s="2">
        <v>0.59078970630759498</v>
      </c>
      <c r="O1333" s="2" t="s">
        <v>21</v>
      </c>
      <c r="P1333" s="2" t="s">
        <v>21</v>
      </c>
      <c r="Q1333" s="2" t="s">
        <v>22</v>
      </c>
      <c r="R1333" s="2" t="s">
        <v>23</v>
      </c>
    </row>
    <row r="1334" spans="1:18" x14ac:dyDescent="0.3">
      <c r="A1334" s="2" t="s">
        <v>16</v>
      </c>
      <c r="B1334" s="2" t="s">
        <v>148</v>
      </c>
      <c r="C1334" s="2" t="s">
        <v>149</v>
      </c>
      <c r="D1334" s="2" t="s">
        <v>150</v>
      </c>
      <c r="E1334" s="2" t="s">
        <v>272</v>
      </c>
      <c r="F1334" s="2" t="s">
        <v>164</v>
      </c>
      <c r="G1334" s="2" t="s">
        <v>62</v>
      </c>
      <c r="H1334" s="3">
        <v>96.252472690442502</v>
      </c>
      <c r="I1334" s="3">
        <v>91.353670507441663</v>
      </c>
      <c r="J1334" s="2">
        <v>4.8988021830007336</v>
      </c>
      <c r="K1334" s="2">
        <v>50</v>
      </c>
      <c r="L1334" s="4">
        <v>5.36</v>
      </c>
      <c r="M1334" s="2">
        <v>6.3</v>
      </c>
      <c r="N1334" s="2">
        <v>0.278504286828192</v>
      </c>
      <c r="O1334" s="2" t="s">
        <v>21</v>
      </c>
      <c r="P1334" s="2" t="s">
        <v>21</v>
      </c>
      <c r="Q1334" s="2" t="s">
        <v>22</v>
      </c>
      <c r="R1334" s="2" t="s">
        <v>23</v>
      </c>
    </row>
    <row r="1335" spans="1:18" x14ac:dyDescent="0.3">
      <c r="A1335" s="2" t="s">
        <v>16</v>
      </c>
      <c r="B1335" s="2" t="s">
        <v>148</v>
      </c>
      <c r="C1335" s="2" t="s">
        <v>149</v>
      </c>
      <c r="D1335" s="2" t="s">
        <v>150</v>
      </c>
      <c r="E1335" s="2" t="s">
        <v>272</v>
      </c>
      <c r="F1335" s="2" t="s">
        <v>165</v>
      </c>
      <c r="G1335" s="2" t="s">
        <v>62</v>
      </c>
      <c r="H1335" s="3">
        <v>96.252472690442502</v>
      </c>
      <c r="I1335" s="3">
        <v>90.788083374144676</v>
      </c>
      <c r="J1335" s="2">
        <v>5.4643893162976998</v>
      </c>
      <c r="K1335" s="2">
        <v>50</v>
      </c>
      <c r="L1335" s="4">
        <v>6.02</v>
      </c>
      <c r="M1335" s="2">
        <v>6</v>
      </c>
      <c r="N1335" s="2">
        <v>0.52031588566890397</v>
      </c>
      <c r="O1335" s="2" t="s">
        <v>21</v>
      </c>
      <c r="P1335" s="2" t="s">
        <v>21</v>
      </c>
      <c r="Q1335" s="2" t="s">
        <v>22</v>
      </c>
      <c r="R1335" s="2" t="s">
        <v>23</v>
      </c>
    </row>
    <row r="1336" spans="1:18" x14ac:dyDescent="0.3">
      <c r="A1336" s="2" t="s">
        <v>16</v>
      </c>
      <c r="B1336" s="2" t="s">
        <v>148</v>
      </c>
      <c r="C1336" s="2" t="s">
        <v>149</v>
      </c>
      <c r="D1336" s="2" t="s">
        <v>150</v>
      </c>
      <c r="E1336" s="2" t="s">
        <v>272</v>
      </c>
      <c r="F1336" s="2" t="s">
        <v>166</v>
      </c>
      <c r="G1336" s="2" t="s">
        <v>62</v>
      </c>
      <c r="H1336" s="3">
        <v>96.252472690442502</v>
      </c>
      <c r="I1336" s="3">
        <v>93.178347771155501</v>
      </c>
      <c r="J1336" s="2">
        <v>3.0741249192870166</v>
      </c>
      <c r="K1336" s="2">
        <v>83.3333333333333</v>
      </c>
      <c r="L1336" s="4">
        <v>3.3000000000000003</v>
      </c>
      <c r="M1336" s="2">
        <v>6.5</v>
      </c>
      <c r="N1336" s="2">
        <v>0.38910909721096598</v>
      </c>
      <c r="O1336" s="2" t="s">
        <v>21</v>
      </c>
      <c r="P1336" s="2" t="s">
        <v>21</v>
      </c>
      <c r="Q1336" s="2" t="s">
        <v>22</v>
      </c>
      <c r="R1336" s="2" t="s">
        <v>23</v>
      </c>
    </row>
    <row r="1337" spans="1:18" x14ac:dyDescent="0.3">
      <c r="A1337" s="2" t="s">
        <v>16</v>
      </c>
      <c r="B1337" s="2" t="s">
        <v>148</v>
      </c>
      <c r="C1337" s="2" t="s">
        <v>149</v>
      </c>
      <c r="D1337" s="2" t="s">
        <v>150</v>
      </c>
      <c r="E1337" s="2" t="s">
        <v>272</v>
      </c>
      <c r="F1337" s="2" t="s">
        <v>167</v>
      </c>
      <c r="G1337" s="2" t="s">
        <v>62</v>
      </c>
      <c r="H1337" s="3">
        <v>96.252472690442502</v>
      </c>
      <c r="I1337" s="3">
        <v>92.847357619200011</v>
      </c>
      <c r="J1337" s="2">
        <v>3.4051150712424003</v>
      </c>
      <c r="K1337" s="2">
        <v>66.6666666666667</v>
      </c>
      <c r="L1337" s="4">
        <v>3.6700000000000004</v>
      </c>
      <c r="M1337" s="2">
        <v>6.5</v>
      </c>
      <c r="N1337" s="2">
        <v>0.21169008903116801</v>
      </c>
      <c r="O1337" s="2" t="s">
        <v>21</v>
      </c>
      <c r="P1337" s="2" t="s">
        <v>21</v>
      </c>
      <c r="Q1337" s="2" t="s">
        <v>22</v>
      </c>
      <c r="R1337" s="2" t="s">
        <v>23</v>
      </c>
    </row>
    <row r="1338" spans="1:18" x14ac:dyDescent="0.3">
      <c r="A1338" s="2" t="s">
        <v>16</v>
      </c>
      <c r="B1338" s="2" t="s">
        <v>148</v>
      </c>
      <c r="C1338" s="2" t="s">
        <v>149</v>
      </c>
      <c r="D1338" s="2" t="s">
        <v>150</v>
      </c>
      <c r="E1338" s="2" t="s">
        <v>272</v>
      </c>
      <c r="F1338" s="2" t="s">
        <v>168</v>
      </c>
      <c r="G1338" s="2" t="s">
        <v>62</v>
      </c>
      <c r="H1338" s="3">
        <v>96.252472690442502</v>
      </c>
      <c r="I1338" s="3">
        <v>91.154663870775011</v>
      </c>
      <c r="J1338" s="2">
        <v>5.0978088196673834</v>
      </c>
      <c r="K1338" s="2">
        <v>66.6666666666667</v>
      </c>
      <c r="L1338" s="4">
        <v>5.59</v>
      </c>
      <c r="M1338" s="2">
        <v>6.2</v>
      </c>
      <c r="N1338" s="2">
        <v>0.27639036786827098</v>
      </c>
      <c r="O1338" s="2" t="s">
        <v>21</v>
      </c>
      <c r="P1338" s="2" t="s">
        <v>21</v>
      </c>
      <c r="Q1338" s="2" t="s">
        <v>22</v>
      </c>
      <c r="R1338" s="2" t="s">
        <v>23</v>
      </c>
    </row>
    <row r="1339" spans="1:18" x14ac:dyDescent="0.3">
      <c r="A1339" s="2" t="s">
        <v>16</v>
      </c>
      <c r="B1339" s="2" t="s">
        <v>148</v>
      </c>
      <c r="C1339" s="2" t="s">
        <v>149</v>
      </c>
      <c r="D1339" s="2" t="s">
        <v>150</v>
      </c>
      <c r="E1339" s="2" t="s">
        <v>272</v>
      </c>
      <c r="F1339" s="2" t="s">
        <v>169</v>
      </c>
      <c r="G1339" s="2" t="s">
        <v>62</v>
      </c>
      <c r="H1339" s="3">
        <v>96.252472690442502</v>
      </c>
      <c r="I1339" s="3">
        <v>90.895484626538163</v>
      </c>
      <c r="J1339" s="2">
        <v>5.3569880639042671</v>
      </c>
      <c r="K1339" s="2">
        <v>66.6666666666667</v>
      </c>
      <c r="L1339" s="4">
        <v>5.89</v>
      </c>
      <c r="M1339" s="2">
        <v>5.9</v>
      </c>
      <c r="N1339" s="2">
        <v>0.38252655064488</v>
      </c>
      <c r="O1339" s="2" t="s">
        <v>21</v>
      </c>
      <c r="P1339" s="2" t="s">
        <v>21</v>
      </c>
      <c r="Q1339" s="2" t="s">
        <v>22</v>
      </c>
      <c r="R1339" s="2" t="s">
        <v>23</v>
      </c>
    </row>
    <row r="1340" spans="1:18" x14ac:dyDescent="0.3">
      <c r="A1340" s="2" t="s">
        <v>16</v>
      </c>
      <c r="B1340" s="2" t="s">
        <v>148</v>
      </c>
      <c r="C1340" s="2" t="s">
        <v>149</v>
      </c>
      <c r="D1340" s="2" t="s">
        <v>150</v>
      </c>
      <c r="E1340" s="2" t="s">
        <v>272</v>
      </c>
      <c r="F1340" s="2" t="s">
        <v>170</v>
      </c>
      <c r="G1340" s="2" t="s">
        <v>62</v>
      </c>
      <c r="H1340" s="3">
        <v>96.252472690442502</v>
      </c>
      <c r="I1340" s="3">
        <v>90.804764919850001</v>
      </c>
      <c r="J1340" s="2">
        <v>5.4477077705924835</v>
      </c>
      <c r="K1340" s="2">
        <v>83.3333333333333</v>
      </c>
      <c r="L1340" s="4">
        <v>6</v>
      </c>
      <c r="M1340" s="2">
        <v>6.2</v>
      </c>
      <c r="N1340" s="2">
        <v>0.144398505308963</v>
      </c>
      <c r="O1340" s="2" t="s">
        <v>21</v>
      </c>
      <c r="P1340" s="2" t="s">
        <v>21</v>
      </c>
      <c r="Q1340" s="2" t="s">
        <v>22</v>
      </c>
      <c r="R1340" s="2" t="s">
        <v>23</v>
      </c>
    </row>
    <row r="1341" spans="1:18" x14ac:dyDescent="0.3">
      <c r="A1341" s="2" t="s">
        <v>16</v>
      </c>
      <c r="B1341" s="2" t="s">
        <v>148</v>
      </c>
      <c r="C1341" s="2" t="s">
        <v>149</v>
      </c>
      <c r="D1341" s="2" t="s">
        <v>150</v>
      </c>
      <c r="E1341" s="2" t="s">
        <v>272</v>
      </c>
      <c r="F1341" s="2" t="s">
        <v>171</v>
      </c>
      <c r="G1341" s="2" t="s">
        <v>62</v>
      </c>
      <c r="H1341" s="3">
        <v>96.252472690442502</v>
      </c>
      <c r="I1341" s="3">
        <v>89.600383738258842</v>
      </c>
      <c r="J1341" s="2">
        <v>6.6520889521836661</v>
      </c>
      <c r="K1341" s="2">
        <v>83.3333333333333</v>
      </c>
      <c r="L1341" s="4">
        <v>7.42</v>
      </c>
      <c r="M1341" s="2">
        <v>6.3</v>
      </c>
      <c r="N1341" s="2">
        <v>7.1183923114695305E-2</v>
      </c>
      <c r="O1341" s="2" t="s">
        <v>21</v>
      </c>
      <c r="P1341" s="2" t="s">
        <v>21</v>
      </c>
      <c r="Q1341" s="2" t="s">
        <v>22</v>
      </c>
      <c r="R1341" s="2" t="s">
        <v>23</v>
      </c>
    </row>
    <row r="1342" spans="1:18" x14ac:dyDescent="0.3">
      <c r="A1342" s="2" t="s">
        <v>16</v>
      </c>
      <c r="B1342" s="2" t="s">
        <v>148</v>
      </c>
      <c r="C1342" s="2" t="s">
        <v>149</v>
      </c>
      <c r="D1342" s="2" t="s">
        <v>150</v>
      </c>
      <c r="E1342" s="2" t="s">
        <v>272</v>
      </c>
      <c r="F1342" s="2" t="s">
        <v>172</v>
      </c>
      <c r="G1342" s="2" t="s">
        <v>62</v>
      </c>
      <c r="H1342" s="3">
        <v>96.252472690442502</v>
      </c>
      <c r="I1342" s="3">
        <v>89.334783759704663</v>
      </c>
      <c r="J1342" s="2">
        <v>6.9176889307377838</v>
      </c>
      <c r="K1342" s="2">
        <v>66.6666666666667</v>
      </c>
      <c r="L1342" s="4">
        <v>7.7399999999999993</v>
      </c>
      <c r="M1342" s="2">
        <v>6.1</v>
      </c>
      <c r="N1342" s="2">
        <v>0.257777327977181</v>
      </c>
      <c r="O1342" s="2" t="s">
        <v>21</v>
      </c>
      <c r="P1342" s="2" t="s">
        <v>21</v>
      </c>
      <c r="Q1342" s="2" t="s">
        <v>22</v>
      </c>
      <c r="R1342" s="2" t="s">
        <v>23</v>
      </c>
    </row>
    <row r="1343" spans="1:18" x14ac:dyDescent="0.3">
      <c r="A1343" s="2" t="s">
        <v>16</v>
      </c>
      <c r="B1343" s="2" t="s">
        <v>148</v>
      </c>
      <c r="C1343" s="2" t="s">
        <v>149</v>
      </c>
      <c r="D1343" s="2" t="s">
        <v>150</v>
      </c>
      <c r="E1343" s="2" t="s">
        <v>272</v>
      </c>
      <c r="F1343" s="2" t="s">
        <v>79</v>
      </c>
      <c r="G1343" s="2" t="s">
        <v>62</v>
      </c>
      <c r="H1343" s="3">
        <v>96.252472690442502</v>
      </c>
      <c r="I1343" s="3">
        <v>87.89685076911168</v>
      </c>
      <c r="J1343" s="2">
        <v>8.3556219213307497</v>
      </c>
      <c r="K1343" s="2">
        <v>83.3333333333333</v>
      </c>
      <c r="L1343" s="4">
        <v>9.51</v>
      </c>
      <c r="M1343" s="2">
        <v>6.6</v>
      </c>
      <c r="N1343" s="2">
        <v>0.12681393929860699</v>
      </c>
      <c r="O1343" s="2" t="s">
        <v>21</v>
      </c>
      <c r="P1343" s="2" t="s">
        <v>21</v>
      </c>
      <c r="Q1343" s="2" t="s">
        <v>22</v>
      </c>
      <c r="R1343" s="2" t="s">
        <v>23</v>
      </c>
    </row>
    <row r="1344" spans="1:18" x14ac:dyDescent="0.3">
      <c r="A1344" s="2" t="s">
        <v>16</v>
      </c>
      <c r="B1344" s="2" t="s">
        <v>148</v>
      </c>
      <c r="C1344" s="2" t="s">
        <v>149</v>
      </c>
      <c r="D1344" s="2" t="s">
        <v>150</v>
      </c>
      <c r="E1344" s="2" t="s">
        <v>272</v>
      </c>
      <c r="F1344" s="2" t="s">
        <v>173</v>
      </c>
      <c r="G1344" s="2" t="s">
        <v>62</v>
      </c>
      <c r="H1344" s="3">
        <v>96.252472690442502</v>
      </c>
      <c r="I1344" s="3">
        <v>87.894347022591006</v>
      </c>
      <c r="J1344" s="2">
        <v>8.3581256678514837</v>
      </c>
      <c r="K1344" s="2">
        <v>66.6666666666667</v>
      </c>
      <c r="L1344" s="4">
        <v>9.51</v>
      </c>
      <c r="M1344" s="2">
        <v>6.2</v>
      </c>
      <c r="N1344" s="2">
        <v>0.25712727506727101</v>
      </c>
      <c r="O1344" s="2" t="s">
        <v>21</v>
      </c>
      <c r="P1344" s="2" t="s">
        <v>21</v>
      </c>
      <c r="Q1344" s="2" t="s">
        <v>22</v>
      </c>
      <c r="R1344" s="2" t="s">
        <v>23</v>
      </c>
    </row>
    <row r="1345" spans="1:18" x14ac:dyDescent="0.3">
      <c r="A1345" s="2" t="s">
        <v>16</v>
      </c>
      <c r="B1345" s="2" t="s">
        <v>148</v>
      </c>
      <c r="C1345" s="2" t="s">
        <v>149</v>
      </c>
      <c r="D1345" s="2" t="s">
        <v>150</v>
      </c>
      <c r="E1345" s="2" t="s">
        <v>272</v>
      </c>
      <c r="F1345" s="2" t="s">
        <v>174</v>
      </c>
      <c r="G1345" s="2" t="s">
        <v>62</v>
      </c>
      <c r="H1345" s="3">
        <v>96.252472690442502</v>
      </c>
      <c r="I1345" s="3">
        <v>87.792859921341986</v>
      </c>
      <c r="J1345" s="2">
        <v>8.4596127691003833</v>
      </c>
      <c r="K1345" s="2">
        <v>83.3333333333333</v>
      </c>
      <c r="L1345" s="4">
        <v>9.64</v>
      </c>
      <c r="M1345" s="2">
        <v>6.2</v>
      </c>
      <c r="N1345" s="2">
        <v>0.118215519422186</v>
      </c>
      <c r="O1345" s="2" t="s">
        <v>21</v>
      </c>
      <c r="P1345" s="2" t="s">
        <v>21</v>
      </c>
      <c r="Q1345" s="2" t="s">
        <v>22</v>
      </c>
      <c r="R1345" s="2" t="s">
        <v>23</v>
      </c>
    </row>
    <row r="1346" spans="1:18" x14ac:dyDescent="0.3">
      <c r="A1346" s="2" t="s">
        <v>16</v>
      </c>
      <c r="B1346" s="2" t="s">
        <v>148</v>
      </c>
      <c r="C1346" s="2" t="s">
        <v>149</v>
      </c>
      <c r="D1346" s="2" t="s">
        <v>150</v>
      </c>
      <c r="E1346" s="2" t="s">
        <v>272</v>
      </c>
      <c r="F1346" s="2" t="s">
        <v>175</v>
      </c>
      <c r="G1346" s="2" t="s">
        <v>62</v>
      </c>
      <c r="H1346" s="3">
        <v>96.252472690442502</v>
      </c>
      <c r="I1346" s="3">
        <v>87.419411783950494</v>
      </c>
      <c r="J1346" s="2">
        <v>8.8330609064918999</v>
      </c>
      <c r="K1346" s="2">
        <v>83.3333333333333</v>
      </c>
      <c r="L1346" s="4">
        <v>10.100000000000001</v>
      </c>
      <c r="M1346" s="2">
        <v>6.7</v>
      </c>
      <c r="N1346" s="2">
        <v>8.6150891622096895E-2</v>
      </c>
      <c r="O1346" s="2" t="s">
        <v>21</v>
      </c>
      <c r="P1346" s="2" t="s">
        <v>21</v>
      </c>
      <c r="Q1346" s="2" t="s">
        <v>22</v>
      </c>
      <c r="R1346" s="2" t="s">
        <v>23</v>
      </c>
    </row>
    <row r="1347" spans="1:18" x14ac:dyDescent="0.3">
      <c r="A1347" s="2" t="s">
        <v>16</v>
      </c>
      <c r="B1347" s="2" t="s">
        <v>148</v>
      </c>
      <c r="C1347" s="2" t="s">
        <v>149</v>
      </c>
      <c r="D1347" s="2" t="s">
        <v>150</v>
      </c>
      <c r="E1347" s="2" t="s">
        <v>272</v>
      </c>
      <c r="F1347" s="2" t="s">
        <v>38</v>
      </c>
      <c r="G1347" s="2" t="s">
        <v>62</v>
      </c>
      <c r="H1347" s="3">
        <v>96.252472690442502</v>
      </c>
      <c r="I1347" s="3">
        <v>87.405922969993995</v>
      </c>
      <c r="J1347" s="2">
        <v>8.8465497204484826</v>
      </c>
      <c r="K1347" s="2">
        <v>83.3333333333333</v>
      </c>
      <c r="L1347" s="4">
        <v>10.119999999999999</v>
      </c>
      <c r="M1347" s="2">
        <v>6.7</v>
      </c>
      <c r="N1347" s="2">
        <v>7.7740797364894795E-2</v>
      </c>
      <c r="O1347" s="2" t="s">
        <v>21</v>
      </c>
      <c r="P1347" s="2" t="s">
        <v>21</v>
      </c>
      <c r="Q1347" s="2" t="s">
        <v>22</v>
      </c>
      <c r="R1347" s="2" t="s">
        <v>23</v>
      </c>
    </row>
    <row r="1348" spans="1:18" x14ac:dyDescent="0.3">
      <c r="A1348" s="2" t="s">
        <v>16</v>
      </c>
      <c r="B1348" s="2" t="s">
        <v>148</v>
      </c>
      <c r="C1348" s="2" t="s">
        <v>149</v>
      </c>
      <c r="D1348" s="2" t="s">
        <v>150</v>
      </c>
      <c r="E1348" s="2" t="s">
        <v>272</v>
      </c>
      <c r="F1348" s="2" t="s">
        <v>176</v>
      </c>
      <c r="G1348" s="2" t="s">
        <v>62</v>
      </c>
      <c r="H1348" s="3">
        <v>96.252472690442502</v>
      </c>
      <c r="I1348" s="3">
        <v>87.335929125002664</v>
      </c>
      <c r="J1348" s="2">
        <v>8.9165435654397509</v>
      </c>
      <c r="K1348" s="2">
        <v>83.3333333333333</v>
      </c>
      <c r="L1348" s="4">
        <v>10.209999999999999</v>
      </c>
      <c r="M1348" s="2">
        <v>6.4</v>
      </c>
      <c r="N1348" s="2">
        <v>0.20849804598845401</v>
      </c>
      <c r="O1348" s="2" t="s">
        <v>21</v>
      </c>
      <c r="P1348" s="2" t="s">
        <v>21</v>
      </c>
      <c r="Q1348" s="2" t="s">
        <v>22</v>
      </c>
      <c r="R1348" s="2" t="s">
        <v>23</v>
      </c>
    </row>
    <row r="1349" spans="1:18" x14ac:dyDescent="0.3">
      <c r="A1349" s="2" t="s">
        <v>16</v>
      </c>
      <c r="B1349" s="2" t="s">
        <v>148</v>
      </c>
      <c r="C1349" s="2" t="s">
        <v>149</v>
      </c>
      <c r="D1349" s="2" t="s">
        <v>150</v>
      </c>
      <c r="E1349" s="2" t="s">
        <v>272</v>
      </c>
      <c r="F1349" s="2" t="s">
        <v>177</v>
      </c>
      <c r="G1349" s="2" t="s">
        <v>62</v>
      </c>
      <c r="H1349" s="3">
        <v>96.252472690442502</v>
      </c>
      <c r="I1349" s="3">
        <v>87.274452995702831</v>
      </c>
      <c r="J1349" s="2">
        <v>8.9780196947396504</v>
      </c>
      <c r="K1349" s="2">
        <v>83.3333333333333</v>
      </c>
      <c r="L1349" s="4">
        <v>10.290000000000001</v>
      </c>
      <c r="M1349" s="2">
        <v>7.2</v>
      </c>
      <c r="N1349" s="2">
        <v>7.8491431724597494E-2</v>
      </c>
      <c r="O1349" s="2" t="s">
        <v>21</v>
      </c>
      <c r="P1349" s="2" t="s">
        <v>21</v>
      </c>
      <c r="Q1349" s="2" t="s">
        <v>22</v>
      </c>
      <c r="R1349" s="2" t="s">
        <v>23</v>
      </c>
    </row>
    <row r="1350" spans="1:18" x14ac:dyDescent="0.3">
      <c r="A1350" s="2" t="s">
        <v>16</v>
      </c>
      <c r="B1350" s="2" t="s">
        <v>148</v>
      </c>
      <c r="C1350" s="2" t="s">
        <v>149</v>
      </c>
      <c r="D1350" s="2" t="s">
        <v>150</v>
      </c>
      <c r="E1350" s="2" t="s">
        <v>272</v>
      </c>
      <c r="F1350" s="2" t="s">
        <v>178</v>
      </c>
      <c r="G1350" s="2" t="s">
        <v>62</v>
      </c>
      <c r="H1350" s="3">
        <v>96.252472690442502</v>
      </c>
      <c r="I1350" s="3">
        <v>86.305034884085174</v>
      </c>
      <c r="J1350" s="2">
        <v>9.9474378063572999</v>
      </c>
      <c r="K1350" s="2">
        <v>83.3333333333333</v>
      </c>
      <c r="L1350" s="4">
        <v>11.53</v>
      </c>
      <c r="M1350" s="2">
        <v>6.4</v>
      </c>
      <c r="N1350" s="2">
        <v>9.1731779461928495E-2</v>
      </c>
      <c r="O1350" s="2" t="s">
        <v>21</v>
      </c>
      <c r="P1350" s="2" t="s">
        <v>21</v>
      </c>
      <c r="Q1350" s="2" t="s">
        <v>22</v>
      </c>
      <c r="R1350" s="2" t="s">
        <v>23</v>
      </c>
    </row>
    <row r="1351" spans="1:18" x14ac:dyDescent="0.3">
      <c r="A1351" s="2" t="s">
        <v>16</v>
      </c>
      <c r="B1351" s="2" t="s">
        <v>148</v>
      </c>
      <c r="C1351" s="2" t="s">
        <v>149</v>
      </c>
      <c r="D1351" s="2" t="s">
        <v>150</v>
      </c>
      <c r="E1351" s="2" t="s">
        <v>272</v>
      </c>
      <c r="F1351" s="2" t="s">
        <v>179</v>
      </c>
      <c r="G1351" s="2" t="s">
        <v>62</v>
      </c>
      <c r="H1351" s="3">
        <v>96.252472690442502</v>
      </c>
      <c r="I1351" s="3">
        <v>85.28176513471017</v>
      </c>
      <c r="J1351" s="2">
        <v>10.97070755573235</v>
      </c>
      <c r="K1351" s="2">
        <v>83.3333333333333</v>
      </c>
      <c r="L1351" s="4">
        <v>12.86</v>
      </c>
      <c r="M1351" s="2">
        <v>6.3</v>
      </c>
      <c r="N1351" s="2">
        <v>3.3316964955136301E-2</v>
      </c>
      <c r="O1351" s="2" t="s">
        <v>21</v>
      </c>
      <c r="P1351" s="2" t="s">
        <v>21</v>
      </c>
      <c r="Q1351" s="2" t="s">
        <v>22</v>
      </c>
      <c r="R1351" s="2" t="s">
        <v>23</v>
      </c>
    </row>
    <row r="1352" spans="1:18" x14ac:dyDescent="0.3">
      <c r="A1352" s="2" t="s">
        <v>16</v>
      </c>
      <c r="B1352" s="2" t="s">
        <v>148</v>
      </c>
      <c r="C1352" s="2" t="s">
        <v>149</v>
      </c>
      <c r="D1352" s="2" t="s">
        <v>150</v>
      </c>
      <c r="E1352" s="2" t="s">
        <v>272</v>
      </c>
      <c r="F1352" s="2" t="s">
        <v>75</v>
      </c>
      <c r="G1352" s="2" t="s">
        <v>62</v>
      </c>
      <c r="H1352" s="3">
        <v>96.252472690442502</v>
      </c>
      <c r="I1352" s="3">
        <v>84.427835034208826</v>
      </c>
      <c r="J1352" s="2">
        <v>11.82463765623365</v>
      </c>
      <c r="K1352" s="2">
        <v>83.3333333333333</v>
      </c>
      <c r="L1352" s="4">
        <v>14.01</v>
      </c>
      <c r="M1352" s="2">
        <v>7.2</v>
      </c>
      <c r="N1352" s="2">
        <v>5.0443350939253999E-2</v>
      </c>
      <c r="O1352" s="2" t="s">
        <v>21</v>
      </c>
      <c r="P1352" s="2" t="s">
        <v>21</v>
      </c>
      <c r="Q1352" s="2" t="s">
        <v>22</v>
      </c>
      <c r="R1352" s="2" t="s">
        <v>23</v>
      </c>
    </row>
    <row r="1353" spans="1:18" x14ac:dyDescent="0.3">
      <c r="A1353" s="2" t="s">
        <v>16</v>
      </c>
      <c r="B1353" s="2" t="s">
        <v>148</v>
      </c>
      <c r="C1353" s="2" t="s">
        <v>149</v>
      </c>
      <c r="D1353" s="2" t="s">
        <v>150</v>
      </c>
      <c r="E1353" s="2" t="s">
        <v>272</v>
      </c>
      <c r="F1353" s="2" t="s">
        <v>180</v>
      </c>
      <c r="G1353" s="2" t="s">
        <v>62</v>
      </c>
      <c r="H1353" s="3">
        <v>96.252472690442502</v>
      </c>
      <c r="I1353" s="3">
        <v>80.637633793035334</v>
      </c>
      <c r="J1353" s="2">
        <v>15.61483889740715</v>
      </c>
      <c r="K1353" s="2">
        <v>83.3333333333333</v>
      </c>
      <c r="L1353" s="4">
        <v>19.36</v>
      </c>
      <c r="M1353" s="2">
        <v>6.5</v>
      </c>
      <c r="N1353" s="2">
        <v>1.7990856999784099E-2</v>
      </c>
      <c r="O1353" s="2" t="s">
        <v>21</v>
      </c>
      <c r="P1353" s="2" t="s">
        <v>21</v>
      </c>
      <c r="Q1353" s="2" t="s">
        <v>22</v>
      </c>
      <c r="R1353" s="2" t="s">
        <v>23</v>
      </c>
    </row>
    <row r="1354" spans="1:18" x14ac:dyDescent="0.3">
      <c r="A1354" s="2" t="s">
        <v>16</v>
      </c>
      <c r="B1354" s="2" t="s">
        <v>148</v>
      </c>
      <c r="C1354" s="2" t="s">
        <v>149</v>
      </c>
      <c r="D1354" s="2" t="s">
        <v>150</v>
      </c>
      <c r="E1354" s="2" t="s">
        <v>272</v>
      </c>
      <c r="F1354" s="2" t="s">
        <v>181</v>
      </c>
      <c r="G1354" s="2" t="s">
        <v>60</v>
      </c>
      <c r="H1354" s="3">
        <v>95.227782183214003</v>
      </c>
      <c r="I1354" s="3">
        <v>93.852246698566489</v>
      </c>
      <c r="J1354" s="2">
        <v>1.3755354846474115</v>
      </c>
      <c r="K1354" s="2">
        <v>50</v>
      </c>
      <c r="L1354" s="4">
        <v>1.47</v>
      </c>
      <c r="M1354" s="2">
        <v>6.4</v>
      </c>
      <c r="N1354" s="2">
        <v>0.69713197835888197</v>
      </c>
      <c r="O1354" s="2" t="s">
        <v>21</v>
      </c>
      <c r="P1354" s="2" t="s">
        <v>21</v>
      </c>
      <c r="Q1354" s="2" t="s">
        <v>22</v>
      </c>
      <c r="R1354" s="2" t="s">
        <v>23</v>
      </c>
    </row>
    <row r="1355" spans="1:18" x14ac:dyDescent="0.3">
      <c r="A1355" s="2" t="s">
        <v>16</v>
      </c>
      <c r="B1355" s="2" t="s">
        <v>148</v>
      </c>
      <c r="C1355" s="2" t="s">
        <v>149</v>
      </c>
      <c r="D1355" s="2" t="s">
        <v>150</v>
      </c>
      <c r="E1355" s="2" t="s">
        <v>272</v>
      </c>
      <c r="F1355" s="2" t="s">
        <v>182</v>
      </c>
      <c r="G1355" s="2" t="s">
        <v>60</v>
      </c>
      <c r="H1355" s="3">
        <v>95.227782183214003</v>
      </c>
      <c r="I1355" s="3">
        <v>89.716425809317997</v>
      </c>
      <c r="J1355" s="2">
        <v>5.511356373895933</v>
      </c>
      <c r="K1355" s="2">
        <v>50</v>
      </c>
      <c r="L1355" s="4">
        <v>6.1400000000000006</v>
      </c>
      <c r="M1355" s="2">
        <v>6.1</v>
      </c>
      <c r="N1355" s="2">
        <v>0.26064646237330502</v>
      </c>
      <c r="O1355" s="2" t="s">
        <v>21</v>
      </c>
      <c r="P1355" s="2" t="s">
        <v>21</v>
      </c>
      <c r="Q1355" s="2" t="s">
        <v>22</v>
      </c>
      <c r="R1355" s="2" t="s">
        <v>23</v>
      </c>
    </row>
    <row r="1356" spans="1:18" x14ac:dyDescent="0.3">
      <c r="A1356" s="2" t="s">
        <v>16</v>
      </c>
      <c r="B1356" s="2" t="s">
        <v>148</v>
      </c>
      <c r="C1356" s="2" t="s">
        <v>149</v>
      </c>
      <c r="D1356" s="2" t="s">
        <v>150</v>
      </c>
      <c r="E1356" s="2" t="s">
        <v>272</v>
      </c>
      <c r="F1356" s="2" t="s">
        <v>183</v>
      </c>
      <c r="G1356" s="2" t="s">
        <v>60</v>
      </c>
      <c r="H1356" s="3">
        <v>95.227782183214003</v>
      </c>
      <c r="I1356" s="3">
        <v>91.427756894710839</v>
      </c>
      <c r="J1356" s="2">
        <v>3.8000252885031833</v>
      </c>
      <c r="K1356" s="2">
        <v>75</v>
      </c>
      <c r="L1356" s="4">
        <v>4.16</v>
      </c>
      <c r="M1356" s="2">
        <v>6.6</v>
      </c>
      <c r="N1356" s="2">
        <v>0.14929909417819301</v>
      </c>
      <c r="O1356" s="2" t="s">
        <v>21</v>
      </c>
      <c r="P1356" s="2" t="s">
        <v>21</v>
      </c>
      <c r="Q1356" s="2" t="s">
        <v>22</v>
      </c>
      <c r="R1356" s="2" t="s">
        <v>23</v>
      </c>
    </row>
    <row r="1357" spans="1:18" x14ac:dyDescent="0.3">
      <c r="A1357" s="2" t="s">
        <v>16</v>
      </c>
      <c r="B1357" s="2" t="s">
        <v>148</v>
      </c>
      <c r="C1357" s="2" t="s">
        <v>184</v>
      </c>
      <c r="D1357" s="2" t="s">
        <v>150</v>
      </c>
      <c r="E1357" s="2" t="s">
        <v>272</v>
      </c>
      <c r="F1357" s="2" t="s">
        <v>181</v>
      </c>
      <c r="G1357" s="2" t="s">
        <v>125</v>
      </c>
      <c r="H1357" s="3">
        <v>89.356078989226177</v>
      </c>
      <c r="I1357" s="3">
        <v>85.131070961527172</v>
      </c>
      <c r="J1357" s="2">
        <v>4.2250080276990172</v>
      </c>
      <c r="K1357" s="2">
        <v>50</v>
      </c>
      <c r="L1357" s="4">
        <v>4.96</v>
      </c>
      <c r="M1357" s="2">
        <v>6.4</v>
      </c>
      <c r="N1357" s="2">
        <v>0.25423541682588102</v>
      </c>
      <c r="O1357" s="2" t="s">
        <v>21</v>
      </c>
      <c r="P1357" s="2" t="s">
        <v>21</v>
      </c>
      <c r="Q1357" s="2" t="s">
        <v>22</v>
      </c>
      <c r="R1357" s="2" t="s">
        <v>23</v>
      </c>
    </row>
    <row r="1358" spans="1:18" x14ac:dyDescent="0.3">
      <c r="A1358" s="2" t="s">
        <v>16</v>
      </c>
      <c r="B1358" s="2" t="s">
        <v>148</v>
      </c>
      <c r="C1358" s="2" t="s">
        <v>184</v>
      </c>
      <c r="D1358" s="2" t="s">
        <v>150</v>
      </c>
      <c r="E1358" s="2" t="s">
        <v>272</v>
      </c>
      <c r="F1358" s="2" t="s">
        <v>183</v>
      </c>
      <c r="G1358" s="2" t="s">
        <v>125</v>
      </c>
      <c r="H1358" s="3">
        <v>89.356078989226177</v>
      </c>
      <c r="I1358" s="3">
        <v>86.271956959978837</v>
      </c>
      <c r="J1358" s="2">
        <v>3.0841220292473497</v>
      </c>
      <c r="K1358" s="2">
        <v>60</v>
      </c>
      <c r="L1358" s="4">
        <v>3.5700000000000003</v>
      </c>
      <c r="M1358" s="2">
        <v>6.6</v>
      </c>
      <c r="N1358" s="2">
        <v>0.21325076140692201</v>
      </c>
      <c r="O1358" s="2" t="s">
        <v>21</v>
      </c>
      <c r="P1358" s="2" t="s">
        <v>21</v>
      </c>
      <c r="Q1358" s="2" t="s">
        <v>22</v>
      </c>
      <c r="R1358" s="2" t="s">
        <v>23</v>
      </c>
    </row>
    <row r="1359" spans="1:18" x14ac:dyDescent="0.3">
      <c r="A1359" s="2" t="s">
        <v>16</v>
      </c>
      <c r="B1359" s="2" t="s">
        <v>148</v>
      </c>
      <c r="C1359" s="2" t="s">
        <v>184</v>
      </c>
      <c r="D1359" s="2" t="s">
        <v>150</v>
      </c>
      <c r="E1359" s="2" t="s">
        <v>272</v>
      </c>
      <c r="F1359" s="2" t="s">
        <v>182</v>
      </c>
      <c r="G1359" s="2" t="s">
        <v>125</v>
      </c>
      <c r="H1359" s="3">
        <v>89.356078989226177</v>
      </c>
      <c r="I1359" s="3">
        <v>83.311956960496985</v>
      </c>
      <c r="J1359" s="2">
        <v>6.0441220287291664</v>
      </c>
      <c r="K1359" s="2">
        <v>80</v>
      </c>
      <c r="L1359" s="4">
        <v>7.2499999999999991</v>
      </c>
      <c r="M1359" s="2">
        <v>6.1</v>
      </c>
      <c r="N1359" s="2">
        <v>2.8084129195035602E-2</v>
      </c>
      <c r="O1359" s="2" t="s">
        <v>21</v>
      </c>
      <c r="P1359" s="2" t="s">
        <v>21</v>
      </c>
      <c r="Q1359" s="2" t="s">
        <v>22</v>
      </c>
      <c r="R1359" s="2" t="s">
        <v>23</v>
      </c>
    </row>
    <row r="1360" spans="1:18" x14ac:dyDescent="0.3">
      <c r="A1360" s="2" t="s">
        <v>16</v>
      </c>
      <c r="B1360" s="2" t="s">
        <v>148</v>
      </c>
      <c r="C1360" s="2" t="s">
        <v>184</v>
      </c>
      <c r="D1360" s="2" t="s">
        <v>150</v>
      </c>
      <c r="E1360" s="2" t="s">
        <v>272</v>
      </c>
      <c r="F1360" s="2" t="s">
        <v>185</v>
      </c>
      <c r="G1360" s="2" t="s">
        <v>62</v>
      </c>
      <c r="H1360" s="3">
        <v>88.287839315406842</v>
      </c>
      <c r="I1360" s="3">
        <v>71.709751113917008</v>
      </c>
      <c r="J1360" s="2">
        <v>16.57808820148982</v>
      </c>
      <c r="K1360" s="2">
        <v>100</v>
      </c>
      <c r="L1360" s="4">
        <v>23.119999999999997</v>
      </c>
      <c r="M1360" s="2">
        <v>6.4</v>
      </c>
      <c r="N1360" s="2">
        <v>1.6763277555967E-3</v>
      </c>
      <c r="O1360" s="2" t="s">
        <v>21</v>
      </c>
      <c r="P1360" s="2" t="s">
        <v>21</v>
      </c>
      <c r="Q1360" s="2" t="s">
        <v>22</v>
      </c>
      <c r="R1360" s="2" t="s">
        <v>23</v>
      </c>
    </row>
    <row r="1361" spans="1:18" x14ac:dyDescent="0.3">
      <c r="A1361" s="2" t="s">
        <v>16</v>
      </c>
      <c r="B1361" s="2" t="s">
        <v>148</v>
      </c>
      <c r="C1361" s="2" t="s">
        <v>184</v>
      </c>
      <c r="D1361" s="2" t="s">
        <v>150</v>
      </c>
      <c r="E1361" s="2" t="s">
        <v>272</v>
      </c>
      <c r="F1361" s="2" t="s">
        <v>159</v>
      </c>
      <c r="G1361" s="2" t="s">
        <v>59</v>
      </c>
      <c r="H1361" s="3">
        <v>90.275992738989999</v>
      </c>
      <c r="I1361" s="3">
        <v>89.863293867591665</v>
      </c>
      <c r="J1361" s="2">
        <v>0.41269887139832001</v>
      </c>
      <c r="K1361" s="2">
        <v>42.857142857142897</v>
      </c>
      <c r="L1361" s="4">
        <v>0.45999999999999996</v>
      </c>
      <c r="M1361" s="2">
        <v>5.9</v>
      </c>
      <c r="N1361" s="2">
        <v>0.90409262424902803</v>
      </c>
      <c r="O1361" s="2" t="s">
        <v>21</v>
      </c>
      <c r="P1361" s="2" t="s">
        <v>21</v>
      </c>
      <c r="Q1361" s="2" t="s">
        <v>22</v>
      </c>
      <c r="R1361" s="2" t="s">
        <v>23</v>
      </c>
    </row>
    <row r="1362" spans="1:18" x14ac:dyDescent="0.3">
      <c r="A1362" s="2" t="s">
        <v>16</v>
      </c>
      <c r="B1362" s="2" t="s">
        <v>148</v>
      </c>
      <c r="C1362" s="2" t="s">
        <v>184</v>
      </c>
      <c r="D1362" s="2" t="s">
        <v>150</v>
      </c>
      <c r="E1362" s="2" t="s">
        <v>272</v>
      </c>
      <c r="F1362" s="2" t="s">
        <v>158</v>
      </c>
      <c r="G1362" s="2" t="s">
        <v>59</v>
      </c>
      <c r="H1362" s="3">
        <v>90.275992738989999</v>
      </c>
      <c r="I1362" s="3">
        <v>89.977571324222993</v>
      </c>
      <c r="J1362" s="2">
        <v>0.29842141476691997</v>
      </c>
      <c r="K1362" s="2">
        <v>57.142857142857103</v>
      </c>
      <c r="L1362" s="4">
        <v>0.33</v>
      </c>
      <c r="M1362" s="2">
        <v>6.5</v>
      </c>
      <c r="N1362" s="2">
        <v>0.94135090325419402</v>
      </c>
      <c r="O1362" s="2" t="s">
        <v>21</v>
      </c>
      <c r="P1362" s="2" t="s">
        <v>21</v>
      </c>
      <c r="Q1362" s="2" t="s">
        <v>22</v>
      </c>
      <c r="R1362" s="2" t="s">
        <v>23</v>
      </c>
    </row>
    <row r="1363" spans="1:18" x14ac:dyDescent="0.3">
      <c r="A1363" s="2" t="s">
        <v>16</v>
      </c>
      <c r="B1363" s="2" t="s">
        <v>148</v>
      </c>
      <c r="C1363" s="2" t="s">
        <v>184</v>
      </c>
      <c r="D1363" s="2" t="s">
        <v>150</v>
      </c>
      <c r="E1363" s="2" t="s">
        <v>272</v>
      </c>
      <c r="F1363" s="2" t="s">
        <v>157</v>
      </c>
      <c r="G1363" s="2" t="s">
        <v>59</v>
      </c>
      <c r="H1363" s="3">
        <v>90.275992738989999</v>
      </c>
      <c r="I1363" s="3">
        <v>89.736376260489507</v>
      </c>
      <c r="J1363" s="2">
        <v>0.53961647850047001</v>
      </c>
      <c r="K1363" s="2">
        <v>57.142857142857103</v>
      </c>
      <c r="L1363" s="4">
        <v>0.6</v>
      </c>
      <c r="M1363" s="2">
        <v>5.9</v>
      </c>
      <c r="N1363" s="2">
        <v>0.84352208918077098</v>
      </c>
      <c r="O1363" s="2" t="s">
        <v>21</v>
      </c>
      <c r="P1363" s="2" t="s">
        <v>21</v>
      </c>
      <c r="Q1363" s="2" t="s">
        <v>22</v>
      </c>
      <c r="R1363" s="2" t="s">
        <v>23</v>
      </c>
    </row>
    <row r="1364" spans="1:18" x14ac:dyDescent="0.3">
      <c r="A1364" s="2" t="s">
        <v>16</v>
      </c>
      <c r="B1364" s="2" t="s">
        <v>148</v>
      </c>
      <c r="C1364" s="2" t="s">
        <v>184</v>
      </c>
      <c r="D1364" s="2" t="s">
        <v>150</v>
      </c>
      <c r="E1364" s="2" t="s">
        <v>272</v>
      </c>
      <c r="F1364" s="2" t="s">
        <v>153</v>
      </c>
      <c r="G1364" s="2" t="s">
        <v>59</v>
      </c>
      <c r="H1364" s="3">
        <v>90.275992738989999</v>
      </c>
      <c r="I1364" s="3">
        <v>89.388393418075651</v>
      </c>
      <c r="J1364" s="2">
        <v>0.88759932091436833</v>
      </c>
      <c r="K1364" s="2">
        <v>71.428571428571402</v>
      </c>
      <c r="L1364" s="4">
        <v>0.9900000000000001</v>
      </c>
      <c r="M1364" s="2">
        <v>6.4</v>
      </c>
      <c r="N1364" s="2">
        <v>0.82218529089256398</v>
      </c>
      <c r="O1364" s="2" t="s">
        <v>21</v>
      </c>
      <c r="P1364" s="2" t="s">
        <v>21</v>
      </c>
      <c r="Q1364" s="2" t="s">
        <v>22</v>
      </c>
      <c r="R1364" s="2" t="s">
        <v>23</v>
      </c>
    </row>
    <row r="1365" spans="1:18" x14ac:dyDescent="0.3">
      <c r="A1365" s="2" t="s">
        <v>16</v>
      </c>
      <c r="B1365" s="2" t="s">
        <v>148</v>
      </c>
      <c r="C1365" s="2" t="s">
        <v>184</v>
      </c>
      <c r="D1365" s="2" t="s">
        <v>150</v>
      </c>
      <c r="E1365" s="2" t="s">
        <v>272</v>
      </c>
      <c r="F1365" s="2" t="s">
        <v>177</v>
      </c>
      <c r="G1365" s="2" t="s">
        <v>59</v>
      </c>
      <c r="H1365" s="3">
        <v>90.275992738989999</v>
      </c>
      <c r="I1365" s="3">
        <v>88.218277811303011</v>
      </c>
      <c r="J1365" s="2">
        <v>2.0577149276869666</v>
      </c>
      <c r="K1365" s="2">
        <v>71.428571428571402</v>
      </c>
      <c r="L1365" s="4">
        <v>2.33</v>
      </c>
      <c r="M1365" s="2">
        <v>7.2</v>
      </c>
      <c r="N1365" s="2">
        <v>0.733445739720751</v>
      </c>
      <c r="O1365" s="2" t="s">
        <v>21</v>
      </c>
      <c r="P1365" s="2" t="s">
        <v>21</v>
      </c>
      <c r="Q1365" s="2" t="s">
        <v>22</v>
      </c>
      <c r="R1365" s="2" t="s">
        <v>23</v>
      </c>
    </row>
    <row r="1366" spans="1:18" x14ac:dyDescent="0.3">
      <c r="A1366" s="2" t="s">
        <v>16</v>
      </c>
      <c r="B1366" s="2" t="s">
        <v>148</v>
      </c>
      <c r="C1366" s="2" t="s">
        <v>184</v>
      </c>
      <c r="D1366" s="2" t="s">
        <v>150</v>
      </c>
      <c r="E1366" s="2" t="s">
        <v>272</v>
      </c>
      <c r="F1366" s="2" t="s">
        <v>75</v>
      </c>
      <c r="G1366" s="2" t="s">
        <v>59</v>
      </c>
      <c r="H1366" s="3">
        <v>90.275992738989999</v>
      </c>
      <c r="I1366" s="3">
        <v>86.658179178619321</v>
      </c>
      <c r="J1366" s="2">
        <v>3.6178135603706498</v>
      </c>
      <c r="K1366" s="2">
        <v>85.714285714285694</v>
      </c>
      <c r="L1366" s="4">
        <v>4.17</v>
      </c>
      <c r="M1366" s="2">
        <v>7.2</v>
      </c>
      <c r="N1366" s="2">
        <v>0.57998269047872897</v>
      </c>
      <c r="O1366" s="2" t="s">
        <v>21</v>
      </c>
      <c r="P1366" s="2" t="s">
        <v>21</v>
      </c>
      <c r="Q1366" s="2" t="s">
        <v>22</v>
      </c>
      <c r="R1366" s="2" t="s">
        <v>23</v>
      </c>
    </row>
    <row r="1367" spans="1:18" x14ac:dyDescent="0.3">
      <c r="A1367" s="2" t="s">
        <v>16</v>
      </c>
      <c r="B1367" s="2" t="s">
        <v>148</v>
      </c>
      <c r="C1367" s="2" t="s">
        <v>184</v>
      </c>
      <c r="D1367" s="2" t="s">
        <v>150</v>
      </c>
      <c r="E1367" s="2" t="s">
        <v>272</v>
      </c>
      <c r="F1367" s="2" t="s">
        <v>160</v>
      </c>
      <c r="G1367" s="2" t="s">
        <v>59</v>
      </c>
      <c r="H1367" s="3">
        <v>90.275992738989999</v>
      </c>
      <c r="I1367" s="3">
        <v>86.198651240340666</v>
      </c>
      <c r="J1367" s="2">
        <v>4.0773414986492842</v>
      </c>
      <c r="K1367" s="2">
        <v>57.142857142857103</v>
      </c>
      <c r="L1367" s="4">
        <v>4.7300000000000004</v>
      </c>
      <c r="M1367" s="2">
        <v>6.3</v>
      </c>
      <c r="N1367" s="2">
        <v>0.40666154120290499</v>
      </c>
      <c r="O1367" s="2" t="s">
        <v>21</v>
      </c>
      <c r="P1367" s="2" t="s">
        <v>21</v>
      </c>
      <c r="Q1367" s="2" t="s">
        <v>22</v>
      </c>
      <c r="R1367" s="2" t="s">
        <v>23</v>
      </c>
    </row>
    <row r="1368" spans="1:18" x14ac:dyDescent="0.3">
      <c r="A1368" s="2" t="s">
        <v>16</v>
      </c>
      <c r="B1368" s="2" t="s">
        <v>148</v>
      </c>
      <c r="C1368" s="2" t="s">
        <v>184</v>
      </c>
      <c r="D1368" s="2" t="s">
        <v>150</v>
      </c>
      <c r="E1368" s="2" t="s">
        <v>272</v>
      </c>
      <c r="F1368" s="2" t="s">
        <v>156</v>
      </c>
      <c r="G1368" s="2" t="s">
        <v>59</v>
      </c>
      <c r="H1368" s="3">
        <v>90.275992738989999</v>
      </c>
      <c r="I1368" s="3">
        <v>86.030952827665672</v>
      </c>
      <c r="J1368" s="2">
        <v>4.2450399113242172</v>
      </c>
      <c r="K1368" s="2">
        <v>71.428571428571402</v>
      </c>
      <c r="L1368" s="4">
        <v>4.93</v>
      </c>
      <c r="M1368" s="2">
        <v>6.4</v>
      </c>
      <c r="N1368" s="2">
        <v>0.29915789180855301</v>
      </c>
      <c r="O1368" s="2" t="s">
        <v>21</v>
      </c>
      <c r="P1368" s="2" t="s">
        <v>21</v>
      </c>
      <c r="Q1368" s="2" t="s">
        <v>22</v>
      </c>
      <c r="R1368" s="2" t="s">
        <v>23</v>
      </c>
    </row>
    <row r="1369" spans="1:18" x14ac:dyDescent="0.3">
      <c r="A1369" s="2" t="s">
        <v>16</v>
      </c>
      <c r="B1369" s="2" t="s">
        <v>148</v>
      </c>
      <c r="C1369" s="2" t="s">
        <v>184</v>
      </c>
      <c r="D1369" s="2" t="s">
        <v>150</v>
      </c>
      <c r="E1369" s="2" t="s">
        <v>272</v>
      </c>
      <c r="F1369" s="2" t="s">
        <v>162</v>
      </c>
      <c r="G1369" s="2" t="s">
        <v>59</v>
      </c>
      <c r="H1369" s="3">
        <v>90.275992738989999</v>
      </c>
      <c r="I1369" s="3">
        <v>84.639084307812837</v>
      </c>
      <c r="J1369" s="2">
        <v>5.6369084311770665</v>
      </c>
      <c r="K1369" s="2">
        <v>71.428571428571402</v>
      </c>
      <c r="L1369" s="4">
        <v>6.660000000000001</v>
      </c>
      <c r="M1369" s="2">
        <v>5.9</v>
      </c>
      <c r="N1369" s="2">
        <v>0.16026772314329801</v>
      </c>
      <c r="O1369" s="2" t="s">
        <v>21</v>
      </c>
      <c r="P1369" s="2" t="s">
        <v>21</v>
      </c>
      <c r="Q1369" s="2" t="s">
        <v>22</v>
      </c>
      <c r="R1369" s="2" t="s">
        <v>23</v>
      </c>
    </row>
    <row r="1370" spans="1:18" x14ac:dyDescent="0.3">
      <c r="A1370" s="2" t="s">
        <v>16</v>
      </c>
      <c r="B1370" s="2" t="s">
        <v>148</v>
      </c>
      <c r="C1370" s="2" t="s">
        <v>184</v>
      </c>
      <c r="D1370" s="2" t="s">
        <v>150</v>
      </c>
      <c r="E1370" s="2" t="s">
        <v>272</v>
      </c>
      <c r="F1370" s="2" t="s">
        <v>163</v>
      </c>
      <c r="G1370" s="2" t="s">
        <v>59</v>
      </c>
      <c r="H1370" s="3">
        <v>90.275992738989999</v>
      </c>
      <c r="I1370" s="3">
        <v>84.625520678124005</v>
      </c>
      <c r="J1370" s="2">
        <v>5.6504720608659671</v>
      </c>
      <c r="K1370" s="2">
        <v>57.142857142857103</v>
      </c>
      <c r="L1370" s="4">
        <v>6.68</v>
      </c>
      <c r="M1370" s="2">
        <v>5.9</v>
      </c>
      <c r="N1370" s="2">
        <v>0.25242226150106201</v>
      </c>
      <c r="O1370" s="2" t="s">
        <v>21</v>
      </c>
      <c r="P1370" s="2" t="s">
        <v>21</v>
      </c>
      <c r="Q1370" s="2" t="s">
        <v>22</v>
      </c>
      <c r="R1370" s="2" t="s">
        <v>23</v>
      </c>
    </row>
    <row r="1371" spans="1:18" x14ac:dyDescent="0.3">
      <c r="A1371" s="2" t="s">
        <v>16</v>
      </c>
      <c r="B1371" s="2" t="s">
        <v>148</v>
      </c>
      <c r="C1371" s="2" t="s">
        <v>184</v>
      </c>
      <c r="D1371" s="2" t="s">
        <v>150</v>
      </c>
      <c r="E1371" s="2" t="s">
        <v>272</v>
      </c>
      <c r="F1371" s="2" t="s">
        <v>170</v>
      </c>
      <c r="G1371" s="2" t="s">
        <v>59</v>
      </c>
      <c r="H1371" s="3">
        <v>90.275992738989999</v>
      </c>
      <c r="I1371" s="3">
        <v>84.373777857717002</v>
      </c>
      <c r="J1371" s="2">
        <v>5.9022148812729673</v>
      </c>
      <c r="K1371" s="2">
        <v>71.428571428571402</v>
      </c>
      <c r="L1371" s="4">
        <v>7.0000000000000009</v>
      </c>
      <c r="M1371" s="2">
        <v>6.2</v>
      </c>
      <c r="N1371" s="2">
        <v>0.164423231259961</v>
      </c>
      <c r="O1371" s="2" t="s">
        <v>21</v>
      </c>
      <c r="P1371" s="2" t="s">
        <v>21</v>
      </c>
      <c r="Q1371" s="2" t="s">
        <v>22</v>
      </c>
      <c r="R1371" s="2" t="s">
        <v>23</v>
      </c>
    </row>
    <row r="1372" spans="1:18" x14ac:dyDescent="0.3">
      <c r="A1372" s="2" t="s">
        <v>16</v>
      </c>
      <c r="B1372" s="2" t="s">
        <v>148</v>
      </c>
      <c r="C1372" s="2" t="s">
        <v>184</v>
      </c>
      <c r="D1372" s="2" t="s">
        <v>150</v>
      </c>
      <c r="E1372" s="2" t="s">
        <v>272</v>
      </c>
      <c r="F1372" s="2" t="s">
        <v>79</v>
      </c>
      <c r="G1372" s="2" t="s">
        <v>59</v>
      </c>
      <c r="H1372" s="3">
        <v>90.275992738989999</v>
      </c>
      <c r="I1372" s="3">
        <v>83.795394519876993</v>
      </c>
      <c r="J1372" s="2">
        <v>6.4805982191129008</v>
      </c>
      <c r="K1372" s="2">
        <v>100</v>
      </c>
      <c r="L1372" s="4">
        <v>7.7299999999999995</v>
      </c>
      <c r="M1372" s="2">
        <v>6.6</v>
      </c>
      <c r="N1372" s="2">
        <v>9.3325803994130001E-4</v>
      </c>
      <c r="O1372" s="2" t="s">
        <v>21</v>
      </c>
      <c r="P1372" s="2" t="s">
        <v>21</v>
      </c>
      <c r="Q1372" s="2" t="s">
        <v>22</v>
      </c>
      <c r="R1372" s="2" t="s">
        <v>23</v>
      </c>
    </row>
    <row r="1373" spans="1:18" x14ac:dyDescent="0.3">
      <c r="A1373" s="2" t="s">
        <v>16</v>
      </c>
      <c r="B1373" s="2" t="s">
        <v>148</v>
      </c>
      <c r="C1373" s="2" t="s">
        <v>184</v>
      </c>
      <c r="D1373" s="2" t="s">
        <v>150</v>
      </c>
      <c r="E1373" s="2" t="s">
        <v>272</v>
      </c>
      <c r="F1373" s="2" t="s">
        <v>154</v>
      </c>
      <c r="G1373" s="2" t="s">
        <v>59</v>
      </c>
      <c r="H1373" s="3">
        <v>90.275992738989999</v>
      </c>
      <c r="I1373" s="3">
        <v>83.6677846474295</v>
      </c>
      <c r="J1373" s="2">
        <v>6.6082080915603996</v>
      </c>
      <c r="K1373" s="2">
        <v>85.714285714285694</v>
      </c>
      <c r="L1373" s="4">
        <v>7.9</v>
      </c>
      <c r="M1373" s="2">
        <v>6.1</v>
      </c>
      <c r="N1373" s="2">
        <v>7.6058487037654193E-2</v>
      </c>
      <c r="O1373" s="2" t="s">
        <v>21</v>
      </c>
      <c r="P1373" s="2" t="s">
        <v>21</v>
      </c>
      <c r="Q1373" s="2" t="s">
        <v>22</v>
      </c>
      <c r="R1373" s="2" t="s">
        <v>23</v>
      </c>
    </row>
    <row r="1374" spans="1:18" x14ac:dyDescent="0.3">
      <c r="A1374" s="2" t="s">
        <v>16</v>
      </c>
      <c r="B1374" s="2" t="s">
        <v>148</v>
      </c>
      <c r="C1374" s="2" t="s">
        <v>184</v>
      </c>
      <c r="D1374" s="2" t="s">
        <v>150</v>
      </c>
      <c r="E1374" s="2" t="s">
        <v>272</v>
      </c>
      <c r="F1374" s="2" t="s">
        <v>171</v>
      </c>
      <c r="G1374" s="2" t="s">
        <v>59</v>
      </c>
      <c r="H1374" s="3">
        <v>90.275992738989999</v>
      </c>
      <c r="I1374" s="3">
        <v>83.057614448414171</v>
      </c>
      <c r="J1374" s="2">
        <v>7.2183782905758163</v>
      </c>
      <c r="K1374" s="2">
        <v>85.714285714285694</v>
      </c>
      <c r="L1374" s="4">
        <v>8.6900000000000013</v>
      </c>
      <c r="M1374" s="2">
        <v>6.3</v>
      </c>
      <c r="N1374" s="2">
        <v>0.122220315864942</v>
      </c>
      <c r="O1374" s="2" t="s">
        <v>21</v>
      </c>
      <c r="P1374" s="2" t="s">
        <v>21</v>
      </c>
      <c r="Q1374" s="2" t="s">
        <v>22</v>
      </c>
      <c r="R1374" s="2" t="s">
        <v>23</v>
      </c>
    </row>
    <row r="1375" spans="1:18" x14ac:dyDescent="0.3">
      <c r="A1375" s="2" t="s">
        <v>16</v>
      </c>
      <c r="B1375" s="2" t="s">
        <v>148</v>
      </c>
      <c r="C1375" s="2" t="s">
        <v>184</v>
      </c>
      <c r="D1375" s="2" t="s">
        <v>150</v>
      </c>
      <c r="E1375" s="2" t="s">
        <v>272</v>
      </c>
      <c r="F1375" s="2" t="s">
        <v>176</v>
      </c>
      <c r="G1375" s="2" t="s">
        <v>59</v>
      </c>
      <c r="H1375" s="3">
        <v>90.275992738989999</v>
      </c>
      <c r="I1375" s="3">
        <v>82.499812356557172</v>
      </c>
      <c r="J1375" s="2">
        <v>7.7761803824327664</v>
      </c>
      <c r="K1375" s="2">
        <v>57.142857142857103</v>
      </c>
      <c r="L1375" s="4">
        <v>9.43</v>
      </c>
      <c r="M1375" s="2">
        <v>6.4</v>
      </c>
      <c r="N1375" s="2">
        <v>0.194916940879718</v>
      </c>
      <c r="O1375" s="2" t="s">
        <v>21</v>
      </c>
      <c r="P1375" s="2" t="s">
        <v>21</v>
      </c>
      <c r="Q1375" s="2" t="s">
        <v>22</v>
      </c>
      <c r="R1375" s="2" t="s">
        <v>23</v>
      </c>
    </row>
    <row r="1376" spans="1:18" x14ac:dyDescent="0.3">
      <c r="A1376" s="2" t="s">
        <v>16</v>
      </c>
      <c r="B1376" s="2" t="s">
        <v>148</v>
      </c>
      <c r="C1376" s="2" t="s">
        <v>184</v>
      </c>
      <c r="D1376" s="2" t="s">
        <v>150</v>
      </c>
      <c r="E1376" s="2" t="s">
        <v>272</v>
      </c>
      <c r="F1376" s="2" t="s">
        <v>168</v>
      </c>
      <c r="G1376" s="2" t="s">
        <v>59</v>
      </c>
      <c r="H1376" s="3">
        <v>90.275992738989999</v>
      </c>
      <c r="I1376" s="3">
        <v>82.274765563304996</v>
      </c>
      <c r="J1376" s="2">
        <v>8.0012271756850328</v>
      </c>
      <c r="K1376" s="2">
        <v>85.714285714285694</v>
      </c>
      <c r="L1376" s="4">
        <v>9.73</v>
      </c>
      <c r="M1376" s="2">
        <v>6.2</v>
      </c>
      <c r="N1376" s="2">
        <v>8.2442174568368901E-2</v>
      </c>
      <c r="O1376" s="2" t="s">
        <v>21</v>
      </c>
      <c r="P1376" s="2" t="s">
        <v>21</v>
      </c>
      <c r="Q1376" s="2" t="s">
        <v>22</v>
      </c>
      <c r="R1376" s="2" t="s">
        <v>23</v>
      </c>
    </row>
    <row r="1377" spans="1:18" x14ac:dyDescent="0.3">
      <c r="A1377" s="2" t="s">
        <v>16</v>
      </c>
      <c r="B1377" s="2" t="s">
        <v>148</v>
      </c>
      <c r="C1377" s="2" t="s">
        <v>184</v>
      </c>
      <c r="D1377" s="2" t="s">
        <v>150</v>
      </c>
      <c r="E1377" s="2" t="s">
        <v>272</v>
      </c>
      <c r="F1377" s="2" t="s">
        <v>172</v>
      </c>
      <c r="G1377" s="2" t="s">
        <v>59</v>
      </c>
      <c r="H1377" s="3">
        <v>90.275992738989999</v>
      </c>
      <c r="I1377" s="3">
        <v>81.889354975231512</v>
      </c>
      <c r="J1377" s="2">
        <v>8.3866377637584346</v>
      </c>
      <c r="K1377" s="2">
        <v>71.428571428571402</v>
      </c>
      <c r="L1377" s="4">
        <v>10.24</v>
      </c>
      <c r="M1377" s="2">
        <v>6.1</v>
      </c>
      <c r="N1377" s="2">
        <v>4.3894694656631199E-2</v>
      </c>
      <c r="O1377" s="2" t="s">
        <v>21</v>
      </c>
      <c r="P1377" s="2" t="s">
        <v>21</v>
      </c>
      <c r="Q1377" s="2" t="s">
        <v>22</v>
      </c>
      <c r="R1377" s="2" t="s">
        <v>23</v>
      </c>
    </row>
    <row r="1378" spans="1:18" x14ac:dyDescent="0.3">
      <c r="A1378" s="2" t="s">
        <v>16</v>
      </c>
      <c r="B1378" s="2" t="s">
        <v>148</v>
      </c>
      <c r="C1378" s="2" t="s">
        <v>184</v>
      </c>
      <c r="D1378" s="2" t="s">
        <v>150</v>
      </c>
      <c r="E1378" s="2" t="s">
        <v>272</v>
      </c>
      <c r="F1378" s="2" t="s">
        <v>178</v>
      </c>
      <c r="G1378" s="2" t="s">
        <v>59</v>
      </c>
      <c r="H1378" s="3">
        <v>90.275992738989999</v>
      </c>
      <c r="I1378" s="3">
        <v>81.298580729970666</v>
      </c>
      <c r="J1378" s="2">
        <v>8.9774120090193339</v>
      </c>
      <c r="K1378" s="2">
        <v>85.714285714285694</v>
      </c>
      <c r="L1378" s="4">
        <v>11.04</v>
      </c>
      <c r="M1378" s="2">
        <v>6.4</v>
      </c>
      <c r="N1378" s="2">
        <v>6.2158652923522899E-2</v>
      </c>
      <c r="O1378" s="2" t="s">
        <v>21</v>
      </c>
      <c r="P1378" s="2" t="s">
        <v>21</v>
      </c>
      <c r="Q1378" s="2" t="s">
        <v>22</v>
      </c>
      <c r="R1378" s="2" t="s">
        <v>23</v>
      </c>
    </row>
    <row r="1379" spans="1:18" x14ac:dyDescent="0.3">
      <c r="A1379" s="2" t="s">
        <v>16</v>
      </c>
      <c r="B1379" s="2" t="s">
        <v>148</v>
      </c>
      <c r="C1379" s="2" t="s">
        <v>184</v>
      </c>
      <c r="D1379" s="2" t="s">
        <v>150</v>
      </c>
      <c r="E1379" s="2" t="s">
        <v>272</v>
      </c>
      <c r="F1379" s="2" t="s">
        <v>175</v>
      </c>
      <c r="G1379" s="2" t="s">
        <v>59</v>
      </c>
      <c r="H1379" s="3">
        <v>90.275992738989999</v>
      </c>
      <c r="I1379" s="3">
        <v>81.212045589144154</v>
      </c>
      <c r="J1379" s="2">
        <v>9.0639471498458146</v>
      </c>
      <c r="K1379" s="2">
        <v>85.714285714285694</v>
      </c>
      <c r="L1379" s="4">
        <v>11.16</v>
      </c>
      <c r="M1379" s="2">
        <v>6.7</v>
      </c>
      <c r="N1379" s="2">
        <v>4.7343585361191501E-2</v>
      </c>
      <c r="O1379" s="2" t="s">
        <v>21</v>
      </c>
      <c r="P1379" s="2" t="s">
        <v>21</v>
      </c>
      <c r="Q1379" s="2" t="s">
        <v>22</v>
      </c>
      <c r="R1379" s="2" t="s">
        <v>23</v>
      </c>
    </row>
    <row r="1380" spans="1:18" x14ac:dyDescent="0.3">
      <c r="A1380" s="2" t="s">
        <v>16</v>
      </c>
      <c r="B1380" s="2" t="s">
        <v>148</v>
      </c>
      <c r="C1380" s="2" t="s">
        <v>184</v>
      </c>
      <c r="D1380" s="2" t="s">
        <v>150</v>
      </c>
      <c r="E1380" s="2" t="s">
        <v>272</v>
      </c>
      <c r="F1380" s="2" t="s">
        <v>166</v>
      </c>
      <c r="G1380" s="2" t="s">
        <v>59</v>
      </c>
      <c r="H1380" s="3">
        <v>90.275992738989999</v>
      </c>
      <c r="I1380" s="3">
        <v>80.925865205662831</v>
      </c>
      <c r="J1380" s="2">
        <v>9.3501275333271998</v>
      </c>
      <c r="K1380" s="2">
        <v>85.714285714285694</v>
      </c>
      <c r="L1380" s="4">
        <v>11.55</v>
      </c>
      <c r="M1380" s="2">
        <v>6.5</v>
      </c>
      <c r="N1380" s="2">
        <v>1.9033991516909401E-2</v>
      </c>
      <c r="O1380" s="2" t="s">
        <v>21</v>
      </c>
      <c r="P1380" s="2" t="s">
        <v>21</v>
      </c>
      <c r="Q1380" s="2" t="s">
        <v>22</v>
      </c>
      <c r="R1380" s="2" t="s">
        <v>23</v>
      </c>
    </row>
    <row r="1381" spans="1:18" x14ac:dyDescent="0.3">
      <c r="A1381" s="2" t="s">
        <v>16</v>
      </c>
      <c r="B1381" s="2" t="s">
        <v>148</v>
      </c>
      <c r="C1381" s="2" t="s">
        <v>184</v>
      </c>
      <c r="D1381" s="2" t="s">
        <v>150</v>
      </c>
      <c r="E1381" s="2" t="s">
        <v>272</v>
      </c>
      <c r="F1381" s="2" t="s">
        <v>173</v>
      </c>
      <c r="G1381" s="2" t="s">
        <v>59</v>
      </c>
      <c r="H1381" s="3">
        <v>90.275992738989999</v>
      </c>
      <c r="I1381" s="3">
        <v>80.429500401621837</v>
      </c>
      <c r="J1381" s="2">
        <v>9.8464923373681668</v>
      </c>
      <c r="K1381" s="2">
        <v>100</v>
      </c>
      <c r="L1381" s="4">
        <v>12.24</v>
      </c>
      <c r="M1381" s="2">
        <v>6.2</v>
      </c>
      <c r="N1381" s="2">
        <v>1.45832138245623E-2</v>
      </c>
      <c r="O1381" s="2" t="s">
        <v>21</v>
      </c>
      <c r="P1381" s="2" t="s">
        <v>21</v>
      </c>
      <c r="Q1381" s="2" t="s">
        <v>22</v>
      </c>
      <c r="R1381" s="2" t="s">
        <v>23</v>
      </c>
    </row>
    <row r="1382" spans="1:18" x14ac:dyDescent="0.3">
      <c r="A1382" s="2" t="s">
        <v>16</v>
      </c>
      <c r="B1382" s="2" t="s">
        <v>148</v>
      </c>
      <c r="C1382" s="2" t="s">
        <v>184</v>
      </c>
      <c r="D1382" s="2" t="s">
        <v>150</v>
      </c>
      <c r="E1382" s="2" t="s">
        <v>272</v>
      </c>
      <c r="F1382" s="2" t="s">
        <v>164</v>
      </c>
      <c r="G1382" s="2" t="s">
        <v>59</v>
      </c>
      <c r="H1382" s="3">
        <v>90.275992738989999</v>
      </c>
      <c r="I1382" s="3">
        <v>80.207261664154004</v>
      </c>
      <c r="J1382" s="2">
        <v>10.068731074835901</v>
      </c>
      <c r="K1382" s="2">
        <v>71.428571428571402</v>
      </c>
      <c r="L1382" s="4">
        <v>12.55</v>
      </c>
      <c r="M1382" s="2">
        <v>6.3</v>
      </c>
      <c r="N1382" s="2">
        <v>0.13019580891229701</v>
      </c>
      <c r="O1382" s="2" t="s">
        <v>21</v>
      </c>
      <c r="P1382" s="2" t="s">
        <v>21</v>
      </c>
      <c r="Q1382" s="2" t="s">
        <v>22</v>
      </c>
      <c r="R1382" s="2" t="s">
        <v>23</v>
      </c>
    </row>
    <row r="1383" spans="1:18" x14ac:dyDescent="0.3">
      <c r="A1383" s="2" t="s">
        <v>16</v>
      </c>
      <c r="B1383" s="2" t="s">
        <v>148</v>
      </c>
      <c r="C1383" s="2" t="s">
        <v>184</v>
      </c>
      <c r="D1383" s="2" t="s">
        <v>150</v>
      </c>
      <c r="E1383" s="2" t="s">
        <v>272</v>
      </c>
      <c r="F1383" s="2" t="s">
        <v>174</v>
      </c>
      <c r="G1383" s="2" t="s">
        <v>59</v>
      </c>
      <c r="H1383" s="3">
        <v>90.275992738989999</v>
      </c>
      <c r="I1383" s="3">
        <v>80.077438744638329</v>
      </c>
      <c r="J1383" s="2">
        <v>10.198553994351634</v>
      </c>
      <c r="K1383" s="2">
        <v>85.714285714285694</v>
      </c>
      <c r="L1383" s="4">
        <v>12.740000000000002</v>
      </c>
      <c r="M1383" s="2">
        <v>6.2</v>
      </c>
      <c r="N1383" s="2">
        <v>6.0875732289554202E-2</v>
      </c>
      <c r="O1383" s="2" t="s">
        <v>21</v>
      </c>
      <c r="P1383" s="2" t="s">
        <v>21</v>
      </c>
      <c r="Q1383" s="2" t="s">
        <v>22</v>
      </c>
      <c r="R1383" s="2" t="s">
        <v>23</v>
      </c>
    </row>
    <row r="1384" spans="1:18" x14ac:dyDescent="0.3">
      <c r="A1384" s="2" t="s">
        <v>16</v>
      </c>
      <c r="B1384" s="2" t="s">
        <v>148</v>
      </c>
      <c r="C1384" s="2" t="s">
        <v>184</v>
      </c>
      <c r="D1384" s="2" t="s">
        <v>150</v>
      </c>
      <c r="E1384" s="2" t="s">
        <v>272</v>
      </c>
      <c r="F1384" s="2" t="s">
        <v>169</v>
      </c>
      <c r="G1384" s="2" t="s">
        <v>59</v>
      </c>
      <c r="H1384" s="3">
        <v>90.275992738989999</v>
      </c>
      <c r="I1384" s="3">
        <v>79.14850168632266</v>
      </c>
      <c r="J1384" s="2">
        <v>11.127491052667317</v>
      </c>
      <c r="K1384" s="2">
        <v>85.714285714285694</v>
      </c>
      <c r="L1384" s="4">
        <v>14.06</v>
      </c>
      <c r="M1384" s="2">
        <v>5.9</v>
      </c>
      <c r="N1384" s="2">
        <v>3.3665566332638598E-2</v>
      </c>
      <c r="O1384" s="2" t="s">
        <v>21</v>
      </c>
      <c r="P1384" s="2" t="s">
        <v>21</v>
      </c>
      <c r="Q1384" s="2" t="s">
        <v>22</v>
      </c>
      <c r="R1384" s="2" t="s">
        <v>23</v>
      </c>
    </row>
    <row r="1385" spans="1:18" x14ac:dyDescent="0.3">
      <c r="A1385" s="2" t="s">
        <v>16</v>
      </c>
      <c r="B1385" s="2" t="s">
        <v>148</v>
      </c>
      <c r="C1385" s="2" t="s">
        <v>184</v>
      </c>
      <c r="D1385" s="2" t="s">
        <v>150</v>
      </c>
      <c r="E1385" s="2" t="s">
        <v>272</v>
      </c>
      <c r="F1385" s="2" t="s">
        <v>38</v>
      </c>
      <c r="G1385" s="2" t="s">
        <v>59</v>
      </c>
      <c r="H1385" s="3">
        <v>90.275992738989999</v>
      </c>
      <c r="I1385" s="3">
        <v>79.057849791666158</v>
      </c>
      <c r="J1385" s="2">
        <v>11.21814294732385</v>
      </c>
      <c r="K1385" s="2">
        <v>85.714285714285694</v>
      </c>
      <c r="L1385" s="4">
        <v>14.19</v>
      </c>
      <c r="M1385" s="2">
        <v>6.7</v>
      </c>
      <c r="N1385" s="2">
        <v>3.5692946687822497E-2</v>
      </c>
      <c r="O1385" s="2" t="s">
        <v>21</v>
      </c>
      <c r="P1385" s="2" t="s">
        <v>21</v>
      </c>
      <c r="Q1385" s="2" t="s">
        <v>22</v>
      </c>
      <c r="R1385" s="2" t="s">
        <v>23</v>
      </c>
    </row>
    <row r="1386" spans="1:18" x14ac:dyDescent="0.3">
      <c r="A1386" s="2" t="s">
        <v>16</v>
      </c>
      <c r="B1386" s="2" t="s">
        <v>148</v>
      </c>
      <c r="C1386" s="2" t="s">
        <v>184</v>
      </c>
      <c r="D1386" s="2" t="s">
        <v>150</v>
      </c>
      <c r="E1386" s="2" t="s">
        <v>272</v>
      </c>
      <c r="F1386" s="2" t="s">
        <v>167</v>
      </c>
      <c r="G1386" s="2" t="s">
        <v>59</v>
      </c>
      <c r="H1386" s="3">
        <v>90.275992738989999</v>
      </c>
      <c r="I1386" s="3">
        <v>78.948128257595826</v>
      </c>
      <c r="J1386" s="2">
        <v>11.327864481394183</v>
      </c>
      <c r="K1386" s="2">
        <v>85.714285714285694</v>
      </c>
      <c r="L1386" s="4">
        <v>14.35</v>
      </c>
      <c r="M1386" s="2">
        <v>6.5</v>
      </c>
      <c r="N1386" s="2">
        <v>1.23189166230634E-2</v>
      </c>
      <c r="O1386" s="2" t="s">
        <v>21</v>
      </c>
      <c r="P1386" s="2" t="s">
        <v>21</v>
      </c>
      <c r="Q1386" s="2" t="s">
        <v>22</v>
      </c>
      <c r="R1386" s="2" t="s">
        <v>23</v>
      </c>
    </row>
    <row r="1387" spans="1:18" x14ac:dyDescent="0.3">
      <c r="A1387" s="2" t="s">
        <v>16</v>
      </c>
      <c r="B1387" s="2" t="s">
        <v>148</v>
      </c>
      <c r="C1387" s="2" t="s">
        <v>184</v>
      </c>
      <c r="D1387" s="2" t="s">
        <v>150</v>
      </c>
      <c r="E1387" s="2" t="s">
        <v>272</v>
      </c>
      <c r="F1387" s="2" t="s">
        <v>152</v>
      </c>
      <c r="G1387" s="2" t="s">
        <v>59</v>
      </c>
      <c r="H1387" s="3">
        <v>90.275992738989999</v>
      </c>
      <c r="I1387" s="3">
        <v>78.875880115574503</v>
      </c>
      <c r="J1387" s="2">
        <v>11.400112623415449</v>
      </c>
      <c r="K1387" s="2">
        <v>71.428571428571402</v>
      </c>
      <c r="L1387" s="4">
        <v>14.45</v>
      </c>
      <c r="M1387" s="2">
        <v>6.5</v>
      </c>
      <c r="N1387" s="2">
        <v>8.6555344697327397E-2</v>
      </c>
      <c r="O1387" s="2" t="s">
        <v>21</v>
      </c>
      <c r="P1387" s="2" t="s">
        <v>21</v>
      </c>
      <c r="Q1387" s="2" t="s">
        <v>22</v>
      </c>
      <c r="R1387" s="2" t="s">
        <v>23</v>
      </c>
    </row>
    <row r="1388" spans="1:18" x14ac:dyDescent="0.3">
      <c r="A1388" s="2" t="s">
        <v>16</v>
      </c>
      <c r="B1388" s="2" t="s">
        <v>148</v>
      </c>
      <c r="C1388" s="2" t="s">
        <v>184</v>
      </c>
      <c r="D1388" s="2" t="s">
        <v>150</v>
      </c>
      <c r="E1388" s="2" t="s">
        <v>272</v>
      </c>
      <c r="F1388" s="2" t="s">
        <v>161</v>
      </c>
      <c r="G1388" s="2" t="s">
        <v>59</v>
      </c>
      <c r="H1388" s="3">
        <v>90.275992738989999</v>
      </c>
      <c r="I1388" s="3">
        <v>78.319604998669163</v>
      </c>
      <c r="J1388" s="2">
        <v>11.956387740320784</v>
      </c>
      <c r="K1388" s="2">
        <v>85.714285714285694</v>
      </c>
      <c r="L1388" s="4">
        <v>15.27</v>
      </c>
      <c r="M1388" s="2">
        <v>5.9</v>
      </c>
      <c r="N1388" s="2">
        <v>7.6483352446313504E-2</v>
      </c>
      <c r="O1388" s="2" t="s">
        <v>21</v>
      </c>
      <c r="P1388" s="2" t="s">
        <v>21</v>
      </c>
      <c r="Q1388" s="2" t="s">
        <v>22</v>
      </c>
      <c r="R1388" s="2" t="s">
        <v>23</v>
      </c>
    </row>
    <row r="1389" spans="1:18" x14ac:dyDescent="0.3">
      <c r="A1389" s="2" t="s">
        <v>16</v>
      </c>
      <c r="B1389" s="2" t="s">
        <v>148</v>
      </c>
      <c r="C1389" s="2" t="s">
        <v>184</v>
      </c>
      <c r="D1389" s="2" t="s">
        <v>150</v>
      </c>
      <c r="E1389" s="2" t="s">
        <v>272</v>
      </c>
      <c r="F1389" s="2" t="s">
        <v>179</v>
      </c>
      <c r="G1389" s="2" t="s">
        <v>59</v>
      </c>
      <c r="H1389" s="3">
        <v>90.275992738989999</v>
      </c>
      <c r="I1389" s="3">
        <v>78.010509668865652</v>
      </c>
      <c r="J1389" s="2">
        <v>12.265483070124283</v>
      </c>
      <c r="K1389" s="2">
        <v>85.714285714285694</v>
      </c>
      <c r="L1389" s="4">
        <v>15.72</v>
      </c>
      <c r="M1389" s="2">
        <v>6.3</v>
      </c>
      <c r="N1389" s="2">
        <v>3.1699914793678598E-2</v>
      </c>
      <c r="O1389" s="2" t="s">
        <v>21</v>
      </c>
      <c r="P1389" s="2" t="s">
        <v>21</v>
      </c>
      <c r="Q1389" s="2" t="s">
        <v>22</v>
      </c>
      <c r="R1389" s="2" t="s">
        <v>23</v>
      </c>
    </row>
    <row r="1390" spans="1:18" x14ac:dyDescent="0.3">
      <c r="A1390" s="2" t="s">
        <v>16</v>
      </c>
      <c r="B1390" s="2" t="s">
        <v>148</v>
      </c>
      <c r="C1390" s="2" t="s">
        <v>184</v>
      </c>
      <c r="D1390" s="2" t="s">
        <v>150</v>
      </c>
      <c r="E1390" s="2" t="s">
        <v>272</v>
      </c>
      <c r="F1390" s="2" t="s">
        <v>180</v>
      </c>
      <c r="G1390" s="2" t="s">
        <v>59</v>
      </c>
      <c r="H1390" s="3">
        <v>90.275992738989999</v>
      </c>
      <c r="I1390" s="3">
        <v>75.240216064335669</v>
      </c>
      <c r="J1390" s="2">
        <v>15.035776674654334</v>
      </c>
      <c r="K1390" s="2">
        <v>85.714285714285694</v>
      </c>
      <c r="L1390" s="4">
        <v>19.98</v>
      </c>
      <c r="M1390" s="2">
        <v>6.5</v>
      </c>
      <c r="N1390" s="2">
        <v>1.8235967948838101E-2</v>
      </c>
      <c r="O1390" s="2" t="s">
        <v>21</v>
      </c>
      <c r="P1390" s="2" t="s">
        <v>21</v>
      </c>
      <c r="Q1390" s="2" t="s">
        <v>22</v>
      </c>
      <c r="R1390" s="2" t="s">
        <v>23</v>
      </c>
    </row>
    <row r="1391" spans="1:18" x14ac:dyDescent="0.3">
      <c r="A1391" s="2" t="s">
        <v>16</v>
      </c>
      <c r="B1391" s="2" t="s">
        <v>148</v>
      </c>
      <c r="C1391" s="2" t="s">
        <v>184</v>
      </c>
      <c r="D1391" s="2" t="s">
        <v>150</v>
      </c>
      <c r="E1391" s="2" t="s">
        <v>272</v>
      </c>
      <c r="F1391" s="2" t="s">
        <v>165</v>
      </c>
      <c r="G1391" s="2" t="s">
        <v>59</v>
      </c>
      <c r="H1391" s="3">
        <v>90.275992738989999</v>
      </c>
      <c r="I1391" s="3">
        <v>75.071637295664843</v>
      </c>
      <c r="J1391" s="2">
        <v>15.204355443325101</v>
      </c>
      <c r="K1391" s="2">
        <v>100</v>
      </c>
      <c r="L1391" s="4">
        <v>20.25</v>
      </c>
      <c r="M1391" s="2">
        <v>6</v>
      </c>
      <c r="N1391" s="2">
        <v>2.1068570987754699E-2</v>
      </c>
      <c r="O1391" s="2" t="s">
        <v>21</v>
      </c>
      <c r="P1391" s="2" t="s">
        <v>21</v>
      </c>
      <c r="Q1391" s="2" t="s">
        <v>22</v>
      </c>
      <c r="R1391" s="2" t="s">
        <v>23</v>
      </c>
    </row>
    <row r="1392" spans="1:18" x14ac:dyDescent="0.3">
      <c r="A1392" s="2" t="s">
        <v>16</v>
      </c>
      <c r="B1392" s="2" t="s">
        <v>148</v>
      </c>
      <c r="C1392" s="2" t="s">
        <v>184</v>
      </c>
      <c r="D1392" s="2" t="s">
        <v>150</v>
      </c>
      <c r="E1392" s="2" t="s">
        <v>272</v>
      </c>
      <c r="F1392" s="2" t="s">
        <v>151</v>
      </c>
      <c r="G1392" s="2" t="s">
        <v>59</v>
      </c>
      <c r="H1392" s="3">
        <v>90.275992738989999</v>
      </c>
      <c r="I1392" s="3">
        <v>74.588308091218323</v>
      </c>
      <c r="J1392" s="2">
        <v>15.687684647771617</v>
      </c>
      <c r="K1392" s="2">
        <v>85.714285714285694</v>
      </c>
      <c r="L1392" s="4">
        <v>21.029999999999998</v>
      </c>
      <c r="M1392" s="2">
        <v>5.7</v>
      </c>
      <c r="N1392" s="2">
        <v>1.89108894750975E-2</v>
      </c>
      <c r="O1392" s="2" t="s">
        <v>21</v>
      </c>
      <c r="P1392" s="2" t="s">
        <v>21</v>
      </c>
      <c r="Q1392" s="2" t="s">
        <v>22</v>
      </c>
      <c r="R1392" s="2" t="s">
        <v>23</v>
      </c>
    </row>
    <row r="1393" spans="1:18" x14ac:dyDescent="0.3">
      <c r="A1393" s="2" t="s">
        <v>16</v>
      </c>
      <c r="B1393" s="2" t="s">
        <v>148</v>
      </c>
      <c r="C1393" s="2" t="s">
        <v>184</v>
      </c>
      <c r="D1393" s="2" t="s">
        <v>150</v>
      </c>
      <c r="E1393" s="2" t="s">
        <v>272</v>
      </c>
      <c r="F1393" s="2" t="s">
        <v>186</v>
      </c>
      <c r="G1393" s="2" t="s">
        <v>59</v>
      </c>
      <c r="H1393" s="3">
        <v>90.275992738989999</v>
      </c>
      <c r="I1393" s="3">
        <v>73.856817587604837</v>
      </c>
      <c r="J1393" s="2">
        <v>16.419175151385137</v>
      </c>
      <c r="K1393" s="2">
        <v>85.714285714285694</v>
      </c>
      <c r="L1393" s="4">
        <v>22.23</v>
      </c>
      <c r="M1393" s="2">
        <v>5.8</v>
      </c>
      <c r="N1393" s="2">
        <v>2.62331011848017E-2</v>
      </c>
      <c r="O1393" s="2" t="s">
        <v>21</v>
      </c>
      <c r="P1393" s="2" t="s">
        <v>21</v>
      </c>
      <c r="Q1393" s="2" t="s">
        <v>22</v>
      </c>
      <c r="R1393" s="2" t="s">
        <v>23</v>
      </c>
    </row>
    <row r="1394" spans="1:18" x14ac:dyDescent="0.3">
      <c r="A1394" s="2" t="s">
        <v>16</v>
      </c>
      <c r="B1394" s="2" t="s">
        <v>148</v>
      </c>
      <c r="C1394" s="2" t="s">
        <v>187</v>
      </c>
      <c r="D1394" s="2" t="s">
        <v>150</v>
      </c>
      <c r="E1394" s="2" t="s">
        <v>272</v>
      </c>
      <c r="F1394" s="2" t="s">
        <v>176</v>
      </c>
      <c r="G1394" s="2" t="s">
        <v>20</v>
      </c>
      <c r="H1394" s="3">
        <v>76.625144497942998</v>
      </c>
      <c r="I1394" s="3">
        <v>71.937826579524</v>
      </c>
      <c r="J1394" s="2">
        <v>4.6873179184189331</v>
      </c>
      <c r="K1394" s="2">
        <v>60</v>
      </c>
      <c r="L1394" s="4">
        <v>6.52</v>
      </c>
      <c r="M1394" s="2">
        <v>6.4</v>
      </c>
      <c r="N1394" s="2">
        <v>0.37701915553082599</v>
      </c>
      <c r="O1394" s="2" t="s">
        <v>21</v>
      </c>
      <c r="P1394" s="2" t="s">
        <v>21</v>
      </c>
      <c r="Q1394" s="2" t="s">
        <v>22</v>
      </c>
      <c r="R1394" s="2" t="s">
        <v>23</v>
      </c>
    </row>
    <row r="1395" spans="1:18" x14ac:dyDescent="0.3">
      <c r="A1395" s="2" t="s">
        <v>16</v>
      </c>
      <c r="B1395" s="2" t="s">
        <v>148</v>
      </c>
      <c r="C1395" s="2" t="s">
        <v>187</v>
      </c>
      <c r="D1395" s="2" t="s">
        <v>150</v>
      </c>
      <c r="E1395" s="2" t="s">
        <v>272</v>
      </c>
      <c r="F1395" s="2" t="s">
        <v>75</v>
      </c>
      <c r="G1395" s="2" t="s">
        <v>20</v>
      </c>
      <c r="H1395" s="3">
        <v>81.147862544837167</v>
      </c>
      <c r="I1395" s="3">
        <v>73.977802815590493</v>
      </c>
      <c r="J1395" s="2">
        <v>7.1700597292466828</v>
      </c>
      <c r="K1395" s="2">
        <v>80</v>
      </c>
      <c r="L1395" s="4">
        <v>9.69</v>
      </c>
      <c r="M1395" s="2">
        <v>7.2</v>
      </c>
      <c r="N1395" s="2">
        <v>0.12345733992451401</v>
      </c>
      <c r="O1395" s="2" t="s">
        <v>21</v>
      </c>
      <c r="P1395" s="2" t="s">
        <v>21</v>
      </c>
      <c r="Q1395" s="2" t="s">
        <v>22</v>
      </c>
      <c r="R1395" s="2" t="s">
        <v>23</v>
      </c>
    </row>
    <row r="1396" spans="1:18" x14ac:dyDescent="0.3">
      <c r="A1396" s="2" t="s">
        <v>16</v>
      </c>
      <c r="B1396" s="2" t="s">
        <v>148</v>
      </c>
      <c r="C1396" s="2" t="s">
        <v>187</v>
      </c>
      <c r="D1396" s="2" t="s">
        <v>150</v>
      </c>
      <c r="E1396" s="2" t="s">
        <v>272</v>
      </c>
      <c r="F1396" s="2" t="s">
        <v>186</v>
      </c>
      <c r="G1396" s="2" t="s">
        <v>20</v>
      </c>
      <c r="H1396" s="3">
        <v>73.943802173334504</v>
      </c>
      <c r="I1396" s="3">
        <v>64.204348096342173</v>
      </c>
      <c r="J1396" s="2">
        <v>9.7394540769923008</v>
      </c>
      <c r="K1396" s="2">
        <v>100</v>
      </c>
      <c r="L1396" s="4">
        <v>15.17</v>
      </c>
      <c r="M1396" s="2">
        <v>5.8</v>
      </c>
      <c r="N1396" s="2">
        <v>7.6295667907251502E-3</v>
      </c>
      <c r="O1396" s="2" t="s">
        <v>21</v>
      </c>
      <c r="P1396" s="2" t="s">
        <v>21</v>
      </c>
      <c r="Q1396" s="2" t="s">
        <v>22</v>
      </c>
      <c r="R1396" s="2" t="s">
        <v>23</v>
      </c>
    </row>
    <row r="1397" spans="1:18" x14ac:dyDescent="0.3">
      <c r="A1397" s="2" t="s">
        <v>16</v>
      </c>
      <c r="B1397" s="2" t="s">
        <v>148</v>
      </c>
      <c r="C1397" s="2" t="s">
        <v>187</v>
      </c>
      <c r="D1397" s="2" t="s">
        <v>150</v>
      </c>
      <c r="E1397" s="2" t="s">
        <v>272</v>
      </c>
      <c r="F1397" s="2" t="s">
        <v>168</v>
      </c>
      <c r="G1397" s="2" t="s">
        <v>62</v>
      </c>
      <c r="H1397" s="3">
        <v>75.21479874776584</v>
      </c>
      <c r="I1397" s="3">
        <v>71.636979758757008</v>
      </c>
      <c r="J1397" s="2">
        <v>3.5778189890088496</v>
      </c>
      <c r="K1397" s="2">
        <v>50</v>
      </c>
      <c r="L1397" s="4">
        <v>4.99</v>
      </c>
      <c r="M1397" s="2">
        <v>6.2</v>
      </c>
      <c r="N1397" s="2">
        <v>0.20192506644264699</v>
      </c>
      <c r="O1397" s="2" t="s">
        <v>21</v>
      </c>
      <c r="P1397" s="2" t="s">
        <v>21</v>
      </c>
      <c r="Q1397" s="2" t="s">
        <v>22</v>
      </c>
      <c r="R1397" s="2" t="s">
        <v>23</v>
      </c>
    </row>
    <row r="1398" spans="1:18" x14ac:dyDescent="0.3">
      <c r="A1398" s="2" t="s">
        <v>16</v>
      </c>
      <c r="B1398" s="2" t="s">
        <v>148</v>
      </c>
      <c r="C1398" s="2" t="s">
        <v>187</v>
      </c>
      <c r="D1398" s="2" t="s">
        <v>150</v>
      </c>
      <c r="E1398" s="2" t="s">
        <v>272</v>
      </c>
      <c r="F1398" s="2" t="s">
        <v>160</v>
      </c>
      <c r="G1398" s="2" t="s">
        <v>62</v>
      </c>
      <c r="H1398" s="3">
        <v>75.21479874776584</v>
      </c>
      <c r="I1398" s="3">
        <v>76.247850021438339</v>
      </c>
      <c r="J1398" s="2">
        <v>-1.0330512736725401</v>
      </c>
      <c r="K1398" s="2">
        <v>66.6666666666667</v>
      </c>
      <c r="L1398" s="4">
        <v>-1.35</v>
      </c>
      <c r="M1398" s="2">
        <v>6.3</v>
      </c>
      <c r="N1398" s="2">
        <v>0.80142049678220295</v>
      </c>
      <c r="O1398" s="2" t="s">
        <v>21</v>
      </c>
      <c r="P1398" s="2" t="s">
        <v>21</v>
      </c>
      <c r="Q1398" s="2" t="s">
        <v>22</v>
      </c>
      <c r="R1398" s="2" t="s">
        <v>23</v>
      </c>
    </row>
    <row r="1399" spans="1:18" x14ac:dyDescent="0.3">
      <c r="A1399" s="2" t="s">
        <v>16</v>
      </c>
      <c r="B1399" s="2" t="s">
        <v>148</v>
      </c>
      <c r="C1399" s="2" t="s">
        <v>187</v>
      </c>
      <c r="D1399" s="2" t="s">
        <v>150</v>
      </c>
      <c r="E1399" s="2" t="s">
        <v>272</v>
      </c>
      <c r="F1399" s="2" t="s">
        <v>164</v>
      </c>
      <c r="G1399" s="2" t="s">
        <v>62</v>
      </c>
      <c r="H1399" s="3">
        <v>78.13967136563933</v>
      </c>
      <c r="I1399" s="3">
        <v>74.945344669447664</v>
      </c>
      <c r="J1399" s="2">
        <v>3.194326696191633</v>
      </c>
      <c r="K1399" s="2">
        <v>66.6666666666667</v>
      </c>
      <c r="L1399" s="4">
        <v>4.26</v>
      </c>
      <c r="M1399" s="2">
        <v>6.3</v>
      </c>
      <c r="N1399" s="2">
        <v>0.46823641120606102</v>
      </c>
      <c r="O1399" s="2" t="s">
        <v>21</v>
      </c>
      <c r="P1399" s="2" t="s">
        <v>21</v>
      </c>
      <c r="Q1399" s="2" t="s">
        <v>22</v>
      </c>
      <c r="R1399" s="2" t="s">
        <v>23</v>
      </c>
    </row>
    <row r="1400" spans="1:18" x14ac:dyDescent="0.3">
      <c r="A1400" s="2" t="s">
        <v>16</v>
      </c>
      <c r="B1400" s="2" t="s">
        <v>148</v>
      </c>
      <c r="C1400" s="2" t="s">
        <v>187</v>
      </c>
      <c r="D1400" s="2" t="s">
        <v>150</v>
      </c>
      <c r="E1400" s="2" t="s">
        <v>272</v>
      </c>
      <c r="F1400" s="2" t="s">
        <v>38</v>
      </c>
      <c r="G1400" s="2" t="s">
        <v>62</v>
      </c>
      <c r="H1400" s="3">
        <v>75.21479874776584</v>
      </c>
      <c r="I1400" s="3">
        <v>71.419994102611</v>
      </c>
      <c r="J1400" s="2">
        <v>3.7948046451548834</v>
      </c>
      <c r="K1400" s="2">
        <v>66.6666666666667</v>
      </c>
      <c r="L1400" s="4">
        <v>5.3100000000000005</v>
      </c>
      <c r="M1400" s="2">
        <v>6.7</v>
      </c>
      <c r="N1400" s="2">
        <v>0.130436944688546</v>
      </c>
      <c r="O1400" s="2" t="s">
        <v>21</v>
      </c>
      <c r="P1400" s="2" t="s">
        <v>21</v>
      </c>
      <c r="Q1400" s="2" t="s">
        <v>22</v>
      </c>
      <c r="R1400" s="2" t="s">
        <v>23</v>
      </c>
    </row>
    <row r="1401" spans="1:18" x14ac:dyDescent="0.3">
      <c r="A1401" s="2" t="s">
        <v>16</v>
      </c>
      <c r="B1401" s="2" t="s">
        <v>148</v>
      </c>
      <c r="C1401" s="2" t="s">
        <v>187</v>
      </c>
      <c r="D1401" s="2" t="s">
        <v>150</v>
      </c>
      <c r="E1401" s="2" t="s">
        <v>272</v>
      </c>
      <c r="F1401" s="2" t="s">
        <v>175</v>
      </c>
      <c r="G1401" s="2" t="s">
        <v>62</v>
      </c>
      <c r="H1401" s="3">
        <v>75.21479874776584</v>
      </c>
      <c r="I1401" s="3">
        <v>70.200107033631667</v>
      </c>
      <c r="J1401" s="2">
        <v>5.0146917141341838</v>
      </c>
      <c r="K1401" s="2">
        <v>83.3333333333333</v>
      </c>
      <c r="L1401" s="4">
        <v>7.1400000000000006</v>
      </c>
      <c r="M1401" s="2">
        <v>6.7</v>
      </c>
      <c r="N1401" s="2">
        <v>8.4273213350173598E-2</v>
      </c>
      <c r="O1401" s="2" t="s">
        <v>21</v>
      </c>
      <c r="P1401" s="2" t="s">
        <v>21</v>
      </c>
      <c r="Q1401" s="2" t="s">
        <v>22</v>
      </c>
      <c r="R1401" s="2" t="s">
        <v>23</v>
      </c>
    </row>
    <row r="1402" spans="1:18" x14ac:dyDescent="0.3">
      <c r="A1402" s="2" t="s">
        <v>16</v>
      </c>
      <c r="B1402" s="2" t="s">
        <v>148</v>
      </c>
      <c r="C1402" s="2" t="s">
        <v>187</v>
      </c>
      <c r="D1402" s="2" t="s">
        <v>150</v>
      </c>
      <c r="E1402" s="2" t="s">
        <v>272</v>
      </c>
      <c r="F1402" s="2" t="s">
        <v>153</v>
      </c>
      <c r="G1402" s="2" t="s">
        <v>59</v>
      </c>
      <c r="H1402" s="3">
        <v>73.483929708034992</v>
      </c>
      <c r="I1402" s="3">
        <v>77.610027514595672</v>
      </c>
      <c r="J1402" s="2">
        <v>-4.1260978065606171</v>
      </c>
      <c r="K1402" s="2">
        <v>28.571428571428601</v>
      </c>
      <c r="L1402" s="4">
        <v>-5.3199999999999994</v>
      </c>
      <c r="M1402" s="2">
        <v>6.4</v>
      </c>
      <c r="N1402" s="2">
        <v>0.359429017344017</v>
      </c>
      <c r="O1402" s="2" t="s">
        <v>21</v>
      </c>
      <c r="P1402" s="2" t="s">
        <v>21</v>
      </c>
      <c r="Q1402" s="2" t="s">
        <v>22</v>
      </c>
      <c r="R1402" s="2" t="s">
        <v>23</v>
      </c>
    </row>
    <row r="1403" spans="1:18" x14ac:dyDescent="0.3">
      <c r="A1403" s="2" t="s">
        <v>16</v>
      </c>
      <c r="B1403" s="2" t="s">
        <v>148</v>
      </c>
      <c r="C1403" s="2" t="s">
        <v>187</v>
      </c>
      <c r="D1403" s="2" t="s">
        <v>150</v>
      </c>
      <c r="E1403" s="2" t="s">
        <v>272</v>
      </c>
      <c r="F1403" s="2" t="s">
        <v>158</v>
      </c>
      <c r="G1403" s="2" t="s">
        <v>59</v>
      </c>
      <c r="H1403" s="3">
        <v>73.483929708034992</v>
      </c>
      <c r="I1403" s="3">
        <v>75.281420303250826</v>
      </c>
      <c r="J1403" s="2">
        <v>-1.7974905952158167</v>
      </c>
      <c r="K1403" s="2">
        <v>14.285714285714301</v>
      </c>
      <c r="L1403" s="4">
        <v>-2.39</v>
      </c>
      <c r="M1403" s="2">
        <v>6.5</v>
      </c>
      <c r="N1403" s="2">
        <v>0.618921339801772</v>
      </c>
      <c r="O1403" s="2" t="s">
        <v>21</v>
      </c>
      <c r="P1403" s="2" t="s">
        <v>21</v>
      </c>
      <c r="Q1403" s="2" t="s">
        <v>22</v>
      </c>
      <c r="R1403" s="2" t="s">
        <v>23</v>
      </c>
    </row>
    <row r="1404" spans="1:18" x14ac:dyDescent="0.3">
      <c r="A1404" s="2" t="s">
        <v>16</v>
      </c>
      <c r="B1404" s="2" t="s">
        <v>148</v>
      </c>
      <c r="C1404" s="2" t="s">
        <v>187</v>
      </c>
      <c r="D1404" s="2" t="s">
        <v>150</v>
      </c>
      <c r="E1404" s="2" t="s">
        <v>272</v>
      </c>
      <c r="F1404" s="2" t="s">
        <v>157</v>
      </c>
      <c r="G1404" s="2" t="s">
        <v>59</v>
      </c>
      <c r="H1404" s="3">
        <v>73.483929708034992</v>
      </c>
      <c r="I1404" s="3">
        <v>73.535256894008157</v>
      </c>
      <c r="J1404" s="2">
        <v>-5.1327185973176329E-2</v>
      </c>
      <c r="K1404" s="2">
        <v>42.857142857142897</v>
      </c>
      <c r="L1404" s="4">
        <v>-6.9999999999999993E-2</v>
      </c>
      <c r="M1404" s="2">
        <v>5.9</v>
      </c>
      <c r="N1404" s="2">
        <v>0.99050722068490804</v>
      </c>
      <c r="O1404" s="2" t="s">
        <v>21</v>
      </c>
      <c r="P1404" s="2" t="s">
        <v>21</v>
      </c>
      <c r="Q1404" s="2" t="s">
        <v>22</v>
      </c>
      <c r="R1404" s="2" t="s">
        <v>23</v>
      </c>
    </row>
    <row r="1405" spans="1:18" x14ac:dyDescent="0.3">
      <c r="A1405" s="2" t="s">
        <v>16</v>
      </c>
      <c r="B1405" s="2" t="s">
        <v>148</v>
      </c>
      <c r="C1405" s="2" t="s">
        <v>187</v>
      </c>
      <c r="D1405" s="2" t="s">
        <v>150</v>
      </c>
      <c r="E1405" s="2" t="s">
        <v>272</v>
      </c>
      <c r="F1405" s="2" t="s">
        <v>172</v>
      </c>
      <c r="G1405" s="2" t="s">
        <v>59</v>
      </c>
      <c r="H1405" s="3">
        <v>73.483929708034992</v>
      </c>
      <c r="I1405" s="3">
        <v>72.242001549662163</v>
      </c>
      <c r="J1405" s="2">
        <v>1.2419281583727899</v>
      </c>
      <c r="K1405" s="2">
        <v>42.857142857142897</v>
      </c>
      <c r="L1405" s="4">
        <v>1.72</v>
      </c>
      <c r="M1405" s="2">
        <v>6.1</v>
      </c>
      <c r="N1405" s="2">
        <v>0.710043619401723</v>
      </c>
      <c r="O1405" s="2" t="s">
        <v>21</v>
      </c>
      <c r="P1405" s="2" t="s">
        <v>21</v>
      </c>
      <c r="Q1405" s="2" t="s">
        <v>22</v>
      </c>
      <c r="R1405" s="2" t="s">
        <v>23</v>
      </c>
    </row>
    <row r="1406" spans="1:18" x14ac:dyDescent="0.3">
      <c r="A1406" s="2" t="s">
        <v>16</v>
      </c>
      <c r="B1406" s="2" t="s">
        <v>148</v>
      </c>
      <c r="C1406" s="2" t="s">
        <v>187</v>
      </c>
      <c r="D1406" s="2" t="s">
        <v>150</v>
      </c>
      <c r="E1406" s="2" t="s">
        <v>272</v>
      </c>
      <c r="F1406" s="2" t="s">
        <v>179</v>
      </c>
      <c r="G1406" s="2" t="s">
        <v>59</v>
      </c>
      <c r="H1406" s="3">
        <v>73.483929708034992</v>
      </c>
      <c r="I1406" s="3">
        <v>72.115931726760337</v>
      </c>
      <c r="J1406" s="2">
        <v>1.3679979812746768</v>
      </c>
      <c r="K1406" s="2">
        <v>28.571428571428601</v>
      </c>
      <c r="L1406" s="4">
        <v>1.9</v>
      </c>
      <c r="M1406" s="2">
        <v>6.3</v>
      </c>
      <c r="N1406" s="2">
        <v>0.72219959538063605</v>
      </c>
      <c r="O1406" s="2" t="s">
        <v>21</v>
      </c>
      <c r="P1406" s="2" t="s">
        <v>21</v>
      </c>
      <c r="Q1406" s="2" t="s">
        <v>22</v>
      </c>
      <c r="R1406" s="2" t="s">
        <v>23</v>
      </c>
    </row>
    <row r="1407" spans="1:18" x14ac:dyDescent="0.3">
      <c r="A1407" s="2" t="s">
        <v>16</v>
      </c>
      <c r="B1407" s="2" t="s">
        <v>148</v>
      </c>
      <c r="C1407" s="2" t="s">
        <v>187</v>
      </c>
      <c r="D1407" s="2" t="s">
        <v>150</v>
      </c>
      <c r="E1407" s="2" t="s">
        <v>272</v>
      </c>
      <c r="F1407" s="2" t="s">
        <v>154</v>
      </c>
      <c r="G1407" s="2" t="s">
        <v>59</v>
      </c>
      <c r="H1407" s="3">
        <v>73.483929708034992</v>
      </c>
      <c r="I1407" s="3">
        <v>75.677388281909003</v>
      </c>
      <c r="J1407" s="2">
        <v>-2.1934585738740333</v>
      </c>
      <c r="K1407" s="2">
        <v>57.142857142857103</v>
      </c>
      <c r="L1407" s="4">
        <v>-2.9000000000000004</v>
      </c>
      <c r="M1407" s="2">
        <v>6.1</v>
      </c>
      <c r="N1407" s="2">
        <v>0.48919286386921101</v>
      </c>
      <c r="O1407" s="2" t="s">
        <v>21</v>
      </c>
      <c r="P1407" s="2" t="s">
        <v>21</v>
      </c>
      <c r="Q1407" s="2" t="s">
        <v>22</v>
      </c>
      <c r="R1407" s="2" t="s">
        <v>23</v>
      </c>
    </row>
    <row r="1408" spans="1:18" x14ac:dyDescent="0.3">
      <c r="A1408" s="2" t="s">
        <v>16</v>
      </c>
      <c r="B1408" s="2" t="s">
        <v>148</v>
      </c>
      <c r="C1408" s="2" t="s">
        <v>187</v>
      </c>
      <c r="D1408" s="2" t="s">
        <v>150</v>
      </c>
      <c r="E1408" s="2" t="s">
        <v>272</v>
      </c>
      <c r="F1408" s="2" t="s">
        <v>156</v>
      </c>
      <c r="G1408" s="2" t="s">
        <v>59</v>
      </c>
      <c r="H1408" s="3">
        <v>73.483929708034992</v>
      </c>
      <c r="I1408" s="3">
        <v>75.610591786827158</v>
      </c>
      <c r="J1408" s="2">
        <v>-2.1266620787920836</v>
      </c>
      <c r="K1408" s="2">
        <v>71.428571428571402</v>
      </c>
      <c r="L1408" s="4">
        <v>-2.81</v>
      </c>
      <c r="M1408" s="2">
        <v>6.4</v>
      </c>
      <c r="N1408" s="2">
        <v>0.65244814936733797</v>
      </c>
      <c r="O1408" s="2" t="s">
        <v>21</v>
      </c>
      <c r="P1408" s="2" t="s">
        <v>21</v>
      </c>
      <c r="Q1408" s="2" t="s">
        <v>22</v>
      </c>
      <c r="R1408" s="2" t="s">
        <v>23</v>
      </c>
    </row>
    <row r="1409" spans="1:18" x14ac:dyDescent="0.3">
      <c r="A1409" s="2" t="s">
        <v>16</v>
      </c>
      <c r="B1409" s="2" t="s">
        <v>148</v>
      </c>
      <c r="C1409" s="2" t="s">
        <v>187</v>
      </c>
      <c r="D1409" s="2" t="s">
        <v>150</v>
      </c>
      <c r="E1409" s="2" t="s">
        <v>272</v>
      </c>
      <c r="F1409" s="2" t="s">
        <v>174</v>
      </c>
      <c r="G1409" s="2" t="s">
        <v>59</v>
      </c>
      <c r="H1409" s="3">
        <v>73.483929708034992</v>
      </c>
      <c r="I1409" s="3">
        <v>71.58283855314933</v>
      </c>
      <c r="J1409" s="2">
        <v>1.9010911548857001</v>
      </c>
      <c r="K1409" s="2">
        <v>85.714285714285694</v>
      </c>
      <c r="L1409" s="4">
        <v>2.6599999999999997</v>
      </c>
      <c r="M1409" s="2">
        <v>6.2</v>
      </c>
      <c r="N1409" s="2">
        <v>0.45861804578769699</v>
      </c>
      <c r="O1409" s="2" t="s">
        <v>21</v>
      </c>
      <c r="P1409" s="2" t="s">
        <v>21</v>
      </c>
      <c r="Q1409" s="2" t="s">
        <v>22</v>
      </c>
      <c r="R1409" s="2" t="s">
        <v>23</v>
      </c>
    </row>
    <row r="1410" spans="1:18" x14ac:dyDescent="0.3">
      <c r="A1410" s="2" t="s">
        <v>16</v>
      </c>
      <c r="B1410" s="2" t="s">
        <v>148</v>
      </c>
      <c r="C1410" s="2" t="s">
        <v>187</v>
      </c>
      <c r="D1410" s="2" t="s">
        <v>150</v>
      </c>
      <c r="E1410" s="2" t="s">
        <v>272</v>
      </c>
      <c r="F1410" s="2" t="s">
        <v>159</v>
      </c>
      <c r="G1410" s="2" t="s">
        <v>59</v>
      </c>
      <c r="H1410" s="3">
        <v>73.483929708034992</v>
      </c>
      <c r="I1410" s="3">
        <v>70.785104816221008</v>
      </c>
      <c r="J1410" s="2">
        <v>2.6988248918141169</v>
      </c>
      <c r="K1410" s="2">
        <v>71.428571428571402</v>
      </c>
      <c r="L1410" s="4">
        <v>3.81</v>
      </c>
      <c r="M1410" s="2">
        <v>5.9</v>
      </c>
      <c r="N1410" s="2">
        <v>0.44668952597047001</v>
      </c>
      <c r="O1410" s="2" t="s">
        <v>21</v>
      </c>
      <c r="P1410" s="2" t="s">
        <v>21</v>
      </c>
      <c r="Q1410" s="2" t="s">
        <v>22</v>
      </c>
      <c r="R1410" s="2" t="s">
        <v>23</v>
      </c>
    </row>
    <row r="1411" spans="1:18" x14ac:dyDescent="0.3">
      <c r="A1411" s="2" t="s">
        <v>16</v>
      </c>
      <c r="B1411" s="2" t="s">
        <v>148</v>
      </c>
      <c r="C1411" s="2" t="s">
        <v>187</v>
      </c>
      <c r="D1411" s="2" t="s">
        <v>150</v>
      </c>
      <c r="E1411" s="2" t="s">
        <v>272</v>
      </c>
      <c r="F1411" s="2" t="s">
        <v>171</v>
      </c>
      <c r="G1411" s="2" t="s">
        <v>59</v>
      </c>
      <c r="H1411" s="3">
        <v>73.483929708034992</v>
      </c>
      <c r="I1411" s="3">
        <v>69.947973657516158</v>
      </c>
      <c r="J1411" s="2">
        <v>3.5359560505188168</v>
      </c>
      <c r="K1411" s="2">
        <v>85.714285714285694</v>
      </c>
      <c r="L1411" s="4">
        <v>5.0599999999999996</v>
      </c>
      <c r="M1411" s="2">
        <v>6.3</v>
      </c>
      <c r="N1411" s="2">
        <v>0.39610708187302501</v>
      </c>
      <c r="O1411" s="2" t="s">
        <v>21</v>
      </c>
      <c r="P1411" s="2" t="s">
        <v>21</v>
      </c>
      <c r="Q1411" s="2" t="s">
        <v>22</v>
      </c>
      <c r="R1411" s="2" t="s">
        <v>23</v>
      </c>
    </row>
    <row r="1412" spans="1:18" x14ac:dyDescent="0.3">
      <c r="A1412" s="2" t="s">
        <v>16</v>
      </c>
      <c r="B1412" s="2" t="s">
        <v>148</v>
      </c>
      <c r="C1412" s="2" t="s">
        <v>187</v>
      </c>
      <c r="D1412" s="2" t="s">
        <v>150</v>
      </c>
      <c r="E1412" s="2" t="s">
        <v>272</v>
      </c>
      <c r="F1412" s="2" t="s">
        <v>79</v>
      </c>
      <c r="G1412" s="2" t="s">
        <v>59</v>
      </c>
      <c r="H1412" s="3">
        <v>73.483929708034992</v>
      </c>
      <c r="I1412" s="3">
        <v>69.943858830468514</v>
      </c>
      <c r="J1412" s="2">
        <v>3.5400708775665999</v>
      </c>
      <c r="K1412" s="2">
        <v>57.142857142857103</v>
      </c>
      <c r="L1412" s="4">
        <v>5.0599999999999996</v>
      </c>
      <c r="M1412" s="2">
        <v>6.6</v>
      </c>
      <c r="N1412" s="2">
        <v>0.49070045236725202</v>
      </c>
      <c r="O1412" s="2" t="s">
        <v>21</v>
      </c>
      <c r="P1412" s="2" t="s">
        <v>21</v>
      </c>
      <c r="Q1412" s="2" t="s">
        <v>22</v>
      </c>
      <c r="R1412" s="2" t="s">
        <v>23</v>
      </c>
    </row>
    <row r="1413" spans="1:18" x14ac:dyDescent="0.3">
      <c r="A1413" s="2" t="s">
        <v>16</v>
      </c>
      <c r="B1413" s="2" t="s">
        <v>148</v>
      </c>
      <c r="C1413" s="2" t="s">
        <v>187</v>
      </c>
      <c r="D1413" s="2" t="s">
        <v>150</v>
      </c>
      <c r="E1413" s="2" t="s">
        <v>272</v>
      </c>
      <c r="F1413" s="2" t="s">
        <v>170</v>
      </c>
      <c r="G1413" s="2" t="s">
        <v>59</v>
      </c>
      <c r="H1413" s="3">
        <v>73.483929708034992</v>
      </c>
      <c r="I1413" s="3">
        <v>69.626543709859504</v>
      </c>
      <c r="J1413" s="2">
        <v>3.8573859981754506</v>
      </c>
      <c r="K1413" s="2">
        <v>71.428571428571402</v>
      </c>
      <c r="L1413" s="4">
        <v>5.54</v>
      </c>
      <c r="M1413" s="2">
        <v>6.2</v>
      </c>
      <c r="N1413" s="2">
        <v>0.12680866475255601</v>
      </c>
      <c r="O1413" s="2" t="s">
        <v>21</v>
      </c>
      <c r="P1413" s="2" t="s">
        <v>21</v>
      </c>
      <c r="Q1413" s="2" t="s">
        <v>22</v>
      </c>
      <c r="R1413" s="2" t="s">
        <v>23</v>
      </c>
    </row>
    <row r="1414" spans="1:18" x14ac:dyDescent="0.3">
      <c r="A1414" s="2" t="s">
        <v>16</v>
      </c>
      <c r="B1414" s="2" t="s">
        <v>148</v>
      </c>
      <c r="C1414" s="2" t="s">
        <v>187</v>
      </c>
      <c r="D1414" s="2" t="s">
        <v>150</v>
      </c>
      <c r="E1414" s="2" t="s">
        <v>272</v>
      </c>
      <c r="F1414" s="2" t="s">
        <v>178</v>
      </c>
      <c r="G1414" s="2" t="s">
        <v>59</v>
      </c>
      <c r="H1414" s="3">
        <v>73.483929708034992</v>
      </c>
      <c r="I1414" s="3">
        <v>69.048965262376498</v>
      </c>
      <c r="J1414" s="2">
        <v>4.4349644456585828</v>
      </c>
      <c r="K1414" s="2">
        <v>71.428571428571402</v>
      </c>
      <c r="L1414" s="4">
        <v>6.419999999999999</v>
      </c>
      <c r="M1414" s="2">
        <v>6.4</v>
      </c>
      <c r="N1414" s="2">
        <v>9.2111163211857597E-2</v>
      </c>
      <c r="O1414" s="2" t="s">
        <v>21</v>
      </c>
      <c r="P1414" s="2" t="s">
        <v>21</v>
      </c>
      <c r="Q1414" s="2" t="s">
        <v>22</v>
      </c>
      <c r="R1414" s="2" t="s">
        <v>23</v>
      </c>
    </row>
    <row r="1415" spans="1:18" x14ac:dyDescent="0.3">
      <c r="A1415" s="2" t="s">
        <v>16</v>
      </c>
      <c r="B1415" s="2" t="s">
        <v>148</v>
      </c>
      <c r="C1415" s="2" t="s">
        <v>187</v>
      </c>
      <c r="D1415" s="2" t="s">
        <v>150</v>
      </c>
      <c r="E1415" s="2" t="s">
        <v>272</v>
      </c>
      <c r="F1415" s="2" t="s">
        <v>166</v>
      </c>
      <c r="G1415" s="2" t="s">
        <v>59</v>
      </c>
      <c r="H1415" s="3">
        <v>73.483929708034992</v>
      </c>
      <c r="I1415" s="3">
        <v>68.088627846234175</v>
      </c>
      <c r="J1415" s="2">
        <v>5.3953018618008493</v>
      </c>
      <c r="K1415" s="2">
        <v>57.142857142857103</v>
      </c>
      <c r="L1415" s="4">
        <v>7.9200000000000008</v>
      </c>
      <c r="M1415" s="2">
        <v>6.5</v>
      </c>
      <c r="N1415" s="2">
        <v>0.121718094803156</v>
      </c>
      <c r="O1415" s="2" t="s">
        <v>21</v>
      </c>
      <c r="P1415" s="2" t="s">
        <v>21</v>
      </c>
      <c r="Q1415" s="2" t="s">
        <v>22</v>
      </c>
      <c r="R1415" s="2" t="s">
        <v>23</v>
      </c>
    </row>
    <row r="1416" spans="1:18" x14ac:dyDescent="0.3">
      <c r="A1416" s="2" t="s">
        <v>16</v>
      </c>
      <c r="B1416" s="2" t="s">
        <v>148</v>
      </c>
      <c r="C1416" s="2" t="s">
        <v>187</v>
      </c>
      <c r="D1416" s="2" t="s">
        <v>150</v>
      </c>
      <c r="E1416" s="2" t="s">
        <v>272</v>
      </c>
      <c r="F1416" s="2" t="s">
        <v>173</v>
      </c>
      <c r="G1416" s="2" t="s">
        <v>59</v>
      </c>
      <c r="H1416" s="3">
        <v>73.483929708034992</v>
      </c>
      <c r="I1416" s="3">
        <v>67.848353967930336</v>
      </c>
      <c r="J1416" s="2">
        <v>5.6355757401046835</v>
      </c>
      <c r="K1416" s="2">
        <v>71.428571428571402</v>
      </c>
      <c r="L1416" s="4">
        <v>8.3099999999999987</v>
      </c>
      <c r="M1416" s="2">
        <v>6.2</v>
      </c>
      <c r="N1416" s="2">
        <v>0.13019695076077201</v>
      </c>
      <c r="O1416" s="2" t="s">
        <v>21</v>
      </c>
      <c r="P1416" s="2" t="s">
        <v>21</v>
      </c>
      <c r="Q1416" s="2" t="s">
        <v>22</v>
      </c>
      <c r="R1416" s="2" t="s">
        <v>23</v>
      </c>
    </row>
    <row r="1417" spans="1:18" x14ac:dyDescent="0.3">
      <c r="A1417" s="2" t="s">
        <v>16</v>
      </c>
      <c r="B1417" s="2" t="s">
        <v>148</v>
      </c>
      <c r="C1417" s="2" t="s">
        <v>187</v>
      </c>
      <c r="D1417" s="2" t="s">
        <v>150</v>
      </c>
      <c r="E1417" s="2" t="s">
        <v>272</v>
      </c>
      <c r="F1417" s="2" t="s">
        <v>165</v>
      </c>
      <c r="G1417" s="2" t="s">
        <v>59</v>
      </c>
      <c r="H1417" s="3">
        <v>73.483929708034992</v>
      </c>
      <c r="I1417" s="3">
        <v>67.76955453680084</v>
      </c>
      <c r="J1417" s="2">
        <v>5.714375171234134</v>
      </c>
      <c r="K1417" s="2">
        <v>85.714285714285694</v>
      </c>
      <c r="L1417" s="4">
        <v>8.43</v>
      </c>
      <c r="M1417" s="2">
        <v>6</v>
      </c>
      <c r="N1417" s="2">
        <v>0.10684421706567</v>
      </c>
      <c r="O1417" s="2" t="s">
        <v>21</v>
      </c>
      <c r="P1417" s="2" t="s">
        <v>21</v>
      </c>
      <c r="Q1417" s="2" t="s">
        <v>22</v>
      </c>
      <c r="R1417" s="2" t="s">
        <v>23</v>
      </c>
    </row>
    <row r="1418" spans="1:18" x14ac:dyDescent="0.3">
      <c r="A1418" s="2" t="s">
        <v>16</v>
      </c>
      <c r="B1418" s="2" t="s">
        <v>148</v>
      </c>
      <c r="C1418" s="2" t="s">
        <v>187</v>
      </c>
      <c r="D1418" s="2" t="s">
        <v>150</v>
      </c>
      <c r="E1418" s="2" t="s">
        <v>272</v>
      </c>
      <c r="F1418" s="2" t="s">
        <v>169</v>
      </c>
      <c r="G1418" s="2" t="s">
        <v>59</v>
      </c>
      <c r="H1418" s="3">
        <v>73.483929708034992</v>
      </c>
      <c r="I1418" s="3">
        <v>67.72208550295116</v>
      </c>
      <c r="J1418" s="2">
        <v>5.7618442050838006</v>
      </c>
      <c r="K1418" s="2">
        <v>71.428571428571402</v>
      </c>
      <c r="L1418" s="4">
        <v>8.51</v>
      </c>
      <c r="M1418" s="2">
        <v>5.9</v>
      </c>
      <c r="N1418" s="2">
        <v>0.17517123326637399</v>
      </c>
      <c r="O1418" s="2" t="s">
        <v>21</v>
      </c>
      <c r="P1418" s="2" t="s">
        <v>21</v>
      </c>
      <c r="Q1418" s="2" t="s">
        <v>22</v>
      </c>
      <c r="R1418" s="2" t="s">
        <v>23</v>
      </c>
    </row>
    <row r="1419" spans="1:18" x14ac:dyDescent="0.3">
      <c r="A1419" s="2" t="s">
        <v>16</v>
      </c>
      <c r="B1419" s="2" t="s">
        <v>148</v>
      </c>
      <c r="C1419" s="2" t="s">
        <v>187</v>
      </c>
      <c r="D1419" s="2" t="s">
        <v>150</v>
      </c>
      <c r="E1419" s="2" t="s">
        <v>272</v>
      </c>
      <c r="F1419" s="2" t="s">
        <v>163</v>
      </c>
      <c r="G1419" s="2" t="s">
        <v>59</v>
      </c>
      <c r="H1419" s="3">
        <v>73.483929708034992</v>
      </c>
      <c r="I1419" s="3">
        <v>67.715272951342001</v>
      </c>
      <c r="J1419" s="2">
        <v>5.7686567566930824</v>
      </c>
      <c r="K1419" s="2">
        <v>57.142857142857103</v>
      </c>
      <c r="L1419" s="4">
        <v>8.52</v>
      </c>
      <c r="M1419" s="2">
        <v>5.9</v>
      </c>
      <c r="N1419" s="2">
        <v>0.16496978138682</v>
      </c>
      <c r="O1419" s="2" t="s">
        <v>21</v>
      </c>
      <c r="P1419" s="2" t="s">
        <v>21</v>
      </c>
      <c r="Q1419" s="2" t="s">
        <v>22</v>
      </c>
      <c r="R1419" s="2" t="s">
        <v>23</v>
      </c>
    </row>
    <row r="1420" spans="1:18" x14ac:dyDescent="0.3">
      <c r="A1420" s="2" t="s">
        <v>16</v>
      </c>
      <c r="B1420" s="2" t="s">
        <v>148</v>
      </c>
      <c r="C1420" s="2" t="s">
        <v>187</v>
      </c>
      <c r="D1420" s="2" t="s">
        <v>150</v>
      </c>
      <c r="E1420" s="2" t="s">
        <v>272</v>
      </c>
      <c r="F1420" s="2" t="s">
        <v>161</v>
      </c>
      <c r="G1420" s="2" t="s">
        <v>59</v>
      </c>
      <c r="H1420" s="3">
        <v>73.483929708034992</v>
      </c>
      <c r="I1420" s="3">
        <v>67.531167528851839</v>
      </c>
      <c r="J1420" s="2">
        <v>5.9527621791831331</v>
      </c>
      <c r="K1420" s="2">
        <v>71.428571428571402</v>
      </c>
      <c r="L1420" s="4">
        <v>8.81</v>
      </c>
      <c r="M1420" s="2">
        <v>5.9</v>
      </c>
      <c r="N1420" s="2">
        <v>0.11694474268688999</v>
      </c>
      <c r="O1420" s="2" t="s">
        <v>21</v>
      </c>
      <c r="P1420" s="2" t="s">
        <v>21</v>
      </c>
      <c r="Q1420" s="2" t="s">
        <v>22</v>
      </c>
      <c r="R1420" s="2" t="s">
        <v>23</v>
      </c>
    </row>
    <row r="1421" spans="1:18" x14ac:dyDescent="0.3">
      <c r="A1421" s="2" t="s">
        <v>16</v>
      </c>
      <c r="B1421" s="2" t="s">
        <v>148</v>
      </c>
      <c r="C1421" s="2" t="s">
        <v>187</v>
      </c>
      <c r="D1421" s="2" t="s">
        <v>150</v>
      </c>
      <c r="E1421" s="2" t="s">
        <v>272</v>
      </c>
      <c r="F1421" s="2" t="s">
        <v>152</v>
      </c>
      <c r="G1421" s="2" t="s">
        <v>59</v>
      </c>
      <c r="H1421" s="3">
        <v>73.483929708034992</v>
      </c>
      <c r="I1421" s="3">
        <v>67.298688861116844</v>
      </c>
      <c r="J1421" s="2">
        <v>6.1852408469182665</v>
      </c>
      <c r="K1421" s="2">
        <v>57.142857142857103</v>
      </c>
      <c r="L1421" s="4">
        <v>9.19</v>
      </c>
      <c r="M1421" s="2">
        <v>6.5</v>
      </c>
      <c r="N1421" s="2">
        <v>0.15669921612059101</v>
      </c>
      <c r="O1421" s="2" t="s">
        <v>21</v>
      </c>
      <c r="P1421" s="2" t="s">
        <v>21</v>
      </c>
      <c r="Q1421" s="2" t="s">
        <v>22</v>
      </c>
      <c r="R1421" s="2" t="s">
        <v>23</v>
      </c>
    </row>
    <row r="1422" spans="1:18" x14ac:dyDescent="0.3">
      <c r="A1422" s="2" t="s">
        <v>16</v>
      </c>
      <c r="B1422" s="2" t="s">
        <v>148</v>
      </c>
      <c r="C1422" s="2" t="s">
        <v>187</v>
      </c>
      <c r="D1422" s="2" t="s">
        <v>150</v>
      </c>
      <c r="E1422" s="2" t="s">
        <v>272</v>
      </c>
      <c r="F1422" s="2" t="s">
        <v>162</v>
      </c>
      <c r="G1422" s="2" t="s">
        <v>59</v>
      </c>
      <c r="H1422" s="3">
        <v>73.483929708034992</v>
      </c>
      <c r="I1422" s="3">
        <v>66.142794283794487</v>
      </c>
      <c r="J1422" s="2">
        <v>7.3411354242406164</v>
      </c>
      <c r="K1422" s="2">
        <v>71.428571428571402</v>
      </c>
      <c r="L1422" s="4">
        <v>11.1</v>
      </c>
      <c r="M1422" s="2">
        <v>5.9</v>
      </c>
      <c r="N1422" s="2">
        <v>0.10749207156351</v>
      </c>
      <c r="O1422" s="2" t="s">
        <v>21</v>
      </c>
      <c r="P1422" s="2" t="s">
        <v>21</v>
      </c>
      <c r="Q1422" s="2" t="s">
        <v>22</v>
      </c>
      <c r="R1422" s="2" t="s">
        <v>23</v>
      </c>
    </row>
    <row r="1423" spans="1:18" x14ac:dyDescent="0.3">
      <c r="A1423" s="2" t="s">
        <v>16</v>
      </c>
      <c r="B1423" s="2" t="s">
        <v>148</v>
      </c>
      <c r="C1423" s="2" t="s">
        <v>187</v>
      </c>
      <c r="D1423" s="2" t="s">
        <v>150</v>
      </c>
      <c r="E1423" s="2" t="s">
        <v>272</v>
      </c>
      <c r="F1423" s="2" t="s">
        <v>177</v>
      </c>
      <c r="G1423" s="2" t="s">
        <v>59</v>
      </c>
      <c r="H1423" s="3">
        <v>73.483929708034992</v>
      </c>
      <c r="I1423" s="3">
        <v>65.624137067608658</v>
      </c>
      <c r="J1423" s="2">
        <v>7.8597926404263827</v>
      </c>
      <c r="K1423" s="2">
        <v>85.714285714285694</v>
      </c>
      <c r="L1423" s="4">
        <v>11.98</v>
      </c>
      <c r="M1423" s="2">
        <v>7.2</v>
      </c>
      <c r="N1423" s="2">
        <v>5.9795141187684503E-2</v>
      </c>
      <c r="O1423" s="2" t="s">
        <v>21</v>
      </c>
      <c r="P1423" s="2" t="s">
        <v>21</v>
      </c>
      <c r="Q1423" s="2" t="s">
        <v>22</v>
      </c>
      <c r="R1423" s="2" t="s">
        <v>23</v>
      </c>
    </row>
    <row r="1424" spans="1:18" x14ac:dyDescent="0.3">
      <c r="A1424" s="2" t="s">
        <v>16</v>
      </c>
      <c r="B1424" s="2" t="s">
        <v>148</v>
      </c>
      <c r="C1424" s="2" t="s">
        <v>187</v>
      </c>
      <c r="D1424" s="2" t="s">
        <v>150</v>
      </c>
      <c r="E1424" s="2" t="s">
        <v>272</v>
      </c>
      <c r="F1424" s="2" t="s">
        <v>180</v>
      </c>
      <c r="G1424" s="2" t="s">
        <v>59</v>
      </c>
      <c r="H1424" s="3">
        <v>73.483929708034992</v>
      </c>
      <c r="I1424" s="3">
        <v>64.5459037436015</v>
      </c>
      <c r="J1424" s="2">
        <v>8.9380259644335993</v>
      </c>
      <c r="K1424" s="2">
        <v>71.428571428571402</v>
      </c>
      <c r="L1424" s="4">
        <v>13.850000000000001</v>
      </c>
      <c r="M1424" s="2">
        <v>6.5</v>
      </c>
      <c r="N1424" s="2">
        <v>5.0582847855636701E-2</v>
      </c>
      <c r="O1424" s="2" t="s">
        <v>21</v>
      </c>
      <c r="P1424" s="2" t="s">
        <v>21</v>
      </c>
      <c r="Q1424" s="2" t="s">
        <v>22</v>
      </c>
      <c r="R1424" s="2" t="s">
        <v>23</v>
      </c>
    </row>
    <row r="1425" spans="1:18" x14ac:dyDescent="0.3">
      <c r="A1425" s="2" t="s">
        <v>16</v>
      </c>
      <c r="B1425" s="2" t="s">
        <v>148</v>
      </c>
      <c r="C1425" s="2" t="s">
        <v>187</v>
      </c>
      <c r="D1425" s="2" t="s">
        <v>150</v>
      </c>
      <c r="E1425" s="2" t="s">
        <v>272</v>
      </c>
      <c r="F1425" s="2" t="s">
        <v>167</v>
      </c>
      <c r="G1425" s="2" t="s">
        <v>59</v>
      </c>
      <c r="H1425" s="3">
        <v>73.483929708034992</v>
      </c>
      <c r="I1425" s="3">
        <v>63.994081558156999</v>
      </c>
      <c r="J1425" s="2">
        <v>9.4898481498779503</v>
      </c>
      <c r="K1425" s="2">
        <v>85.714285714285694</v>
      </c>
      <c r="L1425" s="4">
        <v>14.829999999999998</v>
      </c>
      <c r="M1425" s="2">
        <v>6.5</v>
      </c>
      <c r="N1425" s="2">
        <v>1.1570025532170901E-2</v>
      </c>
      <c r="O1425" s="2" t="s">
        <v>21</v>
      </c>
      <c r="P1425" s="2" t="s">
        <v>21</v>
      </c>
      <c r="Q1425" s="2" t="s">
        <v>22</v>
      </c>
      <c r="R1425" s="2" t="s">
        <v>23</v>
      </c>
    </row>
    <row r="1426" spans="1:18" x14ac:dyDescent="0.3">
      <c r="A1426" s="2" t="s">
        <v>16</v>
      </c>
      <c r="B1426" s="2" t="s">
        <v>148</v>
      </c>
      <c r="C1426" s="2" t="s">
        <v>187</v>
      </c>
      <c r="D1426" s="2" t="s">
        <v>150</v>
      </c>
      <c r="E1426" s="2" t="s">
        <v>272</v>
      </c>
      <c r="F1426" s="2" t="s">
        <v>185</v>
      </c>
      <c r="G1426" s="2" t="s">
        <v>59</v>
      </c>
      <c r="H1426" s="3">
        <v>73.483929708034992</v>
      </c>
      <c r="I1426" s="3">
        <v>62.322504349472837</v>
      </c>
      <c r="J1426" s="2">
        <v>11.161425358562184</v>
      </c>
      <c r="K1426" s="2">
        <v>100</v>
      </c>
      <c r="L1426" s="4">
        <v>17.91</v>
      </c>
      <c r="M1426" s="2">
        <v>6.4</v>
      </c>
      <c r="N1426" s="2">
        <v>3.5807219225739298E-3</v>
      </c>
      <c r="O1426" s="2" t="s">
        <v>21</v>
      </c>
      <c r="P1426" s="2" t="s">
        <v>21</v>
      </c>
      <c r="Q1426" s="2" t="s">
        <v>22</v>
      </c>
      <c r="R1426" s="2" t="s">
        <v>23</v>
      </c>
    </row>
    <row r="1427" spans="1:18" x14ac:dyDescent="0.3">
      <c r="A1427" s="2" t="s">
        <v>16</v>
      </c>
      <c r="B1427" s="2" t="s">
        <v>148</v>
      </c>
      <c r="C1427" s="2" t="s">
        <v>187</v>
      </c>
      <c r="D1427" s="2" t="s">
        <v>150</v>
      </c>
      <c r="E1427" s="2" t="s">
        <v>272</v>
      </c>
      <c r="F1427" s="2" t="s">
        <v>151</v>
      </c>
      <c r="G1427" s="2" t="s">
        <v>59</v>
      </c>
      <c r="H1427" s="3">
        <v>73.483929708034992</v>
      </c>
      <c r="I1427" s="3">
        <v>59.166898331013833</v>
      </c>
      <c r="J1427" s="2">
        <v>14.317031377021216</v>
      </c>
      <c r="K1427" s="2">
        <v>85.714285714285694</v>
      </c>
      <c r="L1427" s="4">
        <v>24.2</v>
      </c>
      <c r="M1427" s="2">
        <v>5.7</v>
      </c>
      <c r="N1427" s="2">
        <v>3.2867828841574097E-2</v>
      </c>
      <c r="O1427" s="2" t="s">
        <v>21</v>
      </c>
      <c r="P1427" s="2" t="s">
        <v>21</v>
      </c>
      <c r="Q1427" s="2" t="s">
        <v>22</v>
      </c>
      <c r="R1427" s="2" t="s">
        <v>23</v>
      </c>
    </row>
    <row r="1428" spans="1:18" x14ac:dyDescent="0.3">
      <c r="A1428" s="2" t="s">
        <v>16</v>
      </c>
      <c r="B1428" s="2" t="s">
        <v>148</v>
      </c>
      <c r="C1428" s="2" t="s">
        <v>187</v>
      </c>
      <c r="D1428" s="2" t="s">
        <v>150</v>
      </c>
      <c r="E1428" s="2" t="s">
        <v>272</v>
      </c>
      <c r="F1428" s="2" t="s">
        <v>183</v>
      </c>
      <c r="G1428" s="2" t="s">
        <v>127</v>
      </c>
      <c r="H1428" s="3">
        <v>69.84562048725283</v>
      </c>
      <c r="I1428" s="3">
        <v>71.724124019644847</v>
      </c>
      <c r="J1428" s="2">
        <v>-1.8785035323919999</v>
      </c>
      <c r="K1428" s="2">
        <v>33.3333333333333</v>
      </c>
      <c r="L1428" s="4">
        <v>-2.62</v>
      </c>
      <c r="M1428" s="2">
        <v>6.6</v>
      </c>
      <c r="N1428" s="2">
        <v>0.40235718255814201</v>
      </c>
      <c r="O1428" s="2" t="s">
        <v>21</v>
      </c>
      <c r="P1428" s="2" t="s">
        <v>21</v>
      </c>
      <c r="Q1428" s="2" t="s">
        <v>22</v>
      </c>
      <c r="R1428" s="2" t="s">
        <v>23</v>
      </c>
    </row>
    <row r="1429" spans="1:18" x14ac:dyDescent="0.3">
      <c r="A1429" s="2" t="s">
        <v>16</v>
      </c>
      <c r="B1429" s="2" t="s">
        <v>148</v>
      </c>
      <c r="C1429" s="2" t="s">
        <v>187</v>
      </c>
      <c r="D1429" s="2" t="s">
        <v>150</v>
      </c>
      <c r="E1429" s="2" t="s">
        <v>272</v>
      </c>
      <c r="F1429" s="2" t="s">
        <v>182</v>
      </c>
      <c r="G1429" s="2" t="s">
        <v>127</v>
      </c>
      <c r="H1429" s="3">
        <v>69.84562048725283</v>
      </c>
      <c r="I1429" s="3">
        <v>70.79448118788784</v>
      </c>
      <c r="J1429" s="2">
        <v>-0.94886070063501338</v>
      </c>
      <c r="K1429" s="2">
        <v>55.5555555555556</v>
      </c>
      <c r="L1429" s="4">
        <v>-1.34</v>
      </c>
      <c r="M1429" s="2">
        <v>6.1</v>
      </c>
      <c r="N1429" s="2">
        <v>0.67070732717983095</v>
      </c>
      <c r="O1429" s="2" t="s">
        <v>21</v>
      </c>
      <c r="P1429" s="2" t="s">
        <v>21</v>
      </c>
      <c r="Q1429" s="2" t="s">
        <v>22</v>
      </c>
      <c r="R1429" s="2" t="s">
        <v>23</v>
      </c>
    </row>
    <row r="1430" spans="1:18" x14ac:dyDescent="0.3">
      <c r="A1430" s="2" t="s">
        <v>16</v>
      </c>
      <c r="B1430" s="2" t="s">
        <v>148</v>
      </c>
      <c r="C1430" s="2" t="s">
        <v>187</v>
      </c>
      <c r="D1430" s="2" t="s">
        <v>150</v>
      </c>
      <c r="E1430" s="2" t="s">
        <v>272</v>
      </c>
      <c r="F1430" s="2" t="s">
        <v>181</v>
      </c>
      <c r="G1430" s="2" t="s">
        <v>127</v>
      </c>
      <c r="H1430" s="3">
        <v>69.84562048725283</v>
      </c>
      <c r="I1430" s="3">
        <v>67.982369220877331</v>
      </c>
      <c r="J1430" s="2">
        <v>1.8632512663754501</v>
      </c>
      <c r="K1430" s="2">
        <v>55.5555555555556</v>
      </c>
      <c r="L1430" s="4">
        <v>2.74</v>
      </c>
      <c r="M1430" s="2">
        <v>6.4</v>
      </c>
      <c r="N1430" s="2">
        <v>0.42313621692981201</v>
      </c>
      <c r="O1430" s="2" t="s">
        <v>21</v>
      </c>
      <c r="P1430" s="2" t="s">
        <v>21</v>
      </c>
      <c r="Q1430" s="2" t="s">
        <v>22</v>
      </c>
      <c r="R1430" s="2" t="s">
        <v>23</v>
      </c>
    </row>
    <row r="1431" spans="1:18" x14ac:dyDescent="0.3">
      <c r="A1431" s="2" t="s">
        <v>16</v>
      </c>
      <c r="B1431" s="2" t="s">
        <v>148</v>
      </c>
      <c r="C1431" s="2" t="s">
        <v>188</v>
      </c>
      <c r="D1431" s="2" t="s">
        <v>150</v>
      </c>
      <c r="E1431" s="2" t="s">
        <v>272</v>
      </c>
      <c r="F1431" s="2" t="s">
        <v>182</v>
      </c>
      <c r="G1431" s="2" t="s">
        <v>20</v>
      </c>
      <c r="H1431" s="3">
        <v>69.424507378384007</v>
      </c>
      <c r="I1431" s="3">
        <v>74.946673080843823</v>
      </c>
      <c r="J1431" s="2">
        <v>-5.5221657024599669</v>
      </c>
      <c r="K1431" s="2">
        <v>40</v>
      </c>
      <c r="L1431" s="4">
        <v>-7.37</v>
      </c>
      <c r="M1431" s="2">
        <v>6.1</v>
      </c>
      <c r="N1431" s="2">
        <v>0.17890049687220999</v>
      </c>
      <c r="O1431" s="2" t="s">
        <v>21</v>
      </c>
      <c r="P1431" s="2" t="s">
        <v>21</v>
      </c>
      <c r="Q1431" s="2" t="s">
        <v>22</v>
      </c>
      <c r="R1431" s="2" t="s">
        <v>23</v>
      </c>
    </row>
    <row r="1432" spans="1:18" x14ac:dyDescent="0.3">
      <c r="A1432" s="2" t="s">
        <v>16</v>
      </c>
      <c r="B1432" s="2" t="s">
        <v>148</v>
      </c>
      <c r="C1432" s="2" t="s">
        <v>188</v>
      </c>
      <c r="D1432" s="2" t="s">
        <v>150</v>
      </c>
      <c r="E1432" s="2" t="s">
        <v>272</v>
      </c>
      <c r="F1432" s="2" t="s">
        <v>181</v>
      </c>
      <c r="G1432" s="2" t="s">
        <v>20</v>
      </c>
      <c r="H1432" s="3">
        <v>69.424507378384007</v>
      </c>
      <c r="I1432" s="3">
        <v>70.998023755306335</v>
      </c>
      <c r="J1432" s="2">
        <v>-1.5735163769223484</v>
      </c>
      <c r="K1432" s="2">
        <v>60</v>
      </c>
      <c r="L1432" s="4">
        <v>-2.2200000000000002</v>
      </c>
      <c r="M1432" s="2">
        <v>6.4</v>
      </c>
      <c r="N1432" s="2">
        <v>0.87008677185259198</v>
      </c>
      <c r="O1432" s="2" t="s">
        <v>21</v>
      </c>
      <c r="P1432" s="2" t="s">
        <v>21</v>
      </c>
      <c r="Q1432" s="2" t="s">
        <v>22</v>
      </c>
      <c r="R1432" s="2" t="s">
        <v>23</v>
      </c>
    </row>
    <row r="1433" spans="1:18" x14ac:dyDescent="0.3">
      <c r="A1433" s="2" t="s">
        <v>16</v>
      </c>
      <c r="B1433" s="2" t="s">
        <v>148</v>
      </c>
      <c r="C1433" s="2" t="s">
        <v>188</v>
      </c>
      <c r="D1433" s="2" t="s">
        <v>150</v>
      </c>
      <c r="E1433" s="2" t="s">
        <v>272</v>
      </c>
      <c r="F1433" s="2" t="s">
        <v>183</v>
      </c>
      <c r="G1433" s="2" t="s">
        <v>20</v>
      </c>
      <c r="H1433" s="3">
        <v>69.424507378384007</v>
      </c>
      <c r="I1433" s="3">
        <v>66.263089908917493</v>
      </c>
      <c r="J1433" s="2">
        <v>3.1614174694664166</v>
      </c>
      <c r="K1433" s="2">
        <v>60</v>
      </c>
      <c r="L1433" s="4">
        <v>4.7699999999999996</v>
      </c>
      <c r="M1433" s="2">
        <v>6.6</v>
      </c>
      <c r="N1433" s="2">
        <v>0.61961898456092201</v>
      </c>
      <c r="O1433" s="2" t="s">
        <v>21</v>
      </c>
      <c r="P1433" s="2" t="s">
        <v>21</v>
      </c>
      <c r="Q1433" s="2" t="s">
        <v>22</v>
      </c>
      <c r="R1433" s="2" t="s">
        <v>23</v>
      </c>
    </row>
    <row r="1434" spans="1:18" x14ac:dyDescent="0.3">
      <c r="A1434" s="2" t="s">
        <v>16</v>
      </c>
      <c r="B1434" s="2" t="s">
        <v>148</v>
      </c>
      <c r="C1434" s="2" t="s">
        <v>21</v>
      </c>
      <c r="D1434" s="2" t="s">
        <v>150</v>
      </c>
      <c r="E1434" s="2" t="s">
        <v>272</v>
      </c>
      <c r="F1434" s="2" t="s">
        <v>185</v>
      </c>
      <c r="G1434" s="2" t="s">
        <v>123</v>
      </c>
      <c r="H1434" s="3">
        <v>83.142784991571332</v>
      </c>
      <c r="I1434" s="3">
        <v>71.265494240504495</v>
      </c>
      <c r="J1434" s="2">
        <v>11.877290751066784</v>
      </c>
      <c r="K1434" s="2">
        <v>85</v>
      </c>
      <c r="L1434" s="4">
        <v>16.669999999999998</v>
      </c>
      <c r="M1434" s="2">
        <v>6.4</v>
      </c>
      <c r="N1434" s="2">
        <v>4.2413092132299402E-4</v>
      </c>
      <c r="O1434" s="2" t="s">
        <v>21</v>
      </c>
      <c r="P1434" s="2" t="s">
        <v>21</v>
      </c>
      <c r="Q1434" s="2" t="s">
        <v>22</v>
      </c>
      <c r="R1434" s="2" t="s">
        <v>23</v>
      </c>
    </row>
    <row r="1435" spans="1:18" x14ac:dyDescent="0.3">
      <c r="A1435" s="2" t="s">
        <v>16</v>
      </c>
      <c r="B1435" s="2" t="s">
        <v>148</v>
      </c>
      <c r="C1435" s="2" t="s">
        <v>21</v>
      </c>
      <c r="D1435" s="2" t="s">
        <v>150</v>
      </c>
      <c r="E1435" s="2" t="s">
        <v>272</v>
      </c>
      <c r="F1435" s="2" t="s">
        <v>186</v>
      </c>
      <c r="G1435" s="2" t="s">
        <v>63</v>
      </c>
      <c r="H1435" s="3">
        <v>83.440156923338336</v>
      </c>
      <c r="I1435" s="3">
        <v>69.439742048305334</v>
      </c>
      <c r="J1435" s="2">
        <v>14.000414875033048</v>
      </c>
      <c r="K1435" s="2">
        <v>86.956521739130494</v>
      </c>
      <c r="L1435" s="4">
        <v>20.16</v>
      </c>
      <c r="M1435" s="2">
        <v>5.8</v>
      </c>
      <c r="N1435" s="2">
        <v>1.20848191632905E-5</v>
      </c>
      <c r="O1435" s="2" t="s">
        <v>21</v>
      </c>
      <c r="P1435" s="2" t="s">
        <v>21</v>
      </c>
      <c r="Q1435" s="2" t="s">
        <v>22</v>
      </c>
      <c r="R1435" s="2" t="s">
        <v>23</v>
      </c>
    </row>
    <row r="1436" spans="1:18" x14ac:dyDescent="0.3">
      <c r="A1436" s="2" t="s">
        <v>16</v>
      </c>
      <c r="B1436" s="2" t="s">
        <v>148</v>
      </c>
      <c r="C1436" s="2" t="s">
        <v>21</v>
      </c>
      <c r="D1436" s="2" t="s">
        <v>150</v>
      </c>
      <c r="E1436" s="2" t="s">
        <v>272</v>
      </c>
      <c r="F1436" s="2" t="s">
        <v>176</v>
      </c>
      <c r="G1436" s="2" t="s">
        <v>66</v>
      </c>
      <c r="H1436" s="3">
        <v>87.332075848650007</v>
      </c>
      <c r="I1436" s="3">
        <v>80.468215381995662</v>
      </c>
      <c r="J1436" s="2">
        <v>6.8638604666543008</v>
      </c>
      <c r="K1436" s="2">
        <v>65.384615384615401</v>
      </c>
      <c r="L1436" s="4">
        <v>8.5299999999999994</v>
      </c>
      <c r="M1436" s="2">
        <v>6.4</v>
      </c>
      <c r="N1436" s="2">
        <v>1.3274908245322301E-2</v>
      </c>
      <c r="O1436" s="2" t="s">
        <v>21</v>
      </c>
      <c r="P1436" s="2" t="s">
        <v>21</v>
      </c>
      <c r="Q1436" s="2" t="s">
        <v>22</v>
      </c>
      <c r="R1436" s="2" t="s">
        <v>23</v>
      </c>
    </row>
    <row r="1437" spans="1:18" x14ac:dyDescent="0.3">
      <c r="A1437" s="2" t="s">
        <v>16</v>
      </c>
      <c r="B1437" s="2" t="s">
        <v>148</v>
      </c>
      <c r="C1437" s="2" t="s">
        <v>21</v>
      </c>
      <c r="D1437" s="2" t="s">
        <v>150</v>
      </c>
      <c r="E1437" s="2" t="s">
        <v>272</v>
      </c>
      <c r="F1437" s="2" t="s">
        <v>75</v>
      </c>
      <c r="G1437" s="2" t="s">
        <v>67</v>
      </c>
      <c r="H1437" s="3">
        <v>87.267500522999839</v>
      </c>
      <c r="I1437" s="3">
        <v>80.135354987710656</v>
      </c>
      <c r="J1437" s="2">
        <v>7.1321455352892338</v>
      </c>
      <c r="K1437" s="2">
        <v>77.7777777777778</v>
      </c>
      <c r="L1437" s="4">
        <v>8.9</v>
      </c>
      <c r="M1437" s="2">
        <v>7.2</v>
      </c>
      <c r="N1437" s="2">
        <v>1.3159483938304999E-2</v>
      </c>
      <c r="O1437" s="2" t="s">
        <v>21</v>
      </c>
      <c r="P1437" s="2" t="s">
        <v>21</v>
      </c>
      <c r="Q1437" s="2" t="s">
        <v>22</v>
      </c>
      <c r="R1437" s="2" t="s">
        <v>23</v>
      </c>
    </row>
    <row r="1438" spans="1:18" x14ac:dyDescent="0.3">
      <c r="A1438" s="2" t="s">
        <v>16</v>
      </c>
      <c r="B1438" s="2" t="s">
        <v>148</v>
      </c>
      <c r="C1438" s="2" t="s">
        <v>21</v>
      </c>
      <c r="D1438" s="2" t="s">
        <v>150</v>
      </c>
      <c r="E1438" s="2" t="s">
        <v>272</v>
      </c>
      <c r="F1438" s="2" t="s">
        <v>151</v>
      </c>
      <c r="G1438" s="2" t="s">
        <v>67</v>
      </c>
      <c r="H1438" s="3">
        <v>84.832356014670324</v>
      </c>
      <c r="I1438" s="3">
        <v>72.108894091572338</v>
      </c>
      <c r="J1438" s="2">
        <v>12.723461923098</v>
      </c>
      <c r="K1438" s="2">
        <v>77.7777777777778</v>
      </c>
      <c r="L1438" s="4">
        <v>17.64</v>
      </c>
      <c r="M1438" s="2">
        <v>5.7</v>
      </c>
      <c r="N1438" s="2">
        <v>3.1752025020720403E-5</v>
      </c>
      <c r="O1438" s="2" t="s">
        <v>21</v>
      </c>
      <c r="P1438" s="2" t="s">
        <v>21</v>
      </c>
      <c r="Q1438" s="2" t="s">
        <v>22</v>
      </c>
      <c r="R1438" s="2" t="s">
        <v>23</v>
      </c>
    </row>
    <row r="1439" spans="1:18" x14ac:dyDescent="0.3">
      <c r="A1439" s="2" t="s">
        <v>16</v>
      </c>
      <c r="B1439" s="2" t="s">
        <v>148</v>
      </c>
      <c r="C1439" s="2" t="s">
        <v>21</v>
      </c>
      <c r="D1439" s="2" t="s">
        <v>150</v>
      </c>
      <c r="E1439" s="2" t="s">
        <v>272</v>
      </c>
      <c r="F1439" s="2" t="s">
        <v>160</v>
      </c>
      <c r="G1439" s="2" t="s">
        <v>68</v>
      </c>
      <c r="H1439" s="3">
        <v>85.777571210121678</v>
      </c>
      <c r="I1439" s="3">
        <v>84.149856475970168</v>
      </c>
      <c r="J1439" s="2">
        <v>1.6277147341514215</v>
      </c>
      <c r="K1439" s="2">
        <v>60.714285714285701</v>
      </c>
      <c r="L1439" s="4">
        <v>1.9300000000000002</v>
      </c>
      <c r="M1439" s="2">
        <v>6.3</v>
      </c>
      <c r="N1439" s="2">
        <v>0.47263861160035803</v>
      </c>
      <c r="O1439" s="2" t="s">
        <v>21</v>
      </c>
      <c r="P1439" s="2" t="s">
        <v>21</v>
      </c>
      <c r="Q1439" s="2" t="s">
        <v>22</v>
      </c>
      <c r="R1439" s="2" t="s">
        <v>23</v>
      </c>
    </row>
    <row r="1440" spans="1:18" x14ac:dyDescent="0.3">
      <c r="A1440" s="2" t="s">
        <v>16</v>
      </c>
      <c r="B1440" s="2" t="s">
        <v>148</v>
      </c>
      <c r="C1440" s="2" t="s">
        <v>21</v>
      </c>
      <c r="D1440" s="2" t="s">
        <v>150</v>
      </c>
      <c r="E1440" s="2" t="s">
        <v>272</v>
      </c>
      <c r="F1440" s="2" t="s">
        <v>168</v>
      </c>
      <c r="G1440" s="2" t="s">
        <v>68</v>
      </c>
      <c r="H1440" s="3">
        <v>85.777571210121678</v>
      </c>
      <c r="I1440" s="3">
        <v>81.375977867311832</v>
      </c>
      <c r="J1440" s="2">
        <v>4.4015933428097842</v>
      </c>
      <c r="K1440" s="2">
        <v>67.857142857142904</v>
      </c>
      <c r="L1440" s="4">
        <v>5.41</v>
      </c>
      <c r="M1440" s="2">
        <v>6.2</v>
      </c>
      <c r="N1440" s="2">
        <v>3.4965283192595099E-2</v>
      </c>
      <c r="O1440" s="2" t="s">
        <v>21</v>
      </c>
      <c r="P1440" s="2" t="s">
        <v>21</v>
      </c>
      <c r="Q1440" s="2" t="s">
        <v>22</v>
      </c>
      <c r="R1440" s="2" t="s">
        <v>23</v>
      </c>
    </row>
    <row r="1441" spans="1:18" x14ac:dyDescent="0.3">
      <c r="A1441" s="2" t="s">
        <v>16</v>
      </c>
      <c r="B1441" s="2" t="s">
        <v>148</v>
      </c>
      <c r="C1441" s="2" t="s">
        <v>21</v>
      </c>
      <c r="D1441" s="2" t="s">
        <v>150</v>
      </c>
      <c r="E1441" s="2" t="s">
        <v>272</v>
      </c>
      <c r="F1441" s="2" t="s">
        <v>164</v>
      </c>
      <c r="G1441" s="2" t="s">
        <v>68</v>
      </c>
      <c r="H1441" s="3">
        <v>86.404329628237335</v>
      </c>
      <c r="I1441" s="3">
        <v>80.28227860514734</v>
      </c>
      <c r="J1441" s="2">
        <v>6.1220510230900667</v>
      </c>
      <c r="K1441" s="2">
        <v>67.857142857142904</v>
      </c>
      <c r="L1441" s="4">
        <v>7.6300000000000008</v>
      </c>
      <c r="M1441" s="2">
        <v>6.3</v>
      </c>
      <c r="N1441" s="2">
        <v>1.10136323998773E-2</v>
      </c>
      <c r="O1441" s="2" t="s">
        <v>21</v>
      </c>
      <c r="P1441" s="2" t="s">
        <v>21</v>
      </c>
      <c r="Q1441" s="2" t="s">
        <v>22</v>
      </c>
      <c r="R1441" s="2" t="s">
        <v>23</v>
      </c>
    </row>
    <row r="1442" spans="1:18" x14ac:dyDescent="0.3">
      <c r="A1442" s="2" t="s">
        <v>16</v>
      </c>
      <c r="B1442" s="2" t="s">
        <v>148</v>
      </c>
      <c r="C1442" s="2" t="s">
        <v>21</v>
      </c>
      <c r="D1442" s="2" t="s">
        <v>150</v>
      </c>
      <c r="E1442" s="2" t="s">
        <v>272</v>
      </c>
      <c r="F1442" s="2" t="s">
        <v>152</v>
      </c>
      <c r="G1442" s="2" t="s">
        <v>68</v>
      </c>
      <c r="H1442" s="3">
        <v>85.009943102145826</v>
      </c>
      <c r="I1442" s="3">
        <v>77.894837225079669</v>
      </c>
      <c r="J1442" s="2">
        <v>7.1151058770660995</v>
      </c>
      <c r="K1442" s="2">
        <v>67.857142857142904</v>
      </c>
      <c r="L1442" s="4">
        <v>9.1300000000000008</v>
      </c>
      <c r="M1442" s="2">
        <v>6.5</v>
      </c>
      <c r="N1442" s="2">
        <v>1.5911134245907999E-2</v>
      </c>
      <c r="O1442" s="2" t="s">
        <v>21</v>
      </c>
      <c r="P1442" s="2" t="s">
        <v>21</v>
      </c>
      <c r="Q1442" s="2" t="s">
        <v>22</v>
      </c>
      <c r="R1442" s="2" t="s">
        <v>23</v>
      </c>
    </row>
    <row r="1443" spans="1:18" x14ac:dyDescent="0.3">
      <c r="A1443" s="2" t="s">
        <v>16</v>
      </c>
      <c r="B1443" s="2" t="s">
        <v>148</v>
      </c>
      <c r="C1443" s="2" t="s">
        <v>21</v>
      </c>
      <c r="D1443" s="2" t="s">
        <v>150</v>
      </c>
      <c r="E1443" s="2" t="s">
        <v>272</v>
      </c>
      <c r="F1443" s="2" t="s">
        <v>175</v>
      </c>
      <c r="G1443" s="2" t="s">
        <v>68</v>
      </c>
      <c r="H1443" s="3">
        <v>85.777571210121678</v>
      </c>
      <c r="I1443" s="3">
        <v>78.126814725505994</v>
      </c>
      <c r="J1443" s="2">
        <v>7.6507564846156502</v>
      </c>
      <c r="K1443" s="2">
        <v>75</v>
      </c>
      <c r="L1443" s="4">
        <v>9.7900000000000009</v>
      </c>
      <c r="M1443" s="2">
        <v>6.7</v>
      </c>
      <c r="N1443" s="2">
        <v>2.27807721119104E-4</v>
      </c>
      <c r="O1443" s="2" t="s">
        <v>21</v>
      </c>
      <c r="P1443" s="2" t="s">
        <v>21</v>
      </c>
      <c r="Q1443" s="2" t="s">
        <v>22</v>
      </c>
      <c r="R1443" s="2" t="s">
        <v>23</v>
      </c>
    </row>
    <row r="1444" spans="1:18" x14ac:dyDescent="0.3">
      <c r="A1444" s="2" t="s">
        <v>16</v>
      </c>
      <c r="B1444" s="2" t="s">
        <v>148</v>
      </c>
      <c r="C1444" s="2" t="s">
        <v>21</v>
      </c>
      <c r="D1444" s="2" t="s">
        <v>150</v>
      </c>
      <c r="E1444" s="2" t="s">
        <v>272</v>
      </c>
      <c r="F1444" s="2" t="s">
        <v>38</v>
      </c>
      <c r="G1444" s="2" t="s">
        <v>68</v>
      </c>
      <c r="H1444" s="3">
        <v>85.777571210121678</v>
      </c>
      <c r="I1444" s="3">
        <v>77.674102780895495</v>
      </c>
      <c r="J1444" s="2">
        <v>8.1034684292260994</v>
      </c>
      <c r="K1444" s="2">
        <v>75</v>
      </c>
      <c r="L1444" s="4">
        <v>10.43</v>
      </c>
      <c r="M1444" s="2">
        <v>6.7</v>
      </c>
      <c r="N1444" s="2">
        <v>1.0247390681757799E-3</v>
      </c>
      <c r="O1444" s="2" t="s">
        <v>21</v>
      </c>
      <c r="P1444" s="2" t="s">
        <v>21</v>
      </c>
      <c r="Q1444" s="2" t="s">
        <v>22</v>
      </c>
      <c r="R1444" s="2" t="s">
        <v>23</v>
      </c>
    </row>
    <row r="1445" spans="1:18" x14ac:dyDescent="0.3">
      <c r="A1445" s="2" t="s">
        <v>16</v>
      </c>
      <c r="B1445" s="2" t="s">
        <v>148</v>
      </c>
      <c r="C1445" s="2" t="s">
        <v>21</v>
      </c>
      <c r="D1445" s="2" t="s">
        <v>150</v>
      </c>
      <c r="E1445" s="2" t="s">
        <v>272</v>
      </c>
      <c r="F1445" s="2" t="s">
        <v>158</v>
      </c>
      <c r="G1445" s="2" t="s">
        <v>93</v>
      </c>
      <c r="H1445" s="3">
        <v>84.995541701829509</v>
      </c>
      <c r="I1445" s="3">
        <v>84.599215495209833</v>
      </c>
      <c r="J1445" s="2">
        <v>0.39632620661959833</v>
      </c>
      <c r="K1445" s="2">
        <v>44.827586206896598</v>
      </c>
      <c r="L1445" s="4">
        <v>0.47000000000000003</v>
      </c>
      <c r="M1445" s="2">
        <v>6.5</v>
      </c>
      <c r="N1445" s="2">
        <v>0.88277702529940605</v>
      </c>
      <c r="O1445" s="2" t="s">
        <v>21</v>
      </c>
      <c r="P1445" s="2" t="s">
        <v>21</v>
      </c>
      <c r="Q1445" s="2" t="s">
        <v>22</v>
      </c>
      <c r="R1445" s="2" t="s">
        <v>23</v>
      </c>
    </row>
    <row r="1446" spans="1:18" x14ac:dyDescent="0.3">
      <c r="A1446" s="2" t="s">
        <v>16</v>
      </c>
      <c r="B1446" s="2" t="s">
        <v>148</v>
      </c>
      <c r="C1446" s="2" t="s">
        <v>21</v>
      </c>
      <c r="D1446" s="2" t="s">
        <v>150</v>
      </c>
      <c r="E1446" s="2" t="s">
        <v>272</v>
      </c>
      <c r="F1446" s="2" t="s">
        <v>159</v>
      </c>
      <c r="G1446" s="2" t="s">
        <v>93</v>
      </c>
      <c r="H1446" s="3">
        <v>84.995541701829509</v>
      </c>
      <c r="I1446" s="3">
        <v>83.935401346962834</v>
      </c>
      <c r="J1446" s="2">
        <v>1.0601403548667518</v>
      </c>
      <c r="K1446" s="2">
        <v>48.275862068965502</v>
      </c>
      <c r="L1446" s="4">
        <v>1.26</v>
      </c>
      <c r="M1446" s="2">
        <v>5.9</v>
      </c>
      <c r="N1446" s="2">
        <v>0.55101105060483502</v>
      </c>
      <c r="O1446" s="2" t="s">
        <v>21</v>
      </c>
      <c r="P1446" s="2" t="s">
        <v>21</v>
      </c>
      <c r="Q1446" s="2" t="s">
        <v>22</v>
      </c>
      <c r="R1446" s="2" t="s">
        <v>23</v>
      </c>
    </row>
    <row r="1447" spans="1:18" x14ac:dyDescent="0.3">
      <c r="A1447" s="2" t="s">
        <v>16</v>
      </c>
      <c r="B1447" s="2" t="s">
        <v>148</v>
      </c>
      <c r="C1447" s="2" t="s">
        <v>21</v>
      </c>
      <c r="D1447" s="2" t="s">
        <v>150</v>
      </c>
      <c r="E1447" s="2" t="s">
        <v>272</v>
      </c>
      <c r="F1447" s="2" t="s">
        <v>153</v>
      </c>
      <c r="G1447" s="2" t="s">
        <v>93</v>
      </c>
      <c r="H1447" s="3">
        <v>84.995541701829509</v>
      </c>
      <c r="I1447" s="3">
        <v>87.535548268922341</v>
      </c>
      <c r="J1447" s="2">
        <v>-2.54000656709285</v>
      </c>
      <c r="K1447" s="2">
        <v>51.724137931034498</v>
      </c>
      <c r="L1447" s="4">
        <v>-2.9000000000000004</v>
      </c>
      <c r="M1447" s="2">
        <v>6.4</v>
      </c>
      <c r="N1447" s="2">
        <v>0.312322845699465</v>
      </c>
      <c r="O1447" s="2" t="s">
        <v>21</v>
      </c>
      <c r="P1447" s="2" t="s">
        <v>21</v>
      </c>
      <c r="Q1447" s="2" t="s">
        <v>22</v>
      </c>
      <c r="R1447" s="2" t="s">
        <v>23</v>
      </c>
    </row>
    <row r="1448" spans="1:18" x14ac:dyDescent="0.3">
      <c r="A1448" s="2" t="s">
        <v>16</v>
      </c>
      <c r="B1448" s="2" t="s">
        <v>148</v>
      </c>
      <c r="C1448" s="2" t="s">
        <v>21</v>
      </c>
      <c r="D1448" s="2" t="s">
        <v>150</v>
      </c>
      <c r="E1448" s="2" t="s">
        <v>272</v>
      </c>
      <c r="F1448" s="2" t="s">
        <v>157</v>
      </c>
      <c r="G1448" s="2" t="s">
        <v>93</v>
      </c>
      <c r="H1448" s="3">
        <v>84.995541701829509</v>
      </c>
      <c r="I1448" s="3">
        <v>84.64289116658783</v>
      </c>
      <c r="J1448" s="2">
        <v>0.35265053524175166</v>
      </c>
      <c r="K1448" s="2">
        <v>51.724137931034498</v>
      </c>
      <c r="L1448" s="4">
        <v>0.42</v>
      </c>
      <c r="M1448" s="2">
        <v>5.9</v>
      </c>
      <c r="N1448" s="2">
        <v>0.84831385573122797</v>
      </c>
      <c r="O1448" s="2" t="s">
        <v>21</v>
      </c>
      <c r="P1448" s="2" t="s">
        <v>21</v>
      </c>
      <c r="Q1448" s="2" t="s">
        <v>22</v>
      </c>
      <c r="R1448" s="2" t="s">
        <v>23</v>
      </c>
    </row>
    <row r="1449" spans="1:18" x14ac:dyDescent="0.3">
      <c r="A1449" s="2" t="s">
        <v>16</v>
      </c>
      <c r="B1449" s="2" t="s">
        <v>148</v>
      </c>
      <c r="C1449" s="2" t="s">
        <v>21</v>
      </c>
      <c r="D1449" s="2" t="s">
        <v>150</v>
      </c>
      <c r="E1449" s="2" t="s">
        <v>272</v>
      </c>
      <c r="F1449" s="2" t="s">
        <v>154</v>
      </c>
      <c r="G1449" s="2" t="s">
        <v>93</v>
      </c>
      <c r="H1449" s="3">
        <v>84.995541701829509</v>
      </c>
      <c r="I1449" s="3">
        <v>83.964408333205498</v>
      </c>
      <c r="J1449" s="2">
        <v>1.0311333686240534</v>
      </c>
      <c r="K1449" s="2">
        <v>62.068965517241402</v>
      </c>
      <c r="L1449" s="4">
        <v>1.23</v>
      </c>
      <c r="M1449" s="2">
        <v>6.1</v>
      </c>
      <c r="N1449" s="2">
        <v>0.59380514783815597</v>
      </c>
      <c r="O1449" s="2" t="s">
        <v>21</v>
      </c>
      <c r="P1449" s="2" t="s">
        <v>21</v>
      </c>
      <c r="Q1449" s="2" t="s">
        <v>22</v>
      </c>
      <c r="R1449" s="2" t="s">
        <v>23</v>
      </c>
    </row>
    <row r="1450" spans="1:18" x14ac:dyDescent="0.3">
      <c r="A1450" s="2" t="s">
        <v>16</v>
      </c>
      <c r="B1450" s="2" t="s">
        <v>148</v>
      </c>
      <c r="C1450" s="2" t="s">
        <v>21</v>
      </c>
      <c r="D1450" s="2" t="s">
        <v>150</v>
      </c>
      <c r="E1450" s="2" t="s">
        <v>272</v>
      </c>
      <c r="F1450" s="2" t="s">
        <v>156</v>
      </c>
      <c r="G1450" s="2" t="s">
        <v>93</v>
      </c>
      <c r="H1450" s="3">
        <v>84.995541701829509</v>
      </c>
      <c r="I1450" s="3">
        <v>82.934853059502828</v>
      </c>
      <c r="J1450" s="2">
        <v>2.0606886423266166</v>
      </c>
      <c r="K1450" s="2">
        <v>65.517241379310406</v>
      </c>
      <c r="L1450" s="4">
        <v>2.48</v>
      </c>
      <c r="M1450" s="2">
        <v>6.4</v>
      </c>
      <c r="N1450" s="2">
        <v>0.36936327406554298</v>
      </c>
      <c r="O1450" s="2" t="s">
        <v>21</v>
      </c>
      <c r="P1450" s="2" t="s">
        <v>21</v>
      </c>
      <c r="Q1450" s="2" t="s">
        <v>22</v>
      </c>
      <c r="R1450" s="2" t="s">
        <v>23</v>
      </c>
    </row>
    <row r="1451" spans="1:18" x14ac:dyDescent="0.3">
      <c r="A1451" s="2" t="s">
        <v>16</v>
      </c>
      <c r="B1451" s="2" t="s">
        <v>148</v>
      </c>
      <c r="C1451" s="2" t="s">
        <v>21</v>
      </c>
      <c r="D1451" s="2" t="s">
        <v>150</v>
      </c>
      <c r="E1451" s="2" t="s">
        <v>272</v>
      </c>
      <c r="F1451" s="2" t="s">
        <v>163</v>
      </c>
      <c r="G1451" s="2" t="s">
        <v>93</v>
      </c>
      <c r="H1451" s="3">
        <v>84.995541701829509</v>
      </c>
      <c r="I1451" s="3">
        <v>80.665289396276663</v>
      </c>
      <c r="J1451" s="2">
        <v>4.3302523055528166</v>
      </c>
      <c r="K1451" s="2">
        <v>55.172413793103502</v>
      </c>
      <c r="L1451" s="4">
        <v>5.37</v>
      </c>
      <c r="M1451" s="2">
        <v>5.9</v>
      </c>
      <c r="N1451" s="2">
        <v>6.8788687644527197E-2</v>
      </c>
      <c r="O1451" s="2" t="s">
        <v>21</v>
      </c>
      <c r="P1451" s="2" t="s">
        <v>21</v>
      </c>
      <c r="Q1451" s="2" t="s">
        <v>22</v>
      </c>
      <c r="R1451" s="2" t="s">
        <v>23</v>
      </c>
    </row>
    <row r="1452" spans="1:18" x14ac:dyDescent="0.3">
      <c r="A1452" s="2" t="s">
        <v>16</v>
      </c>
      <c r="B1452" s="2" t="s">
        <v>148</v>
      </c>
      <c r="C1452" s="2" t="s">
        <v>21</v>
      </c>
      <c r="D1452" s="2" t="s">
        <v>150</v>
      </c>
      <c r="E1452" s="2" t="s">
        <v>272</v>
      </c>
      <c r="F1452" s="2" t="s">
        <v>177</v>
      </c>
      <c r="G1452" s="2" t="s">
        <v>93</v>
      </c>
      <c r="H1452" s="3">
        <v>84.995541701829509</v>
      </c>
      <c r="I1452" s="3">
        <v>80.068052921264496</v>
      </c>
      <c r="J1452" s="2">
        <v>4.9274887805649996</v>
      </c>
      <c r="K1452" s="2">
        <v>72.413793103448299</v>
      </c>
      <c r="L1452" s="4">
        <v>6.15</v>
      </c>
      <c r="M1452" s="2">
        <v>7.2</v>
      </c>
      <c r="N1452" s="2">
        <v>6.3309808201191697E-2</v>
      </c>
      <c r="O1452" s="2" t="s">
        <v>21</v>
      </c>
      <c r="P1452" s="2" t="s">
        <v>21</v>
      </c>
      <c r="Q1452" s="2" t="s">
        <v>22</v>
      </c>
      <c r="R1452" s="2" t="s">
        <v>23</v>
      </c>
    </row>
    <row r="1453" spans="1:18" x14ac:dyDescent="0.3">
      <c r="A1453" s="2" t="s">
        <v>16</v>
      </c>
      <c r="B1453" s="2" t="s">
        <v>148</v>
      </c>
      <c r="C1453" s="2" t="s">
        <v>21</v>
      </c>
      <c r="D1453" s="2" t="s">
        <v>150</v>
      </c>
      <c r="E1453" s="2" t="s">
        <v>272</v>
      </c>
      <c r="F1453" s="2" t="s">
        <v>170</v>
      </c>
      <c r="G1453" s="2" t="s">
        <v>93</v>
      </c>
      <c r="H1453" s="3">
        <v>84.995541701829509</v>
      </c>
      <c r="I1453" s="3">
        <v>79.875031797999654</v>
      </c>
      <c r="J1453" s="2">
        <v>5.1205099038299</v>
      </c>
      <c r="K1453" s="2">
        <v>79.310344827586206</v>
      </c>
      <c r="L1453" s="4">
        <v>6.41</v>
      </c>
      <c r="M1453" s="2">
        <v>6.2</v>
      </c>
      <c r="N1453" s="2">
        <v>6.0877415657600202E-4</v>
      </c>
      <c r="O1453" s="2" t="s">
        <v>21</v>
      </c>
      <c r="P1453" s="2" t="s">
        <v>21</v>
      </c>
      <c r="Q1453" s="2" t="s">
        <v>22</v>
      </c>
      <c r="R1453" s="2" t="s">
        <v>23</v>
      </c>
    </row>
    <row r="1454" spans="1:18" x14ac:dyDescent="0.3">
      <c r="A1454" s="2" t="s">
        <v>16</v>
      </c>
      <c r="B1454" s="2" t="s">
        <v>148</v>
      </c>
      <c r="C1454" s="2" t="s">
        <v>21</v>
      </c>
      <c r="D1454" s="2" t="s">
        <v>150</v>
      </c>
      <c r="E1454" s="2" t="s">
        <v>272</v>
      </c>
      <c r="F1454" s="2" t="s">
        <v>162</v>
      </c>
      <c r="G1454" s="2" t="s">
        <v>93</v>
      </c>
      <c r="H1454" s="3">
        <v>84.995541701829509</v>
      </c>
      <c r="I1454" s="3">
        <v>79.826506318414843</v>
      </c>
      <c r="J1454" s="2">
        <v>5.1690353834147169</v>
      </c>
      <c r="K1454" s="2">
        <v>62.068965517241402</v>
      </c>
      <c r="L1454" s="4">
        <v>6.4799999999999995</v>
      </c>
      <c r="M1454" s="2">
        <v>5.9</v>
      </c>
      <c r="N1454" s="2">
        <v>4.0407379408082401E-2</v>
      </c>
      <c r="O1454" s="2" t="s">
        <v>21</v>
      </c>
      <c r="P1454" s="2" t="s">
        <v>21</v>
      </c>
      <c r="Q1454" s="2" t="s">
        <v>22</v>
      </c>
      <c r="R1454" s="2" t="s">
        <v>23</v>
      </c>
    </row>
    <row r="1455" spans="1:18" x14ac:dyDescent="0.3">
      <c r="A1455" s="2" t="s">
        <v>16</v>
      </c>
      <c r="B1455" s="2" t="s">
        <v>148</v>
      </c>
      <c r="C1455" s="2" t="s">
        <v>21</v>
      </c>
      <c r="D1455" s="2" t="s">
        <v>150</v>
      </c>
      <c r="E1455" s="2" t="s">
        <v>272</v>
      </c>
      <c r="F1455" s="2" t="s">
        <v>79</v>
      </c>
      <c r="G1455" s="2" t="s">
        <v>93</v>
      </c>
      <c r="H1455" s="3">
        <v>84.995541701829509</v>
      </c>
      <c r="I1455" s="3">
        <v>79.494615809303497</v>
      </c>
      <c r="J1455" s="2">
        <v>5.5009258925260003</v>
      </c>
      <c r="K1455" s="2">
        <v>79.310344827586206</v>
      </c>
      <c r="L1455" s="4">
        <v>6.92</v>
      </c>
      <c r="M1455" s="2">
        <v>6.6</v>
      </c>
      <c r="N1455" s="2">
        <v>1.32229082460881E-2</v>
      </c>
      <c r="O1455" s="2" t="s">
        <v>21</v>
      </c>
      <c r="P1455" s="2" t="s">
        <v>21</v>
      </c>
      <c r="Q1455" s="2" t="s">
        <v>22</v>
      </c>
      <c r="R1455" s="2" t="s">
        <v>23</v>
      </c>
    </row>
    <row r="1456" spans="1:18" x14ac:dyDescent="0.3">
      <c r="A1456" s="2" t="s">
        <v>16</v>
      </c>
      <c r="B1456" s="2" t="s">
        <v>148</v>
      </c>
      <c r="C1456" s="2" t="s">
        <v>21</v>
      </c>
      <c r="D1456" s="2" t="s">
        <v>150</v>
      </c>
      <c r="E1456" s="2" t="s">
        <v>272</v>
      </c>
      <c r="F1456" s="2" t="s">
        <v>171</v>
      </c>
      <c r="G1456" s="2" t="s">
        <v>93</v>
      </c>
      <c r="H1456" s="3">
        <v>84.995541701829509</v>
      </c>
      <c r="I1456" s="3">
        <v>78.850956660721337</v>
      </c>
      <c r="J1456" s="2">
        <v>6.1445850411081828</v>
      </c>
      <c r="K1456" s="2">
        <v>82.758620689655203</v>
      </c>
      <c r="L1456" s="4">
        <v>7.79</v>
      </c>
      <c r="M1456" s="2">
        <v>6.3</v>
      </c>
      <c r="N1456" s="2">
        <v>2.5302349056960799E-3</v>
      </c>
      <c r="O1456" s="2" t="s">
        <v>21</v>
      </c>
      <c r="P1456" s="2" t="s">
        <v>21</v>
      </c>
      <c r="Q1456" s="2" t="s">
        <v>22</v>
      </c>
      <c r="R1456" s="2" t="s">
        <v>23</v>
      </c>
    </row>
    <row r="1457" spans="1:18" x14ac:dyDescent="0.3">
      <c r="A1457" s="2" t="s">
        <v>16</v>
      </c>
      <c r="B1457" s="2" t="s">
        <v>148</v>
      </c>
      <c r="C1457" s="2" t="s">
        <v>21</v>
      </c>
      <c r="D1457" s="2" t="s">
        <v>150</v>
      </c>
      <c r="E1457" s="2" t="s">
        <v>272</v>
      </c>
      <c r="F1457" s="2" t="s">
        <v>172</v>
      </c>
      <c r="G1457" s="2" t="s">
        <v>93</v>
      </c>
      <c r="H1457" s="3">
        <v>84.995541701829509</v>
      </c>
      <c r="I1457" s="3">
        <v>78.562880749969509</v>
      </c>
      <c r="J1457" s="2">
        <v>6.4326609518600497</v>
      </c>
      <c r="K1457" s="2">
        <v>62.068965517241402</v>
      </c>
      <c r="L1457" s="4">
        <v>8.19</v>
      </c>
      <c r="M1457" s="2">
        <v>6.1</v>
      </c>
      <c r="N1457" s="2">
        <v>1.47461033478688E-3</v>
      </c>
      <c r="O1457" s="2" t="s">
        <v>21</v>
      </c>
      <c r="P1457" s="2" t="s">
        <v>21</v>
      </c>
      <c r="Q1457" s="2" t="s">
        <v>22</v>
      </c>
      <c r="R1457" s="2" t="s">
        <v>23</v>
      </c>
    </row>
    <row r="1458" spans="1:18" x14ac:dyDescent="0.3">
      <c r="A1458" s="2" t="s">
        <v>16</v>
      </c>
      <c r="B1458" s="2" t="s">
        <v>148</v>
      </c>
      <c r="C1458" s="2" t="s">
        <v>21</v>
      </c>
      <c r="D1458" s="2" t="s">
        <v>150</v>
      </c>
      <c r="E1458" s="2" t="s">
        <v>272</v>
      </c>
      <c r="F1458" s="2" t="s">
        <v>166</v>
      </c>
      <c r="G1458" s="2" t="s">
        <v>93</v>
      </c>
      <c r="H1458" s="3">
        <v>84.995541701829509</v>
      </c>
      <c r="I1458" s="3">
        <v>78.299915172082336</v>
      </c>
      <c r="J1458" s="2">
        <v>6.6956265297471669</v>
      </c>
      <c r="K1458" s="2">
        <v>72.413793103448299</v>
      </c>
      <c r="L1458" s="4">
        <v>8.5500000000000007</v>
      </c>
      <c r="M1458" s="2">
        <v>6.5</v>
      </c>
      <c r="N1458" s="2">
        <v>6.4653012349605201E-4</v>
      </c>
      <c r="O1458" s="2" t="s">
        <v>21</v>
      </c>
      <c r="P1458" s="2" t="s">
        <v>21</v>
      </c>
      <c r="Q1458" s="2" t="s">
        <v>22</v>
      </c>
      <c r="R1458" s="2" t="s">
        <v>23</v>
      </c>
    </row>
    <row r="1459" spans="1:18" x14ac:dyDescent="0.3">
      <c r="A1459" s="2" t="s">
        <v>16</v>
      </c>
      <c r="B1459" s="2" t="s">
        <v>148</v>
      </c>
      <c r="C1459" s="2" t="s">
        <v>21</v>
      </c>
      <c r="D1459" s="2" t="s">
        <v>150</v>
      </c>
      <c r="E1459" s="2" t="s">
        <v>272</v>
      </c>
      <c r="F1459" s="2" t="s">
        <v>169</v>
      </c>
      <c r="G1459" s="2" t="s">
        <v>93</v>
      </c>
      <c r="H1459" s="3">
        <v>84.995541701829509</v>
      </c>
      <c r="I1459" s="3">
        <v>78.258632625635002</v>
      </c>
      <c r="J1459" s="2">
        <v>6.736909076194566</v>
      </c>
      <c r="K1459" s="2">
        <v>72.413793103448299</v>
      </c>
      <c r="L1459" s="4">
        <v>8.61</v>
      </c>
      <c r="M1459" s="2">
        <v>5.9</v>
      </c>
      <c r="N1459" s="2">
        <v>1.1807257980960401E-3</v>
      </c>
      <c r="O1459" s="2" t="s">
        <v>21</v>
      </c>
      <c r="P1459" s="2" t="s">
        <v>21</v>
      </c>
      <c r="Q1459" s="2" t="s">
        <v>22</v>
      </c>
      <c r="R1459" s="2" t="s">
        <v>23</v>
      </c>
    </row>
    <row r="1460" spans="1:18" x14ac:dyDescent="0.3">
      <c r="A1460" s="2" t="s">
        <v>16</v>
      </c>
      <c r="B1460" s="2" t="s">
        <v>148</v>
      </c>
      <c r="C1460" s="2" t="s">
        <v>21</v>
      </c>
      <c r="D1460" s="2" t="s">
        <v>150</v>
      </c>
      <c r="E1460" s="2" t="s">
        <v>272</v>
      </c>
      <c r="F1460" s="2" t="s">
        <v>161</v>
      </c>
      <c r="G1460" s="2" t="s">
        <v>93</v>
      </c>
      <c r="H1460" s="3">
        <v>84.995541701829509</v>
      </c>
      <c r="I1460" s="3">
        <v>77.911443988383681</v>
      </c>
      <c r="J1460" s="2">
        <v>7.0840977134458001</v>
      </c>
      <c r="K1460" s="2">
        <v>68.965517241379303</v>
      </c>
      <c r="L1460" s="4">
        <v>9.09</v>
      </c>
      <c r="M1460" s="2">
        <v>5.9</v>
      </c>
      <c r="N1460" s="2">
        <v>3.0514476064196299E-3</v>
      </c>
      <c r="O1460" s="2" t="s">
        <v>21</v>
      </c>
      <c r="P1460" s="2" t="s">
        <v>21</v>
      </c>
      <c r="Q1460" s="2" t="s">
        <v>22</v>
      </c>
      <c r="R1460" s="2" t="s">
        <v>23</v>
      </c>
    </row>
    <row r="1461" spans="1:18" x14ac:dyDescent="0.3">
      <c r="A1461" s="2" t="s">
        <v>16</v>
      </c>
      <c r="B1461" s="2" t="s">
        <v>148</v>
      </c>
      <c r="C1461" s="2" t="s">
        <v>21</v>
      </c>
      <c r="D1461" s="2" t="s">
        <v>150</v>
      </c>
      <c r="E1461" s="2" t="s">
        <v>272</v>
      </c>
      <c r="F1461" s="2" t="s">
        <v>178</v>
      </c>
      <c r="G1461" s="2" t="s">
        <v>93</v>
      </c>
      <c r="H1461" s="3">
        <v>84.995541701829509</v>
      </c>
      <c r="I1461" s="3">
        <v>77.606713050282664</v>
      </c>
      <c r="J1461" s="2">
        <v>7.3888286515467838</v>
      </c>
      <c r="K1461" s="2">
        <v>82.758620689655203</v>
      </c>
      <c r="L1461" s="4">
        <v>9.5200000000000014</v>
      </c>
      <c r="M1461" s="2">
        <v>6.4</v>
      </c>
      <c r="N1461" s="2">
        <v>4.5714324695186702E-4</v>
      </c>
      <c r="O1461" s="2" t="s">
        <v>21</v>
      </c>
      <c r="P1461" s="2" t="s">
        <v>21</v>
      </c>
      <c r="Q1461" s="2" t="s">
        <v>22</v>
      </c>
      <c r="R1461" s="2" t="s">
        <v>23</v>
      </c>
    </row>
    <row r="1462" spans="1:18" x14ac:dyDescent="0.3">
      <c r="A1462" s="2" t="s">
        <v>16</v>
      </c>
      <c r="B1462" s="2" t="s">
        <v>148</v>
      </c>
      <c r="C1462" s="2" t="s">
        <v>21</v>
      </c>
      <c r="D1462" s="2" t="s">
        <v>150</v>
      </c>
      <c r="E1462" s="2" t="s">
        <v>272</v>
      </c>
      <c r="F1462" s="2" t="s">
        <v>173</v>
      </c>
      <c r="G1462" s="2" t="s">
        <v>93</v>
      </c>
      <c r="H1462" s="3">
        <v>84.995541701829509</v>
      </c>
      <c r="I1462" s="3">
        <v>77.174055644412348</v>
      </c>
      <c r="J1462" s="2">
        <v>7.8214860574171663</v>
      </c>
      <c r="K1462" s="2">
        <v>75.862068965517196</v>
      </c>
      <c r="L1462" s="4">
        <v>10.130000000000001</v>
      </c>
      <c r="M1462" s="2">
        <v>6.2</v>
      </c>
      <c r="N1462" s="2">
        <v>2.0206326675207E-4</v>
      </c>
      <c r="O1462" s="2" t="s">
        <v>21</v>
      </c>
      <c r="P1462" s="2" t="s">
        <v>21</v>
      </c>
      <c r="Q1462" s="2" t="s">
        <v>22</v>
      </c>
      <c r="R1462" s="2" t="s">
        <v>23</v>
      </c>
    </row>
    <row r="1463" spans="1:18" x14ac:dyDescent="0.3">
      <c r="A1463" s="2" t="s">
        <v>16</v>
      </c>
      <c r="B1463" s="2" t="s">
        <v>148</v>
      </c>
      <c r="C1463" s="2" t="s">
        <v>21</v>
      </c>
      <c r="D1463" s="2" t="s">
        <v>150</v>
      </c>
      <c r="E1463" s="2" t="s">
        <v>272</v>
      </c>
      <c r="F1463" s="2" t="s">
        <v>179</v>
      </c>
      <c r="G1463" s="2" t="s">
        <v>93</v>
      </c>
      <c r="H1463" s="3">
        <v>84.995541701829509</v>
      </c>
      <c r="I1463" s="3">
        <v>76.882477130954655</v>
      </c>
      <c r="J1463" s="2">
        <v>8.1130645708748848</v>
      </c>
      <c r="K1463" s="2">
        <v>68.965517241379303</v>
      </c>
      <c r="L1463" s="4">
        <v>10.549999999999999</v>
      </c>
      <c r="M1463" s="2">
        <v>6.3</v>
      </c>
      <c r="N1463" s="2">
        <v>8.233124190004E-4</v>
      </c>
      <c r="O1463" s="2" t="s">
        <v>21</v>
      </c>
      <c r="P1463" s="2" t="s">
        <v>21</v>
      </c>
      <c r="Q1463" s="2" t="s">
        <v>22</v>
      </c>
      <c r="R1463" s="2" t="s">
        <v>23</v>
      </c>
    </row>
    <row r="1464" spans="1:18" x14ac:dyDescent="0.3">
      <c r="A1464" s="2" t="s">
        <v>16</v>
      </c>
      <c r="B1464" s="2" t="s">
        <v>148</v>
      </c>
      <c r="C1464" s="2" t="s">
        <v>21</v>
      </c>
      <c r="D1464" s="2" t="s">
        <v>150</v>
      </c>
      <c r="E1464" s="2" t="s">
        <v>272</v>
      </c>
      <c r="F1464" s="2" t="s">
        <v>174</v>
      </c>
      <c r="G1464" s="2" t="s">
        <v>93</v>
      </c>
      <c r="H1464" s="3">
        <v>84.995541701829509</v>
      </c>
      <c r="I1464" s="3">
        <v>76.707394293072497</v>
      </c>
      <c r="J1464" s="2">
        <v>8.2881474087570499</v>
      </c>
      <c r="K1464" s="2">
        <v>86.2068965517241</v>
      </c>
      <c r="L1464" s="4">
        <v>10.8</v>
      </c>
      <c r="M1464" s="2">
        <v>6.2</v>
      </c>
      <c r="N1464" s="2">
        <v>1.84540738306812E-4</v>
      </c>
      <c r="O1464" s="2" t="s">
        <v>21</v>
      </c>
      <c r="P1464" s="2" t="s">
        <v>21</v>
      </c>
      <c r="Q1464" s="2" t="s">
        <v>22</v>
      </c>
      <c r="R1464" s="2" t="s">
        <v>23</v>
      </c>
    </row>
    <row r="1465" spans="1:18" x14ac:dyDescent="0.3">
      <c r="A1465" s="2" t="s">
        <v>16</v>
      </c>
      <c r="B1465" s="2" t="s">
        <v>148</v>
      </c>
      <c r="C1465" s="2" t="s">
        <v>21</v>
      </c>
      <c r="D1465" s="2" t="s">
        <v>150</v>
      </c>
      <c r="E1465" s="2" t="s">
        <v>272</v>
      </c>
      <c r="F1465" s="2" t="s">
        <v>165</v>
      </c>
      <c r="G1465" s="2" t="s">
        <v>93</v>
      </c>
      <c r="H1465" s="3">
        <v>84.995541701829509</v>
      </c>
      <c r="I1465" s="3">
        <v>76.115178272071503</v>
      </c>
      <c r="J1465" s="2">
        <v>8.8803634297580167</v>
      </c>
      <c r="K1465" s="2">
        <v>82.758620689655203</v>
      </c>
      <c r="L1465" s="4">
        <v>11.67</v>
      </c>
      <c r="M1465" s="2">
        <v>6</v>
      </c>
      <c r="N1465" s="2">
        <v>9.64550588699028E-4</v>
      </c>
      <c r="O1465" s="2" t="s">
        <v>21</v>
      </c>
      <c r="P1465" s="2" t="s">
        <v>21</v>
      </c>
      <c r="Q1465" s="2" t="s">
        <v>22</v>
      </c>
      <c r="R1465" s="2" t="s">
        <v>23</v>
      </c>
    </row>
    <row r="1466" spans="1:18" x14ac:dyDescent="0.3">
      <c r="A1466" s="2" t="s">
        <v>16</v>
      </c>
      <c r="B1466" s="2" t="s">
        <v>148</v>
      </c>
      <c r="C1466" s="2" t="s">
        <v>21</v>
      </c>
      <c r="D1466" s="2" t="s">
        <v>150</v>
      </c>
      <c r="E1466" s="2" t="s">
        <v>272</v>
      </c>
      <c r="F1466" s="2" t="s">
        <v>167</v>
      </c>
      <c r="G1466" s="2" t="s">
        <v>93</v>
      </c>
      <c r="H1466" s="3">
        <v>84.995541701829509</v>
      </c>
      <c r="I1466" s="3">
        <v>76.075304934314332</v>
      </c>
      <c r="J1466" s="2">
        <v>8.9202367675151493</v>
      </c>
      <c r="K1466" s="2">
        <v>79.310344827586206</v>
      </c>
      <c r="L1466" s="4">
        <v>11.73</v>
      </c>
      <c r="M1466" s="2">
        <v>6.5</v>
      </c>
      <c r="N1466" s="2">
        <v>1.0935451439662801E-3</v>
      </c>
      <c r="O1466" s="2" t="s">
        <v>21</v>
      </c>
      <c r="P1466" s="2" t="s">
        <v>21</v>
      </c>
      <c r="Q1466" s="2" t="s">
        <v>22</v>
      </c>
      <c r="R1466" s="2" t="s">
        <v>23</v>
      </c>
    </row>
    <row r="1467" spans="1:18" x14ac:dyDescent="0.3">
      <c r="A1467" s="2" t="s">
        <v>16</v>
      </c>
      <c r="B1467" s="2" t="s">
        <v>148</v>
      </c>
      <c r="C1467" s="2" t="s">
        <v>21</v>
      </c>
      <c r="D1467" s="2" t="s">
        <v>150</v>
      </c>
      <c r="E1467" s="2" t="s">
        <v>272</v>
      </c>
      <c r="F1467" s="2" t="s">
        <v>180</v>
      </c>
      <c r="G1467" s="2" t="s">
        <v>93</v>
      </c>
      <c r="H1467" s="3">
        <v>84.995541701829509</v>
      </c>
      <c r="I1467" s="3">
        <v>71.668723523729327</v>
      </c>
      <c r="J1467" s="2">
        <v>13.326818178100133</v>
      </c>
      <c r="K1467" s="2">
        <v>75.862068965517196</v>
      </c>
      <c r="L1467" s="4">
        <v>18.600000000000001</v>
      </c>
      <c r="M1467" s="2">
        <v>6.5</v>
      </c>
      <c r="N1467" s="2">
        <v>4.2262194828950796E-6</v>
      </c>
      <c r="O1467" s="2" t="s">
        <v>21</v>
      </c>
      <c r="P1467" s="2" t="s">
        <v>21</v>
      </c>
      <c r="Q1467" s="2" t="s">
        <v>22</v>
      </c>
      <c r="R1467" s="2" t="s">
        <v>23</v>
      </c>
    </row>
    <row r="1468" spans="1:18" x14ac:dyDescent="0.3">
      <c r="A1468" s="2" t="s">
        <v>16</v>
      </c>
      <c r="B1468" s="2" t="s">
        <v>148</v>
      </c>
      <c r="C1468" s="2" t="s">
        <v>21</v>
      </c>
      <c r="D1468" s="2" t="s">
        <v>150</v>
      </c>
      <c r="E1468" s="2" t="s">
        <v>272</v>
      </c>
      <c r="F1468" s="2" t="s">
        <v>182</v>
      </c>
      <c r="G1468" s="2" t="s">
        <v>190</v>
      </c>
      <c r="H1468" s="3">
        <v>83.866421584401664</v>
      </c>
      <c r="I1468" s="3">
        <v>81.293338310499337</v>
      </c>
      <c r="J1468" s="2">
        <v>2.5730832739022831</v>
      </c>
      <c r="K1468" s="2">
        <v>60.526315789473699</v>
      </c>
      <c r="L1468" s="4">
        <v>3.17</v>
      </c>
      <c r="M1468" s="2">
        <v>6.1</v>
      </c>
      <c r="N1468" s="2">
        <v>9.74578598267513E-2</v>
      </c>
      <c r="O1468" s="2" t="s">
        <v>21</v>
      </c>
      <c r="P1468" s="2" t="s">
        <v>21</v>
      </c>
      <c r="Q1468" s="2" t="s">
        <v>22</v>
      </c>
      <c r="R1468" s="2" t="s">
        <v>23</v>
      </c>
    </row>
    <row r="1469" spans="1:18" x14ac:dyDescent="0.3">
      <c r="A1469" s="2" t="s">
        <v>16</v>
      </c>
      <c r="B1469" s="2" t="s">
        <v>148</v>
      </c>
      <c r="C1469" s="2" t="s">
        <v>21</v>
      </c>
      <c r="D1469" s="2" t="s">
        <v>150</v>
      </c>
      <c r="E1469" s="2" t="s">
        <v>272</v>
      </c>
      <c r="F1469" s="2" t="s">
        <v>183</v>
      </c>
      <c r="G1469" s="2" t="s">
        <v>190</v>
      </c>
      <c r="H1469" s="3">
        <v>83.866421584401664</v>
      </c>
      <c r="I1469" s="3">
        <v>81.222283278938505</v>
      </c>
      <c r="J1469" s="2">
        <v>2.6441383054630831</v>
      </c>
      <c r="K1469" s="2">
        <v>60.526315789473699</v>
      </c>
      <c r="L1469" s="4">
        <v>3.26</v>
      </c>
      <c r="M1469" s="2">
        <v>6.6</v>
      </c>
      <c r="N1469" s="2">
        <v>4.8583531284424199E-2</v>
      </c>
      <c r="O1469" s="2" t="s">
        <v>21</v>
      </c>
      <c r="P1469" s="2" t="s">
        <v>21</v>
      </c>
      <c r="Q1469" s="2" t="s">
        <v>22</v>
      </c>
      <c r="R1469" s="2" t="s">
        <v>23</v>
      </c>
    </row>
    <row r="1470" spans="1:18" x14ac:dyDescent="0.3">
      <c r="A1470" s="2" t="s">
        <v>16</v>
      </c>
      <c r="B1470" s="2" t="s">
        <v>148</v>
      </c>
      <c r="C1470" s="2" t="s">
        <v>21</v>
      </c>
      <c r="D1470" s="2" t="s">
        <v>150</v>
      </c>
      <c r="E1470" s="2" t="s">
        <v>272</v>
      </c>
      <c r="F1470" s="2" t="s">
        <v>181</v>
      </c>
      <c r="G1470" s="2" t="s">
        <v>190</v>
      </c>
      <c r="H1470" s="3">
        <v>83.866421584401664</v>
      </c>
      <c r="I1470" s="3">
        <v>79.999783440626672</v>
      </c>
      <c r="J1470" s="2">
        <v>3.8666381437749338</v>
      </c>
      <c r="K1470" s="2">
        <v>57.894736842105303</v>
      </c>
      <c r="L1470" s="4">
        <v>4.83</v>
      </c>
      <c r="M1470" s="2">
        <v>6.4</v>
      </c>
      <c r="N1470" s="2">
        <v>4.7081297775579199E-2</v>
      </c>
      <c r="O1470" s="2" t="s">
        <v>21</v>
      </c>
      <c r="P1470" s="2" t="s">
        <v>21</v>
      </c>
      <c r="Q1470" s="2" t="s">
        <v>22</v>
      </c>
      <c r="R1470" s="2" t="s">
        <v>23</v>
      </c>
    </row>
    <row r="1471" spans="1:18" x14ac:dyDescent="0.3">
      <c r="A1471" s="2" t="s">
        <v>16</v>
      </c>
      <c r="B1471" s="2" t="s">
        <v>17</v>
      </c>
      <c r="C1471" s="2" t="s">
        <v>18</v>
      </c>
      <c r="D1471" s="2" t="s">
        <v>150</v>
      </c>
      <c r="E1471" s="2" t="s">
        <v>272</v>
      </c>
      <c r="F1471" s="2" t="s">
        <v>24</v>
      </c>
      <c r="G1471" s="2" t="s">
        <v>20</v>
      </c>
      <c r="H1471" s="3">
        <v>88.557065498199336</v>
      </c>
      <c r="I1471" s="3">
        <v>92.207265240783997</v>
      </c>
      <c r="J1471" s="2">
        <v>-3.6501997425846668</v>
      </c>
      <c r="K1471" s="2">
        <v>40</v>
      </c>
      <c r="L1471" s="4">
        <v>-3.9600000000000004</v>
      </c>
      <c r="M1471" s="2">
        <v>7.2</v>
      </c>
      <c r="N1471" s="2">
        <v>0.50619540450003997</v>
      </c>
      <c r="O1471" s="2" t="s">
        <v>21</v>
      </c>
      <c r="P1471" s="2" t="s">
        <v>21</v>
      </c>
      <c r="Q1471" s="2" t="s">
        <v>22</v>
      </c>
      <c r="R1471" s="2" t="s">
        <v>23</v>
      </c>
    </row>
    <row r="1472" spans="1:18" x14ac:dyDescent="0.3">
      <c r="A1472" s="2" t="s">
        <v>16</v>
      </c>
      <c r="B1472" s="2" t="s">
        <v>17</v>
      </c>
      <c r="C1472" s="2" t="s">
        <v>18</v>
      </c>
      <c r="D1472" s="2" t="s">
        <v>150</v>
      </c>
      <c r="E1472" s="2" t="s">
        <v>272</v>
      </c>
      <c r="F1472" s="2" t="s">
        <v>174</v>
      </c>
      <c r="G1472" s="2" t="s">
        <v>20</v>
      </c>
      <c r="H1472" s="3">
        <v>88.557065498199336</v>
      </c>
      <c r="I1472" s="3">
        <v>85.685047515300155</v>
      </c>
      <c r="J1472" s="2">
        <v>2.8720179828991332</v>
      </c>
      <c r="K1472" s="2">
        <v>60</v>
      </c>
      <c r="L1472" s="4">
        <v>3.35</v>
      </c>
      <c r="M1472" s="2">
        <v>6.2</v>
      </c>
      <c r="N1472" s="2">
        <v>0.58411462158689997</v>
      </c>
      <c r="O1472" s="2" t="s">
        <v>21</v>
      </c>
      <c r="P1472" s="2" t="s">
        <v>21</v>
      </c>
      <c r="Q1472" s="2" t="s">
        <v>22</v>
      </c>
      <c r="R1472" s="2" t="s">
        <v>23</v>
      </c>
    </row>
    <row r="1473" spans="1:18" x14ac:dyDescent="0.3">
      <c r="A1473" s="2" t="s">
        <v>16</v>
      </c>
      <c r="B1473" s="2" t="s">
        <v>17</v>
      </c>
      <c r="C1473" s="2" t="s">
        <v>18</v>
      </c>
      <c r="D1473" s="2" t="s">
        <v>150</v>
      </c>
      <c r="E1473" s="2" t="s">
        <v>272</v>
      </c>
      <c r="F1473" s="2" t="s">
        <v>191</v>
      </c>
      <c r="G1473" s="2" t="s">
        <v>20</v>
      </c>
      <c r="H1473" s="3">
        <v>88.557065498199336</v>
      </c>
      <c r="I1473" s="3">
        <v>84.793928054923995</v>
      </c>
      <c r="J1473" s="2">
        <v>3.7631374432753497</v>
      </c>
      <c r="K1473" s="2">
        <v>60</v>
      </c>
      <c r="L1473" s="4">
        <v>4.4400000000000004</v>
      </c>
      <c r="M1473" s="2">
        <v>6.5</v>
      </c>
      <c r="N1473" s="2">
        <v>0.54958752535854705</v>
      </c>
      <c r="O1473" s="2" t="s">
        <v>21</v>
      </c>
      <c r="P1473" s="2" t="s">
        <v>21</v>
      </c>
      <c r="Q1473" s="2" t="s">
        <v>22</v>
      </c>
      <c r="R1473" s="2" t="s">
        <v>23</v>
      </c>
    </row>
    <row r="1474" spans="1:18" x14ac:dyDescent="0.3">
      <c r="A1474" s="2" t="s">
        <v>16</v>
      </c>
      <c r="B1474" s="2" t="s">
        <v>17</v>
      </c>
      <c r="C1474" s="2" t="s">
        <v>18</v>
      </c>
      <c r="D1474" s="2" t="s">
        <v>150</v>
      </c>
      <c r="E1474" s="2" t="s">
        <v>272</v>
      </c>
      <c r="F1474" s="2" t="s">
        <v>38</v>
      </c>
      <c r="G1474" s="2" t="s">
        <v>20</v>
      </c>
      <c r="H1474" s="3">
        <v>88.557065498199336</v>
      </c>
      <c r="I1474" s="3">
        <v>84.524222210388842</v>
      </c>
      <c r="J1474" s="2">
        <v>4.0328432878104836</v>
      </c>
      <c r="K1474" s="2">
        <v>60</v>
      </c>
      <c r="L1474" s="4">
        <v>4.7699999999999996</v>
      </c>
      <c r="M1474" s="2">
        <v>6.7</v>
      </c>
      <c r="N1474" s="2">
        <v>0.42603527565863197</v>
      </c>
      <c r="O1474" s="2" t="s">
        <v>21</v>
      </c>
      <c r="P1474" s="2" t="s">
        <v>21</v>
      </c>
      <c r="Q1474" s="2" t="s">
        <v>22</v>
      </c>
      <c r="R1474" s="2" t="s">
        <v>23</v>
      </c>
    </row>
    <row r="1475" spans="1:18" x14ac:dyDescent="0.3">
      <c r="A1475" s="2" t="s">
        <v>16</v>
      </c>
      <c r="B1475" s="2" t="s">
        <v>17</v>
      </c>
      <c r="C1475" s="2" t="s">
        <v>18</v>
      </c>
      <c r="D1475" s="2" t="s">
        <v>150</v>
      </c>
      <c r="E1475" s="2" t="s">
        <v>272</v>
      </c>
      <c r="F1475" s="2" t="s">
        <v>42</v>
      </c>
      <c r="G1475" s="2" t="s">
        <v>20</v>
      </c>
      <c r="H1475" s="3">
        <v>88.557065498199336</v>
      </c>
      <c r="I1475" s="3">
        <v>82.511001272969992</v>
      </c>
      <c r="J1475" s="2">
        <v>6.0460642252293333</v>
      </c>
      <c r="K1475" s="2">
        <v>80</v>
      </c>
      <c r="L1475" s="4">
        <v>7.33</v>
      </c>
      <c r="M1475" s="2">
        <v>7.1</v>
      </c>
      <c r="N1475" s="2">
        <v>0.186008533287218</v>
      </c>
      <c r="O1475" s="2" t="s">
        <v>21</v>
      </c>
      <c r="P1475" s="2" t="s">
        <v>21</v>
      </c>
      <c r="Q1475" s="2" t="s">
        <v>22</v>
      </c>
      <c r="R1475" s="2" t="s">
        <v>23</v>
      </c>
    </row>
    <row r="1476" spans="1:18" x14ac:dyDescent="0.3">
      <c r="A1476" s="2" t="s">
        <v>16</v>
      </c>
      <c r="B1476" s="2" t="s">
        <v>17</v>
      </c>
      <c r="C1476" s="2" t="s">
        <v>18</v>
      </c>
      <c r="D1476" s="2" t="s">
        <v>150</v>
      </c>
      <c r="E1476" s="2" t="s">
        <v>272</v>
      </c>
      <c r="F1476" s="2" t="s">
        <v>33</v>
      </c>
      <c r="G1476" s="2" t="s">
        <v>20</v>
      </c>
      <c r="H1476" s="3">
        <v>88.557065498199336</v>
      </c>
      <c r="I1476" s="3">
        <v>82.411546552367327</v>
      </c>
      <c r="J1476" s="2">
        <v>6.1455189458319834</v>
      </c>
      <c r="K1476" s="2">
        <v>100</v>
      </c>
      <c r="L1476" s="4">
        <v>7.46</v>
      </c>
      <c r="M1476" s="2">
        <v>6.9</v>
      </c>
      <c r="N1476" s="2">
        <v>6.8093041597058904E-3</v>
      </c>
      <c r="O1476" s="2" t="s">
        <v>21</v>
      </c>
      <c r="P1476" s="2" t="s">
        <v>21</v>
      </c>
      <c r="Q1476" s="2" t="s">
        <v>22</v>
      </c>
      <c r="R1476" s="2" t="s">
        <v>23</v>
      </c>
    </row>
    <row r="1477" spans="1:18" x14ac:dyDescent="0.3">
      <c r="A1477" s="2" t="s">
        <v>16</v>
      </c>
      <c r="B1477" s="2" t="s">
        <v>17</v>
      </c>
      <c r="C1477" s="2" t="s">
        <v>18</v>
      </c>
      <c r="D1477" s="2" t="s">
        <v>150</v>
      </c>
      <c r="E1477" s="2" t="s">
        <v>272</v>
      </c>
      <c r="F1477" s="2" t="s">
        <v>192</v>
      </c>
      <c r="G1477" s="2" t="s">
        <v>20</v>
      </c>
      <c r="H1477" s="3">
        <v>88.557065498199336</v>
      </c>
      <c r="I1477" s="3">
        <v>81.887650919813822</v>
      </c>
      <c r="J1477" s="2">
        <v>6.6694145783854824</v>
      </c>
      <c r="K1477" s="2">
        <v>60</v>
      </c>
      <c r="L1477" s="4">
        <v>8.14</v>
      </c>
      <c r="M1477" s="2">
        <v>6.1</v>
      </c>
      <c r="N1477" s="2">
        <v>0.25663744299247399</v>
      </c>
      <c r="O1477" s="2" t="s">
        <v>21</v>
      </c>
      <c r="P1477" s="2" t="s">
        <v>21</v>
      </c>
      <c r="Q1477" s="2" t="s">
        <v>22</v>
      </c>
      <c r="R1477" s="2" t="s">
        <v>23</v>
      </c>
    </row>
    <row r="1478" spans="1:18" x14ac:dyDescent="0.3">
      <c r="A1478" s="2" t="s">
        <v>16</v>
      </c>
      <c r="B1478" s="2" t="s">
        <v>17</v>
      </c>
      <c r="C1478" s="2" t="s">
        <v>18</v>
      </c>
      <c r="D1478" s="2" t="s">
        <v>150</v>
      </c>
      <c r="E1478" s="2" t="s">
        <v>272</v>
      </c>
      <c r="F1478" s="2" t="s">
        <v>43</v>
      </c>
      <c r="G1478" s="2" t="s">
        <v>20</v>
      </c>
      <c r="H1478" s="3">
        <v>88.557065498199336</v>
      </c>
      <c r="I1478" s="3">
        <v>81.379397548016001</v>
      </c>
      <c r="J1478" s="2">
        <v>7.1776679501832996</v>
      </c>
      <c r="K1478" s="2">
        <v>80</v>
      </c>
      <c r="L1478" s="4">
        <v>8.82</v>
      </c>
      <c r="M1478" s="2">
        <v>6.9</v>
      </c>
      <c r="N1478" s="2">
        <v>7.8032950011981697E-2</v>
      </c>
      <c r="O1478" s="2" t="s">
        <v>21</v>
      </c>
      <c r="P1478" s="2" t="s">
        <v>21</v>
      </c>
      <c r="Q1478" s="2" t="s">
        <v>22</v>
      </c>
      <c r="R1478" s="2" t="s">
        <v>23</v>
      </c>
    </row>
    <row r="1479" spans="1:18" x14ac:dyDescent="0.3">
      <c r="A1479" s="2" t="s">
        <v>16</v>
      </c>
      <c r="B1479" s="2" t="s">
        <v>17</v>
      </c>
      <c r="C1479" s="2" t="s">
        <v>18</v>
      </c>
      <c r="D1479" s="2" t="s">
        <v>150</v>
      </c>
      <c r="E1479" s="2" t="s">
        <v>272</v>
      </c>
      <c r="F1479" s="2" t="s">
        <v>44</v>
      </c>
      <c r="G1479" s="2" t="s">
        <v>20</v>
      </c>
      <c r="H1479" s="3">
        <v>88.557065498199336</v>
      </c>
      <c r="I1479" s="3">
        <v>81.08527102268782</v>
      </c>
      <c r="J1479" s="2">
        <v>7.4717944755114329</v>
      </c>
      <c r="K1479" s="2">
        <v>80</v>
      </c>
      <c r="L1479" s="4">
        <v>9.2100000000000009</v>
      </c>
      <c r="M1479" s="2">
        <v>6.9</v>
      </c>
      <c r="N1479" s="2">
        <v>0.28526545136822001</v>
      </c>
      <c r="O1479" s="2" t="s">
        <v>21</v>
      </c>
      <c r="P1479" s="2" t="s">
        <v>21</v>
      </c>
      <c r="Q1479" s="2" t="s">
        <v>22</v>
      </c>
      <c r="R1479" s="2" t="s">
        <v>23</v>
      </c>
    </row>
    <row r="1480" spans="1:18" x14ac:dyDescent="0.3">
      <c r="A1480" s="2" t="s">
        <v>16</v>
      </c>
      <c r="B1480" s="2" t="s">
        <v>17</v>
      </c>
      <c r="C1480" s="2" t="s">
        <v>18</v>
      </c>
      <c r="D1480" s="2" t="s">
        <v>150</v>
      </c>
      <c r="E1480" s="2" t="s">
        <v>272</v>
      </c>
      <c r="F1480" s="2" t="s">
        <v>193</v>
      </c>
      <c r="G1480" s="2" t="s">
        <v>20</v>
      </c>
      <c r="H1480" s="3">
        <v>88.557065498199336</v>
      </c>
      <c r="I1480" s="3">
        <v>80.14008829963467</v>
      </c>
      <c r="J1480" s="2">
        <v>8.4169771985647159</v>
      </c>
      <c r="K1480" s="2">
        <v>80</v>
      </c>
      <c r="L1480" s="4">
        <v>10.5</v>
      </c>
      <c r="M1480" s="2">
        <v>5.8</v>
      </c>
      <c r="N1480" s="2">
        <v>0.21697540116303299</v>
      </c>
      <c r="O1480" s="2" t="s">
        <v>21</v>
      </c>
      <c r="P1480" s="2" t="s">
        <v>21</v>
      </c>
      <c r="Q1480" s="2" t="s">
        <v>22</v>
      </c>
      <c r="R1480" s="2" t="s">
        <v>23</v>
      </c>
    </row>
    <row r="1481" spans="1:18" x14ac:dyDescent="0.3">
      <c r="A1481" s="2" t="s">
        <v>16</v>
      </c>
      <c r="B1481" s="2" t="s">
        <v>17</v>
      </c>
      <c r="C1481" s="2" t="s">
        <v>18</v>
      </c>
      <c r="D1481" s="2" t="s">
        <v>150</v>
      </c>
      <c r="E1481" s="2" t="s">
        <v>272</v>
      </c>
      <c r="F1481" s="2" t="s">
        <v>46</v>
      </c>
      <c r="G1481" s="2" t="s">
        <v>20</v>
      </c>
      <c r="H1481" s="3">
        <v>88.557065498199336</v>
      </c>
      <c r="I1481" s="3">
        <v>79.801734092874014</v>
      </c>
      <c r="J1481" s="2">
        <v>8.7553314053253164</v>
      </c>
      <c r="K1481" s="2">
        <v>80</v>
      </c>
      <c r="L1481" s="4">
        <v>10.97</v>
      </c>
      <c r="M1481" s="2">
        <v>6.8</v>
      </c>
      <c r="N1481" s="2">
        <v>0.26189542681635702</v>
      </c>
      <c r="O1481" s="2" t="s">
        <v>21</v>
      </c>
      <c r="P1481" s="2" t="s">
        <v>21</v>
      </c>
      <c r="Q1481" s="2" t="s">
        <v>22</v>
      </c>
      <c r="R1481" s="2" t="s">
        <v>23</v>
      </c>
    </row>
    <row r="1482" spans="1:18" x14ac:dyDescent="0.3">
      <c r="A1482" s="2" t="s">
        <v>16</v>
      </c>
      <c r="B1482" s="2" t="s">
        <v>17</v>
      </c>
      <c r="C1482" s="2" t="s">
        <v>18</v>
      </c>
      <c r="D1482" s="2" t="s">
        <v>150</v>
      </c>
      <c r="E1482" s="2" t="s">
        <v>272</v>
      </c>
      <c r="F1482" s="2" t="s">
        <v>47</v>
      </c>
      <c r="G1482" s="2" t="s">
        <v>20</v>
      </c>
      <c r="H1482" s="3">
        <v>88.557065498199336</v>
      </c>
      <c r="I1482" s="3">
        <v>78.972202365308675</v>
      </c>
      <c r="J1482" s="2">
        <v>9.5848631328906162</v>
      </c>
      <c r="K1482" s="2">
        <v>80</v>
      </c>
      <c r="L1482" s="4">
        <v>12.139999999999999</v>
      </c>
      <c r="M1482" s="2">
        <v>7.1</v>
      </c>
      <c r="N1482" s="2">
        <v>4.5274017303530797E-2</v>
      </c>
      <c r="O1482" s="2" t="s">
        <v>21</v>
      </c>
      <c r="P1482" s="2" t="s">
        <v>21</v>
      </c>
      <c r="Q1482" s="2" t="s">
        <v>22</v>
      </c>
      <c r="R1482" s="2" t="s">
        <v>23</v>
      </c>
    </row>
    <row r="1483" spans="1:18" x14ac:dyDescent="0.3">
      <c r="A1483" s="2" t="s">
        <v>16</v>
      </c>
      <c r="B1483" s="2" t="s">
        <v>17</v>
      </c>
      <c r="C1483" s="2" t="s">
        <v>18</v>
      </c>
      <c r="D1483" s="2" t="s">
        <v>150</v>
      </c>
      <c r="E1483" s="2" t="s">
        <v>272</v>
      </c>
      <c r="F1483" s="2" t="s">
        <v>48</v>
      </c>
      <c r="G1483" s="2" t="s">
        <v>20</v>
      </c>
      <c r="H1483" s="3">
        <v>88.557065498199336</v>
      </c>
      <c r="I1483" s="3">
        <v>78.814353232382842</v>
      </c>
      <c r="J1483" s="2">
        <v>9.7427122658165004</v>
      </c>
      <c r="K1483" s="2">
        <v>100</v>
      </c>
      <c r="L1483" s="4">
        <v>12.36</v>
      </c>
      <c r="M1483" s="2">
        <v>7</v>
      </c>
      <c r="N1483" s="2">
        <v>1.8952021761678799E-2</v>
      </c>
      <c r="O1483" s="2" t="s">
        <v>21</v>
      </c>
      <c r="P1483" s="2" t="s">
        <v>21</v>
      </c>
      <c r="Q1483" s="2" t="s">
        <v>22</v>
      </c>
      <c r="R1483" s="2" t="s">
        <v>23</v>
      </c>
    </row>
    <row r="1484" spans="1:18" x14ac:dyDescent="0.3">
      <c r="A1484" s="2" t="s">
        <v>16</v>
      </c>
      <c r="B1484" s="2" t="s">
        <v>17</v>
      </c>
      <c r="C1484" s="2" t="s">
        <v>18</v>
      </c>
      <c r="D1484" s="2" t="s">
        <v>150</v>
      </c>
      <c r="E1484" s="2" t="s">
        <v>272</v>
      </c>
      <c r="F1484" s="2" t="s">
        <v>50</v>
      </c>
      <c r="G1484" s="2" t="s">
        <v>20</v>
      </c>
      <c r="H1484" s="3">
        <v>88.557065498199336</v>
      </c>
      <c r="I1484" s="3">
        <v>77.967351305719163</v>
      </c>
      <c r="J1484" s="2">
        <v>10.589714192480184</v>
      </c>
      <c r="K1484" s="2">
        <v>80</v>
      </c>
      <c r="L1484" s="4">
        <v>13.58</v>
      </c>
      <c r="M1484" s="2">
        <v>6.8</v>
      </c>
      <c r="N1484" s="2">
        <v>0.15119851327609499</v>
      </c>
      <c r="O1484" s="2" t="s">
        <v>21</v>
      </c>
      <c r="P1484" s="2" t="s">
        <v>21</v>
      </c>
      <c r="Q1484" s="2" t="s">
        <v>22</v>
      </c>
      <c r="R1484" s="2" t="s">
        <v>23</v>
      </c>
    </row>
    <row r="1485" spans="1:18" x14ac:dyDescent="0.3">
      <c r="A1485" s="2" t="s">
        <v>16</v>
      </c>
      <c r="B1485" s="2" t="s">
        <v>17</v>
      </c>
      <c r="C1485" s="2" t="s">
        <v>18</v>
      </c>
      <c r="D1485" s="2" t="s">
        <v>150</v>
      </c>
      <c r="E1485" s="2" t="s">
        <v>272</v>
      </c>
      <c r="F1485" s="2" t="s">
        <v>194</v>
      </c>
      <c r="G1485" s="2" t="s">
        <v>20</v>
      </c>
      <c r="H1485" s="3">
        <v>88.557065498199336</v>
      </c>
      <c r="I1485" s="3">
        <v>76.364730560921004</v>
      </c>
      <c r="J1485" s="2">
        <v>12.1923349372783</v>
      </c>
      <c r="K1485" s="2">
        <v>100</v>
      </c>
      <c r="L1485" s="4">
        <v>15.97</v>
      </c>
      <c r="M1485" s="2">
        <v>5.9</v>
      </c>
      <c r="N1485" s="2">
        <v>0.1138961280682</v>
      </c>
      <c r="O1485" s="2" t="s">
        <v>21</v>
      </c>
      <c r="P1485" s="2" t="s">
        <v>21</v>
      </c>
      <c r="Q1485" s="2" t="s">
        <v>22</v>
      </c>
      <c r="R1485" s="2" t="s">
        <v>23</v>
      </c>
    </row>
    <row r="1486" spans="1:18" x14ac:dyDescent="0.3">
      <c r="A1486" s="2" t="s">
        <v>16</v>
      </c>
      <c r="B1486" s="2" t="s">
        <v>17</v>
      </c>
      <c r="C1486" s="2" t="s">
        <v>18</v>
      </c>
      <c r="D1486" s="2" t="s">
        <v>150</v>
      </c>
      <c r="E1486" s="2" t="s">
        <v>272</v>
      </c>
      <c r="F1486" s="2" t="s">
        <v>52</v>
      </c>
      <c r="G1486" s="2" t="s">
        <v>20</v>
      </c>
      <c r="H1486" s="3">
        <v>88.557065498199336</v>
      </c>
      <c r="I1486" s="3">
        <v>75.157256893781167</v>
      </c>
      <c r="J1486" s="2">
        <v>13.399808604418183</v>
      </c>
      <c r="K1486" s="2">
        <v>80</v>
      </c>
      <c r="L1486" s="4">
        <v>17.829999999999998</v>
      </c>
      <c r="M1486" s="2">
        <v>7.2</v>
      </c>
      <c r="N1486" s="2">
        <v>4.40366280167553E-2</v>
      </c>
      <c r="O1486" s="2" t="s">
        <v>21</v>
      </c>
      <c r="P1486" s="2" t="s">
        <v>21</v>
      </c>
      <c r="Q1486" s="2" t="s">
        <v>22</v>
      </c>
      <c r="R1486" s="2" t="s">
        <v>23</v>
      </c>
    </row>
    <row r="1487" spans="1:18" x14ac:dyDescent="0.3">
      <c r="A1487" s="2" t="s">
        <v>16</v>
      </c>
      <c r="B1487" s="2" t="s">
        <v>17</v>
      </c>
      <c r="C1487" s="2" t="s">
        <v>58</v>
      </c>
      <c r="D1487" s="2" t="s">
        <v>150</v>
      </c>
      <c r="E1487" s="2" t="s">
        <v>272</v>
      </c>
      <c r="F1487" s="2" t="s">
        <v>46</v>
      </c>
      <c r="G1487" s="2" t="s">
        <v>60</v>
      </c>
      <c r="H1487" s="3">
        <v>92.169481602382163</v>
      </c>
      <c r="I1487" s="3">
        <v>87.996082759035673</v>
      </c>
      <c r="J1487" s="2">
        <v>4.1733988433463667</v>
      </c>
      <c r="K1487" s="2">
        <v>62.5</v>
      </c>
      <c r="L1487" s="4">
        <v>4.74</v>
      </c>
      <c r="M1487" s="2">
        <v>6.8</v>
      </c>
      <c r="N1487" s="2">
        <v>0.27065490441707002</v>
      </c>
      <c r="O1487" s="2" t="s">
        <v>21</v>
      </c>
      <c r="P1487" s="2" t="s">
        <v>21</v>
      </c>
      <c r="Q1487" s="2" t="s">
        <v>22</v>
      </c>
      <c r="R1487" s="2" t="s">
        <v>23</v>
      </c>
    </row>
    <row r="1488" spans="1:18" x14ac:dyDescent="0.3">
      <c r="A1488" s="2" t="s">
        <v>16</v>
      </c>
      <c r="B1488" s="2" t="s">
        <v>17</v>
      </c>
      <c r="C1488" s="2" t="s">
        <v>58</v>
      </c>
      <c r="D1488" s="2" t="s">
        <v>150</v>
      </c>
      <c r="E1488" s="2" t="s">
        <v>272</v>
      </c>
      <c r="F1488" s="2" t="s">
        <v>193</v>
      </c>
      <c r="G1488" s="2" t="s">
        <v>60</v>
      </c>
      <c r="H1488" s="3">
        <v>92.169481602382163</v>
      </c>
      <c r="I1488" s="3">
        <v>75.449209165737656</v>
      </c>
      <c r="J1488" s="2">
        <v>16.720272436644333</v>
      </c>
      <c r="K1488" s="2">
        <v>100</v>
      </c>
      <c r="L1488" s="4">
        <v>22.16</v>
      </c>
      <c r="M1488" s="2">
        <v>5.8</v>
      </c>
      <c r="N1488" s="2">
        <v>1.73462991878912E-4</v>
      </c>
      <c r="O1488" s="2" t="s">
        <v>21</v>
      </c>
      <c r="P1488" s="2" t="s">
        <v>21</v>
      </c>
      <c r="Q1488" s="2" t="s">
        <v>22</v>
      </c>
      <c r="R1488" s="2" t="s">
        <v>23</v>
      </c>
    </row>
    <row r="1489" spans="1:18" x14ac:dyDescent="0.3">
      <c r="A1489" s="2" t="s">
        <v>16</v>
      </c>
      <c r="B1489" s="2" t="s">
        <v>17</v>
      </c>
      <c r="C1489" s="2" t="s">
        <v>58</v>
      </c>
      <c r="D1489" s="2" t="s">
        <v>150</v>
      </c>
      <c r="E1489" s="2" t="s">
        <v>272</v>
      </c>
      <c r="F1489" s="2" t="s">
        <v>24</v>
      </c>
      <c r="G1489" s="2" t="s">
        <v>127</v>
      </c>
      <c r="H1489" s="3">
        <v>92.635108671823829</v>
      </c>
      <c r="I1489" s="3">
        <v>94.058867372116822</v>
      </c>
      <c r="J1489" s="2">
        <v>-1.4237587002930649</v>
      </c>
      <c r="K1489" s="2">
        <v>44.4444444444444</v>
      </c>
      <c r="L1489" s="4">
        <v>-1.51</v>
      </c>
      <c r="M1489" s="2">
        <v>7.2</v>
      </c>
      <c r="N1489" s="2">
        <v>0.69850685984086403</v>
      </c>
      <c r="O1489" s="2" t="s">
        <v>21</v>
      </c>
      <c r="P1489" s="2" t="s">
        <v>21</v>
      </c>
      <c r="Q1489" s="2" t="s">
        <v>22</v>
      </c>
      <c r="R1489" s="2" t="s">
        <v>23</v>
      </c>
    </row>
    <row r="1490" spans="1:18" x14ac:dyDescent="0.3">
      <c r="A1490" s="2" t="s">
        <v>16</v>
      </c>
      <c r="B1490" s="2" t="s">
        <v>17</v>
      </c>
      <c r="C1490" s="2" t="s">
        <v>58</v>
      </c>
      <c r="D1490" s="2" t="s">
        <v>150</v>
      </c>
      <c r="E1490" s="2" t="s">
        <v>272</v>
      </c>
      <c r="F1490" s="2" t="s">
        <v>48</v>
      </c>
      <c r="G1490" s="2" t="s">
        <v>127</v>
      </c>
      <c r="H1490" s="3">
        <v>92.635108671823829</v>
      </c>
      <c r="I1490" s="3">
        <v>92.996484696892665</v>
      </c>
      <c r="J1490" s="2">
        <v>-0.36137602506893501</v>
      </c>
      <c r="K1490" s="2">
        <v>44.4444444444444</v>
      </c>
      <c r="L1490" s="4">
        <v>-0.38999999999999996</v>
      </c>
      <c r="M1490" s="2">
        <v>7</v>
      </c>
      <c r="N1490" s="2">
        <v>0.91338881463954702</v>
      </c>
      <c r="O1490" s="2" t="s">
        <v>21</v>
      </c>
      <c r="P1490" s="2" t="s">
        <v>21</v>
      </c>
      <c r="Q1490" s="2" t="s">
        <v>22</v>
      </c>
      <c r="R1490" s="2" t="s">
        <v>23</v>
      </c>
    </row>
    <row r="1491" spans="1:18" x14ac:dyDescent="0.3">
      <c r="A1491" s="2" t="s">
        <v>16</v>
      </c>
      <c r="B1491" s="2" t="s">
        <v>17</v>
      </c>
      <c r="C1491" s="2" t="s">
        <v>58</v>
      </c>
      <c r="D1491" s="2" t="s">
        <v>150</v>
      </c>
      <c r="E1491" s="2" t="s">
        <v>272</v>
      </c>
      <c r="F1491" s="2" t="s">
        <v>52</v>
      </c>
      <c r="G1491" s="2" t="s">
        <v>127</v>
      </c>
      <c r="H1491" s="3">
        <v>92.635108671823829</v>
      </c>
      <c r="I1491" s="3">
        <v>90.820771931907998</v>
      </c>
      <c r="J1491" s="2">
        <v>1.8143367399158501</v>
      </c>
      <c r="K1491" s="2">
        <v>66.6666666666667</v>
      </c>
      <c r="L1491" s="4">
        <v>2</v>
      </c>
      <c r="M1491" s="2">
        <v>7.2</v>
      </c>
      <c r="N1491" s="2">
        <v>0.64117149738817003</v>
      </c>
      <c r="O1491" s="2" t="s">
        <v>21</v>
      </c>
      <c r="P1491" s="2" t="s">
        <v>21</v>
      </c>
      <c r="Q1491" s="2" t="s">
        <v>22</v>
      </c>
      <c r="R1491" s="2" t="s">
        <v>23</v>
      </c>
    </row>
    <row r="1492" spans="1:18" x14ac:dyDescent="0.3">
      <c r="A1492" s="2" t="s">
        <v>16</v>
      </c>
      <c r="B1492" s="2" t="s">
        <v>17</v>
      </c>
      <c r="C1492" s="2" t="s">
        <v>58</v>
      </c>
      <c r="D1492" s="2" t="s">
        <v>150</v>
      </c>
      <c r="E1492" s="2" t="s">
        <v>272</v>
      </c>
      <c r="F1492" s="2" t="s">
        <v>33</v>
      </c>
      <c r="G1492" s="2" t="s">
        <v>127</v>
      </c>
      <c r="H1492" s="3">
        <v>92.635108671823829</v>
      </c>
      <c r="I1492" s="3">
        <v>89.458220746770834</v>
      </c>
      <c r="J1492" s="2">
        <v>3.1768879250529998</v>
      </c>
      <c r="K1492" s="2">
        <v>66.6666666666667</v>
      </c>
      <c r="L1492" s="4">
        <v>3.55</v>
      </c>
      <c r="M1492" s="2">
        <v>6.9</v>
      </c>
      <c r="N1492" s="2">
        <v>0.41395789441117697</v>
      </c>
      <c r="O1492" s="2" t="s">
        <v>21</v>
      </c>
      <c r="P1492" s="2" t="s">
        <v>21</v>
      </c>
      <c r="Q1492" s="2" t="s">
        <v>22</v>
      </c>
      <c r="R1492" s="2" t="s">
        <v>23</v>
      </c>
    </row>
    <row r="1493" spans="1:18" x14ac:dyDescent="0.3">
      <c r="A1493" s="2" t="s">
        <v>16</v>
      </c>
      <c r="B1493" s="2" t="s">
        <v>17</v>
      </c>
      <c r="C1493" s="2" t="s">
        <v>58</v>
      </c>
      <c r="D1493" s="2" t="s">
        <v>150</v>
      </c>
      <c r="E1493" s="2" t="s">
        <v>272</v>
      </c>
      <c r="F1493" s="2" t="s">
        <v>38</v>
      </c>
      <c r="G1493" s="2" t="s">
        <v>127</v>
      </c>
      <c r="H1493" s="3">
        <v>92.635108671823829</v>
      </c>
      <c r="I1493" s="3">
        <v>89.052865897758835</v>
      </c>
      <c r="J1493" s="2">
        <v>3.5822427740649667</v>
      </c>
      <c r="K1493" s="2">
        <v>55.5555555555556</v>
      </c>
      <c r="L1493" s="4">
        <v>4.0199999999999996</v>
      </c>
      <c r="M1493" s="2">
        <v>6.7</v>
      </c>
      <c r="N1493" s="2">
        <v>0.19111893565525401</v>
      </c>
      <c r="O1493" s="2" t="s">
        <v>21</v>
      </c>
      <c r="P1493" s="2" t="s">
        <v>21</v>
      </c>
      <c r="Q1493" s="2" t="s">
        <v>22</v>
      </c>
      <c r="R1493" s="2" t="s">
        <v>23</v>
      </c>
    </row>
    <row r="1494" spans="1:18" x14ac:dyDescent="0.3">
      <c r="A1494" s="2" t="s">
        <v>16</v>
      </c>
      <c r="B1494" s="2" t="s">
        <v>17</v>
      </c>
      <c r="C1494" s="2" t="s">
        <v>58</v>
      </c>
      <c r="D1494" s="2" t="s">
        <v>150</v>
      </c>
      <c r="E1494" s="2" t="s">
        <v>272</v>
      </c>
      <c r="F1494" s="2" t="s">
        <v>42</v>
      </c>
      <c r="G1494" s="2" t="s">
        <v>127</v>
      </c>
      <c r="H1494" s="3">
        <v>92.635108671823829</v>
      </c>
      <c r="I1494" s="3">
        <v>88.523826077665845</v>
      </c>
      <c r="J1494" s="2">
        <v>4.111282594157883</v>
      </c>
      <c r="K1494" s="2">
        <v>66.6666666666667</v>
      </c>
      <c r="L1494" s="4">
        <v>4.6399999999999997</v>
      </c>
      <c r="M1494" s="2">
        <v>7.1</v>
      </c>
      <c r="N1494" s="2">
        <v>0.37854401286602501</v>
      </c>
      <c r="O1494" s="2" t="s">
        <v>21</v>
      </c>
      <c r="P1494" s="2" t="s">
        <v>21</v>
      </c>
      <c r="Q1494" s="2" t="s">
        <v>22</v>
      </c>
      <c r="R1494" s="2" t="s">
        <v>23</v>
      </c>
    </row>
    <row r="1495" spans="1:18" x14ac:dyDescent="0.3">
      <c r="A1495" s="2" t="s">
        <v>16</v>
      </c>
      <c r="B1495" s="2" t="s">
        <v>17</v>
      </c>
      <c r="C1495" s="2" t="s">
        <v>58</v>
      </c>
      <c r="D1495" s="2" t="s">
        <v>150</v>
      </c>
      <c r="E1495" s="2" t="s">
        <v>272</v>
      </c>
      <c r="F1495" s="2" t="s">
        <v>44</v>
      </c>
      <c r="G1495" s="2" t="s">
        <v>127</v>
      </c>
      <c r="H1495" s="3">
        <v>92.635108671823829</v>
      </c>
      <c r="I1495" s="3">
        <v>87.629729881402</v>
      </c>
      <c r="J1495" s="2">
        <v>5.0053787904217835</v>
      </c>
      <c r="K1495" s="2">
        <v>77.7777777777778</v>
      </c>
      <c r="L1495" s="4">
        <v>5.71</v>
      </c>
      <c r="M1495" s="2">
        <v>6.9</v>
      </c>
      <c r="N1495" s="2">
        <v>0.38241096227281302</v>
      </c>
      <c r="O1495" s="2" t="s">
        <v>21</v>
      </c>
      <c r="P1495" s="2" t="s">
        <v>21</v>
      </c>
      <c r="Q1495" s="2" t="s">
        <v>22</v>
      </c>
      <c r="R1495" s="2" t="s">
        <v>23</v>
      </c>
    </row>
    <row r="1496" spans="1:18" x14ac:dyDescent="0.3">
      <c r="A1496" s="2" t="s">
        <v>16</v>
      </c>
      <c r="B1496" s="2" t="s">
        <v>17</v>
      </c>
      <c r="C1496" s="2" t="s">
        <v>58</v>
      </c>
      <c r="D1496" s="2" t="s">
        <v>150</v>
      </c>
      <c r="E1496" s="2" t="s">
        <v>272</v>
      </c>
      <c r="F1496" s="2" t="s">
        <v>174</v>
      </c>
      <c r="G1496" s="2" t="s">
        <v>127</v>
      </c>
      <c r="H1496" s="3">
        <v>92.635108671823829</v>
      </c>
      <c r="I1496" s="3">
        <v>87.010583089224326</v>
      </c>
      <c r="J1496" s="2">
        <v>5.624525582599416</v>
      </c>
      <c r="K1496" s="2">
        <v>66.6666666666667</v>
      </c>
      <c r="L1496" s="4">
        <v>6.4600000000000009</v>
      </c>
      <c r="M1496" s="2">
        <v>6.2</v>
      </c>
      <c r="N1496" s="2">
        <v>0.15321747083121801</v>
      </c>
      <c r="O1496" s="2" t="s">
        <v>21</v>
      </c>
      <c r="P1496" s="2" t="s">
        <v>21</v>
      </c>
      <c r="Q1496" s="2" t="s">
        <v>22</v>
      </c>
      <c r="R1496" s="2" t="s">
        <v>23</v>
      </c>
    </row>
    <row r="1497" spans="1:18" x14ac:dyDescent="0.3">
      <c r="A1497" s="2" t="s">
        <v>16</v>
      </c>
      <c r="B1497" s="2" t="s">
        <v>17</v>
      </c>
      <c r="C1497" s="2" t="s">
        <v>58</v>
      </c>
      <c r="D1497" s="2" t="s">
        <v>150</v>
      </c>
      <c r="E1497" s="2" t="s">
        <v>272</v>
      </c>
      <c r="F1497" s="2" t="s">
        <v>47</v>
      </c>
      <c r="G1497" s="2" t="s">
        <v>127</v>
      </c>
      <c r="H1497" s="3">
        <v>92.635108671823829</v>
      </c>
      <c r="I1497" s="3">
        <v>85.369278029152994</v>
      </c>
      <c r="J1497" s="2">
        <v>7.2658306426708004</v>
      </c>
      <c r="K1497" s="2">
        <v>77.7777777777778</v>
      </c>
      <c r="L1497" s="4">
        <v>8.51</v>
      </c>
      <c r="M1497" s="2">
        <v>7.1</v>
      </c>
      <c r="N1497" s="2">
        <v>5.3344415963900403E-2</v>
      </c>
      <c r="O1497" s="2" t="s">
        <v>21</v>
      </c>
      <c r="P1497" s="2" t="s">
        <v>21</v>
      </c>
      <c r="Q1497" s="2" t="s">
        <v>22</v>
      </c>
      <c r="R1497" s="2" t="s">
        <v>23</v>
      </c>
    </row>
    <row r="1498" spans="1:18" x14ac:dyDescent="0.3">
      <c r="A1498" s="2" t="s">
        <v>16</v>
      </c>
      <c r="B1498" s="2" t="s">
        <v>17</v>
      </c>
      <c r="C1498" s="2" t="s">
        <v>58</v>
      </c>
      <c r="D1498" s="2" t="s">
        <v>150</v>
      </c>
      <c r="E1498" s="2" t="s">
        <v>272</v>
      </c>
      <c r="F1498" s="2" t="s">
        <v>50</v>
      </c>
      <c r="G1498" s="2" t="s">
        <v>127</v>
      </c>
      <c r="H1498" s="3">
        <v>92.635108671823829</v>
      </c>
      <c r="I1498" s="3">
        <v>81.175430981285174</v>
      </c>
      <c r="J1498" s="2">
        <v>11.459677690538665</v>
      </c>
      <c r="K1498" s="2">
        <v>88.8888888888889</v>
      </c>
      <c r="L1498" s="4">
        <v>14.12</v>
      </c>
      <c r="M1498" s="2">
        <v>6.8</v>
      </c>
      <c r="N1498" s="2">
        <v>1.0068386552247699E-2</v>
      </c>
      <c r="O1498" s="2" t="s">
        <v>21</v>
      </c>
      <c r="P1498" s="2" t="s">
        <v>21</v>
      </c>
      <c r="Q1498" s="2" t="s">
        <v>22</v>
      </c>
      <c r="R1498" s="2" t="s">
        <v>23</v>
      </c>
    </row>
    <row r="1499" spans="1:18" x14ac:dyDescent="0.3">
      <c r="A1499" s="2" t="s">
        <v>16</v>
      </c>
      <c r="B1499" s="2" t="s">
        <v>17</v>
      </c>
      <c r="C1499" s="2" t="s">
        <v>58</v>
      </c>
      <c r="D1499" s="2" t="s">
        <v>150</v>
      </c>
      <c r="E1499" s="2" t="s">
        <v>272</v>
      </c>
      <c r="F1499" s="2" t="s">
        <v>43</v>
      </c>
      <c r="G1499" s="2" t="s">
        <v>127</v>
      </c>
      <c r="H1499" s="3">
        <v>92.635108671823829</v>
      </c>
      <c r="I1499" s="3">
        <v>80.051502878966161</v>
      </c>
      <c r="J1499" s="2">
        <v>12.583605792857583</v>
      </c>
      <c r="K1499" s="2">
        <v>100</v>
      </c>
      <c r="L1499" s="4">
        <v>15.72</v>
      </c>
      <c r="M1499" s="2">
        <v>6.9</v>
      </c>
      <c r="N1499" s="2">
        <v>5.0317377214626498E-5</v>
      </c>
      <c r="O1499" s="2" t="s">
        <v>21</v>
      </c>
      <c r="P1499" s="2" t="s">
        <v>21</v>
      </c>
      <c r="Q1499" s="2" t="s">
        <v>22</v>
      </c>
      <c r="R1499" s="2" t="s">
        <v>23</v>
      </c>
    </row>
    <row r="1500" spans="1:18" x14ac:dyDescent="0.3">
      <c r="A1500" s="2" t="s">
        <v>16</v>
      </c>
      <c r="B1500" s="2" t="s">
        <v>17</v>
      </c>
      <c r="C1500" s="2" t="s">
        <v>58</v>
      </c>
      <c r="D1500" s="2" t="s">
        <v>150</v>
      </c>
      <c r="E1500" s="2" t="s">
        <v>272</v>
      </c>
      <c r="F1500" s="2" t="s">
        <v>191</v>
      </c>
      <c r="G1500" s="2" t="s">
        <v>127</v>
      </c>
      <c r="H1500" s="3">
        <v>92.635108671823829</v>
      </c>
      <c r="I1500" s="3">
        <v>75.241506840247666</v>
      </c>
      <c r="J1500" s="2">
        <v>17.393601831576166</v>
      </c>
      <c r="K1500" s="2">
        <v>100</v>
      </c>
      <c r="L1500" s="4">
        <v>23.119999999999997</v>
      </c>
      <c r="M1500" s="2">
        <v>6.5</v>
      </c>
      <c r="N1500" s="2">
        <v>2.7274676213690902E-3</v>
      </c>
      <c r="O1500" s="2" t="s">
        <v>21</v>
      </c>
      <c r="P1500" s="2" t="s">
        <v>21</v>
      </c>
      <c r="Q1500" s="2" t="s">
        <v>22</v>
      </c>
      <c r="R1500" s="2" t="s">
        <v>23</v>
      </c>
    </row>
    <row r="1501" spans="1:18" x14ac:dyDescent="0.3">
      <c r="A1501" s="2" t="s">
        <v>16</v>
      </c>
      <c r="B1501" s="2" t="s">
        <v>17</v>
      </c>
      <c r="C1501" s="2" t="s">
        <v>58</v>
      </c>
      <c r="D1501" s="2" t="s">
        <v>150</v>
      </c>
      <c r="E1501" s="2" t="s">
        <v>272</v>
      </c>
      <c r="F1501" s="2" t="s">
        <v>192</v>
      </c>
      <c r="G1501" s="2" t="s">
        <v>127</v>
      </c>
      <c r="H1501" s="3">
        <v>92.635108671823829</v>
      </c>
      <c r="I1501" s="3">
        <v>74.722772914679837</v>
      </c>
      <c r="J1501" s="2">
        <v>17.912335757144</v>
      </c>
      <c r="K1501" s="2">
        <v>100</v>
      </c>
      <c r="L1501" s="4">
        <v>23.97</v>
      </c>
      <c r="M1501" s="2">
        <v>6.1</v>
      </c>
      <c r="N1501" s="2">
        <v>3.4264142807465599E-4</v>
      </c>
      <c r="O1501" s="2" t="s">
        <v>21</v>
      </c>
      <c r="P1501" s="2" t="s">
        <v>21</v>
      </c>
      <c r="Q1501" s="2" t="s">
        <v>22</v>
      </c>
      <c r="R1501" s="2" t="s">
        <v>23</v>
      </c>
    </row>
    <row r="1502" spans="1:18" x14ac:dyDescent="0.3">
      <c r="A1502" s="2" t="s">
        <v>16</v>
      </c>
      <c r="B1502" s="2" t="s">
        <v>17</v>
      </c>
      <c r="C1502" s="2" t="s">
        <v>58</v>
      </c>
      <c r="D1502" s="2" t="s">
        <v>150</v>
      </c>
      <c r="E1502" s="2" t="s">
        <v>272</v>
      </c>
      <c r="F1502" s="2" t="s">
        <v>194</v>
      </c>
      <c r="G1502" s="2" t="s">
        <v>127</v>
      </c>
      <c r="H1502" s="3">
        <v>92.635108671823829</v>
      </c>
      <c r="I1502" s="3">
        <v>73.302952605166169</v>
      </c>
      <c r="J1502" s="2">
        <v>19.332156066657667</v>
      </c>
      <c r="K1502" s="2">
        <v>100</v>
      </c>
      <c r="L1502" s="4">
        <v>26.369999999999997</v>
      </c>
      <c r="M1502" s="2">
        <v>5.9</v>
      </c>
      <c r="N1502" s="2">
        <v>7.9985418952458799E-4</v>
      </c>
      <c r="O1502" s="2" t="s">
        <v>21</v>
      </c>
      <c r="P1502" s="2" t="s">
        <v>21</v>
      </c>
      <c r="Q1502" s="2" t="s">
        <v>22</v>
      </c>
      <c r="R1502" s="2" t="s">
        <v>23</v>
      </c>
    </row>
    <row r="1503" spans="1:18" x14ac:dyDescent="0.3">
      <c r="A1503" s="2" t="s">
        <v>16</v>
      </c>
      <c r="B1503" s="2" t="s">
        <v>17</v>
      </c>
      <c r="C1503" s="2" t="s">
        <v>61</v>
      </c>
      <c r="D1503" s="2" t="s">
        <v>150</v>
      </c>
      <c r="E1503" s="2" t="s">
        <v>272</v>
      </c>
      <c r="F1503" s="2" t="s">
        <v>193</v>
      </c>
      <c r="G1503" s="2" t="s">
        <v>20</v>
      </c>
      <c r="H1503" s="3">
        <v>87.829261387832332</v>
      </c>
      <c r="I1503" s="3">
        <v>69.051695237603155</v>
      </c>
      <c r="J1503" s="2">
        <v>18.77756615022917</v>
      </c>
      <c r="K1503" s="2">
        <v>100</v>
      </c>
      <c r="L1503" s="4">
        <v>27.189999999999998</v>
      </c>
      <c r="M1503" s="2">
        <v>5.8</v>
      </c>
      <c r="N1503" s="2">
        <v>1.84640345891359E-2</v>
      </c>
      <c r="O1503" s="2" t="s">
        <v>21</v>
      </c>
      <c r="P1503" s="2" t="s">
        <v>21</v>
      </c>
      <c r="Q1503" s="2" t="s">
        <v>22</v>
      </c>
      <c r="R1503" s="2" t="s">
        <v>23</v>
      </c>
    </row>
    <row r="1504" spans="1:18" x14ac:dyDescent="0.3">
      <c r="A1504" s="2" t="s">
        <v>16</v>
      </c>
      <c r="B1504" s="2" t="s">
        <v>17</v>
      </c>
      <c r="C1504" s="2" t="s">
        <v>61</v>
      </c>
      <c r="D1504" s="2" t="s">
        <v>150</v>
      </c>
      <c r="E1504" s="2" t="s">
        <v>272</v>
      </c>
      <c r="F1504" s="2" t="s">
        <v>192</v>
      </c>
      <c r="G1504" s="2" t="s">
        <v>62</v>
      </c>
      <c r="H1504" s="3">
        <v>92.488096754339182</v>
      </c>
      <c r="I1504" s="3">
        <v>86.439365755400161</v>
      </c>
      <c r="J1504" s="2">
        <v>6.0487309989391003</v>
      </c>
      <c r="K1504" s="2">
        <v>66.6666666666667</v>
      </c>
      <c r="L1504" s="4">
        <v>7.0000000000000009</v>
      </c>
      <c r="M1504" s="2">
        <v>6.1</v>
      </c>
      <c r="N1504" s="2">
        <v>0.15372373748847101</v>
      </c>
      <c r="O1504" s="2" t="s">
        <v>21</v>
      </c>
      <c r="P1504" s="2" t="s">
        <v>21</v>
      </c>
      <c r="Q1504" s="2" t="s">
        <v>22</v>
      </c>
      <c r="R1504" s="2" t="s">
        <v>23</v>
      </c>
    </row>
    <row r="1505" spans="1:18" x14ac:dyDescent="0.3">
      <c r="A1505" s="2" t="s">
        <v>16</v>
      </c>
      <c r="B1505" s="2" t="s">
        <v>17</v>
      </c>
      <c r="C1505" s="2" t="s">
        <v>61</v>
      </c>
      <c r="D1505" s="2" t="s">
        <v>150</v>
      </c>
      <c r="E1505" s="2" t="s">
        <v>272</v>
      </c>
      <c r="F1505" s="2" t="s">
        <v>42</v>
      </c>
      <c r="G1505" s="2" t="s">
        <v>59</v>
      </c>
      <c r="H1505" s="3">
        <v>87.364932550389327</v>
      </c>
      <c r="I1505" s="3">
        <v>87.621849469336837</v>
      </c>
      <c r="J1505" s="2">
        <v>-0.25691691894742502</v>
      </c>
      <c r="K1505" s="2">
        <v>57.142857142857103</v>
      </c>
      <c r="L1505" s="4">
        <v>-0.28999999999999998</v>
      </c>
      <c r="M1505" s="2">
        <v>7.1</v>
      </c>
      <c r="N1505" s="2">
        <v>0.91640982918103597</v>
      </c>
      <c r="O1505" s="2" t="s">
        <v>21</v>
      </c>
      <c r="P1505" s="2" t="s">
        <v>21</v>
      </c>
      <c r="Q1505" s="2" t="s">
        <v>22</v>
      </c>
      <c r="R1505" s="2" t="s">
        <v>23</v>
      </c>
    </row>
    <row r="1506" spans="1:18" x14ac:dyDescent="0.3">
      <c r="A1506" s="2" t="s">
        <v>16</v>
      </c>
      <c r="B1506" s="2" t="s">
        <v>17</v>
      </c>
      <c r="C1506" s="2" t="s">
        <v>61</v>
      </c>
      <c r="D1506" s="2" t="s">
        <v>150</v>
      </c>
      <c r="E1506" s="2" t="s">
        <v>272</v>
      </c>
      <c r="F1506" s="2" t="s">
        <v>52</v>
      </c>
      <c r="G1506" s="2" t="s">
        <v>59</v>
      </c>
      <c r="H1506" s="3">
        <v>87.364932550389327</v>
      </c>
      <c r="I1506" s="3">
        <v>80.827755287335336</v>
      </c>
      <c r="J1506" s="2">
        <v>6.5371772630539668</v>
      </c>
      <c r="K1506" s="2">
        <v>71.428571428571402</v>
      </c>
      <c r="L1506" s="4">
        <v>8.09</v>
      </c>
      <c r="M1506" s="2">
        <v>7.2</v>
      </c>
      <c r="N1506" s="2">
        <v>8.7091982878261698E-2</v>
      </c>
      <c r="O1506" s="2" t="s">
        <v>21</v>
      </c>
      <c r="P1506" s="2" t="s">
        <v>21</v>
      </c>
      <c r="Q1506" s="2" t="s">
        <v>22</v>
      </c>
      <c r="R1506" s="2" t="s">
        <v>23</v>
      </c>
    </row>
    <row r="1507" spans="1:18" x14ac:dyDescent="0.3">
      <c r="A1507" s="2" t="s">
        <v>16</v>
      </c>
      <c r="B1507" s="2" t="s">
        <v>17</v>
      </c>
      <c r="C1507" s="2" t="s">
        <v>61</v>
      </c>
      <c r="D1507" s="2" t="s">
        <v>150</v>
      </c>
      <c r="E1507" s="2" t="s">
        <v>272</v>
      </c>
      <c r="F1507" s="2" t="s">
        <v>43</v>
      </c>
      <c r="G1507" s="2" t="s">
        <v>59</v>
      </c>
      <c r="H1507" s="3">
        <v>87.364932550389327</v>
      </c>
      <c r="I1507" s="3">
        <v>77.752395162983845</v>
      </c>
      <c r="J1507" s="2">
        <v>9.6125373874054993</v>
      </c>
      <c r="K1507" s="2">
        <v>85.714285714285694</v>
      </c>
      <c r="L1507" s="4">
        <v>12.36</v>
      </c>
      <c r="M1507" s="2">
        <v>6.9</v>
      </c>
      <c r="N1507" s="2">
        <v>4.9026335470003103E-2</v>
      </c>
      <c r="O1507" s="2" t="s">
        <v>21</v>
      </c>
      <c r="P1507" s="2" t="s">
        <v>21</v>
      </c>
      <c r="Q1507" s="2" t="s">
        <v>22</v>
      </c>
      <c r="R1507" s="2" t="s">
        <v>23</v>
      </c>
    </row>
    <row r="1508" spans="1:18" x14ac:dyDescent="0.3">
      <c r="A1508" s="2" t="s">
        <v>16</v>
      </c>
      <c r="B1508" s="2" t="s">
        <v>17</v>
      </c>
      <c r="C1508" s="2" t="s">
        <v>61</v>
      </c>
      <c r="D1508" s="2" t="s">
        <v>150</v>
      </c>
      <c r="E1508" s="2" t="s">
        <v>272</v>
      </c>
      <c r="F1508" s="2" t="s">
        <v>191</v>
      </c>
      <c r="G1508" s="2" t="s">
        <v>59</v>
      </c>
      <c r="H1508" s="3">
        <v>87.364932550389327</v>
      </c>
      <c r="I1508" s="3">
        <v>74.820841351117835</v>
      </c>
      <c r="J1508" s="2">
        <v>12.544091199271451</v>
      </c>
      <c r="K1508" s="2">
        <v>100</v>
      </c>
      <c r="L1508" s="4">
        <v>16.77</v>
      </c>
      <c r="M1508" s="2">
        <v>6.5</v>
      </c>
      <c r="N1508" s="2">
        <v>7.3218208652553005E-2</v>
      </c>
      <c r="O1508" s="2" t="s">
        <v>21</v>
      </c>
      <c r="P1508" s="2" t="s">
        <v>21</v>
      </c>
      <c r="Q1508" s="2" t="s">
        <v>22</v>
      </c>
      <c r="R1508" s="2" t="s">
        <v>23</v>
      </c>
    </row>
    <row r="1509" spans="1:18" x14ac:dyDescent="0.3">
      <c r="A1509" s="2" t="s">
        <v>16</v>
      </c>
      <c r="B1509" s="2" t="s">
        <v>17</v>
      </c>
      <c r="C1509" s="2" t="s">
        <v>61</v>
      </c>
      <c r="D1509" s="2" t="s">
        <v>150</v>
      </c>
      <c r="E1509" s="2" t="s">
        <v>272</v>
      </c>
      <c r="F1509" s="2" t="s">
        <v>48</v>
      </c>
      <c r="G1509" s="2" t="s">
        <v>60</v>
      </c>
      <c r="H1509" s="3">
        <v>84.342389198211336</v>
      </c>
      <c r="I1509" s="3">
        <v>87.684670628379337</v>
      </c>
      <c r="J1509" s="2">
        <v>-3.3422814301679162</v>
      </c>
      <c r="K1509" s="2">
        <v>37.5</v>
      </c>
      <c r="L1509" s="4">
        <v>-3.81</v>
      </c>
      <c r="M1509" s="2">
        <v>7</v>
      </c>
      <c r="N1509" s="2">
        <v>0.61639712469017305</v>
      </c>
      <c r="O1509" s="2" t="s">
        <v>21</v>
      </c>
      <c r="P1509" s="2" t="s">
        <v>21</v>
      </c>
      <c r="Q1509" s="2" t="s">
        <v>22</v>
      </c>
      <c r="R1509" s="2" t="s">
        <v>23</v>
      </c>
    </row>
    <row r="1510" spans="1:18" x14ac:dyDescent="0.3">
      <c r="A1510" s="2" t="s">
        <v>16</v>
      </c>
      <c r="B1510" s="2" t="s">
        <v>17</v>
      </c>
      <c r="C1510" s="2" t="s">
        <v>61</v>
      </c>
      <c r="D1510" s="2" t="s">
        <v>150</v>
      </c>
      <c r="E1510" s="2" t="s">
        <v>272</v>
      </c>
      <c r="F1510" s="2" t="s">
        <v>24</v>
      </c>
      <c r="G1510" s="2" t="s">
        <v>60</v>
      </c>
      <c r="H1510" s="3">
        <v>84.342389198211336</v>
      </c>
      <c r="I1510" s="3">
        <v>84.434392248937002</v>
      </c>
      <c r="J1510" s="2">
        <v>-9.2003050725725677E-2</v>
      </c>
      <c r="K1510" s="2">
        <v>37.5</v>
      </c>
      <c r="L1510" s="4">
        <v>-0.11</v>
      </c>
      <c r="M1510" s="2">
        <v>7.2</v>
      </c>
      <c r="N1510" s="2">
        <v>0.98880457677617695</v>
      </c>
      <c r="O1510" s="2" t="s">
        <v>21</v>
      </c>
      <c r="P1510" s="2" t="s">
        <v>21</v>
      </c>
      <c r="Q1510" s="2" t="s">
        <v>22</v>
      </c>
      <c r="R1510" s="2" t="s">
        <v>23</v>
      </c>
    </row>
    <row r="1511" spans="1:18" x14ac:dyDescent="0.3">
      <c r="A1511" s="2" t="s">
        <v>16</v>
      </c>
      <c r="B1511" s="2" t="s">
        <v>17</v>
      </c>
      <c r="C1511" s="2" t="s">
        <v>61</v>
      </c>
      <c r="D1511" s="2" t="s">
        <v>150</v>
      </c>
      <c r="E1511" s="2" t="s">
        <v>272</v>
      </c>
      <c r="F1511" s="2" t="s">
        <v>47</v>
      </c>
      <c r="G1511" s="2" t="s">
        <v>60</v>
      </c>
      <c r="H1511" s="3">
        <v>84.342389198211336</v>
      </c>
      <c r="I1511" s="3">
        <v>84.261751513572662</v>
      </c>
      <c r="J1511" s="2">
        <v>8.0637684638674323E-2</v>
      </c>
      <c r="K1511" s="2">
        <v>50</v>
      </c>
      <c r="L1511" s="4">
        <v>0.1</v>
      </c>
      <c r="M1511" s="2">
        <v>7.1</v>
      </c>
      <c r="N1511" s="2">
        <v>0.97884092600948402</v>
      </c>
      <c r="O1511" s="2" t="s">
        <v>21</v>
      </c>
      <c r="P1511" s="2" t="s">
        <v>21</v>
      </c>
      <c r="Q1511" s="2" t="s">
        <v>22</v>
      </c>
      <c r="R1511" s="2" t="s">
        <v>23</v>
      </c>
    </row>
    <row r="1512" spans="1:18" x14ac:dyDescent="0.3">
      <c r="A1512" s="2" t="s">
        <v>16</v>
      </c>
      <c r="B1512" s="2" t="s">
        <v>17</v>
      </c>
      <c r="C1512" s="2" t="s">
        <v>61</v>
      </c>
      <c r="D1512" s="2" t="s">
        <v>150</v>
      </c>
      <c r="E1512" s="2" t="s">
        <v>272</v>
      </c>
      <c r="F1512" s="2" t="s">
        <v>50</v>
      </c>
      <c r="G1512" s="2" t="s">
        <v>60</v>
      </c>
      <c r="H1512" s="3">
        <v>84.342389198211336</v>
      </c>
      <c r="I1512" s="3">
        <v>84.164660392841171</v>
      </c>
      <c r="J1512" s="2">
        <v>0.17772880537010499</v>
      </c>
      <c r="K1512" s="2">
        <v>50</v>
      </c>
      <c r="L1512" s="4">
        <v>0.21</v>
      </c>
      <c r="M1512" s="2">
        <v>6.8</v>
      </c>
      <c r="N1512" s="2">
        <v>0.96942343267987696</v>
      </c>
      <c r="O1512" s="2" t="s">
        <v>21</v>
      </c>
      <c r="P1512" s="2" t="s">
        <v>21</v>
      </c>
      <c r="Q1512" s="2" t="s">
        <v>22</v>
      </c>
      <c r="R1512" s="2" t="s">
        <v>23</v>
      </c>
    </row>
    <row r="1513" spans="1:18" x14ac:dyDescent="0.3">
      <c r="A1513" s="2" t="s">
        <v>16</v>
      </c>
      <c r="B1513" s="2" t="s">
        <v>17</v>
      </c>
      <c r="C1513" s="2" t="s">
        <v>61</v>
      </c>
      <c r="D1513" s="2" t="s">
        <v>150</v>
      </c>
      <c r="E1513" s="2" t="s">
        <v>272</v>
      </c>
      <c r="F1513" s="2" t="s">
        <v>38</v>
      </c>
      <c r="G1513" s="2" t="s">
        <v>60</v>
      </c>
      <c r="H1513" s="3">
        <v>84.342389198211336</v>
      </c>
      <c r="I1513" s="3">
        <v>83.329711573112334</v>
      </c>
      <c r="J1513" s="2">
        <v>1.0126776250990701</v>
      </c>
      <c r="K1513" s="2">
        <v>50</v>
      </c>
      <c r="L1513" s="4">
        <v>1.22</v>
      </c>
      <c r="M1513" s="2">
        <v>6.7</v>
      </c>
      <c r="N1513" s="2">
        <v>0.58232012451555404</v>
      </c>
      <c r="O1513" s="2" t="s">
        <v>21</v>
      </c>
      <c r="P1513" s="2" t="s">
        <v>21</v>
      </c>
      <c r="Q1513" s="2" t="s">
        <v>22</v>
      </c>
      <c r="R1513" s="2" t="s">
        <v>23</v>
      </c>
    </row>
    <row r="1514" spans="1:18" x14ac:dyDescent="0.3">
      <c r="A1514" s="2" t="s">
        <v>16</v>
      </c>
      <c r="B1514" s="2" t="s">
        <v>17</v>
      </c>
      <c r="C1514" s="2" t="s">
        <v>61</v>
      </c>
      <c r="D1514" s="2" t="s">
        <v>150</v>
      </c>
      <c r="E1514" s="2" t="s">
        <v>272</v>
      </c>
      <c r="F1514" s="2" t="s">
        <v>46</v>
      </c>
      <c r="G1514" s="2" t="s">
        <v>60</v>
      </c>
      <c r="H1514" s="3">
        <v>84.342389198211336</v>
      </c>
      <c r="I1514" s="3">
        <v>79.68645511087351</v>
      </c>
      <c r="J1514" s="2">
        <v>4.6559340873378998</v>
      </c>
      <c r="K1514" s="2">
        <v>50</v>
      </c>
      <c r="L1514" s="4">
        <v>5.84</v>
      </c>
      <c r="M1514" s="2">
        <v>6.8</v>
      </c>
      <c r="N1514" s="2">
        <v>0.17963567737092501</v>
      </c>
      <c r="O1514" s="2" t="s">
        <v>21</v>
      </c>
      <c r="P1514" s="2" t="s">
        <v>21</v>
      </c>
      <c r="Q1514" s="2" t="s">
        <v>22</v>
      </c>
      <c r="R1514" s="2" t="s">
        <v>23</v>
      </c>
    </row>
    <row r="1515" spans="1:18" x14ac:dyDescent="0.3">
      <c r="A1515" s="2" t="s">
        <v>16</v>
      </c>
      <c r="B1515" s="2" t="s">
        <v>17</v>
      </c>
      <c r="C1515" s="2" t="s">
        <v>61</v>
      </c>
      <c r="D1515" s="2" t="s">
        <v>150</v>
      </c>
      <c r="E1515" s="2" t="s">
        <v>272</v>
      </c>
      <c r="F1515" s="2" t="s">
        <v>174</v>
      </c>
      <c r="G1515" s="2" t="s">
        <v>60</v>
      </c>
      <c r="H1515" s="3">
        <v>84.342389198211336</v>
      </c>
      <c r="I1515" s="3">
        <v>83.814082358208168</v>
      </c>
      <c r="J1515" s="2">
        <v>0.52830684000310335</v>
      </c>
      <c r="K1515" s="2">
        <v>62.5</v>
      </c>
      <c r="L1515" s="4">
        <v>0.63</v>
      </c>
      <c r="M1515" s="2">
        <v>6.2</v>
      </c>
      <c r="N1515" s="2">
        <v>0.68978049517135898</v>
      </c>
      <c r="O1515" s="2" t="s">
        <v>21</v>
      </c>
      <c r="P1515" s="2" t="s">
        <v>21</v>
      </c>
      <c r="Q1515" s="2" t="s">
        <v>22</v>
      </c>
      <c r="R1515" s="2" t="s">
        <v>23</v>
      </c>
    </row>
    <row r="1516" spans="1:18" x14ac:dyDescent="0.3">
      <c r="A1516" s="2" t="s">
        <v>16</v>
      </c>
      <c r="B1516" s="2" t="s">
        <v>17</v>
      </c>
      <c r="C1516" s="2" t="s">
        <v>61</v>
      </c>
      <c r="D1516" s="2" t="s">
        <v>150</v>
      </c>
      <c r="E1516" s="2" t="s">
        <v>272</v>
      </c>
      <c r="F1516" s="2" t="s">
        <v>33</v>
      </c>
      <c r="G1516" s="2" t="s">
        <v>60</v>
      </c>
      <c r="H1516" s="3">
        <v>84.342389198211336</v>
      </c>
      <c r="I1516" s="3">
        <v>81.755610136274157</v>
      </c>
      <c r="J1516" s="2">
        <v>2.58677906193715</v>
      </c>
      <c r="K1516" s="2">
        <v>62.5</v>
      </c>
      <c r="L1516" s="4">
        <v>3.16</v>
      </c>
      <c r="M1516" s="2">
        <v>6.9</v>
      </c>
      <c r="N1516" s="2">
        <v>0.43128784356229799</v>
      </c>
      <c r="O1516" s="2" t="s">
        <v>21</v>
      </c>
      <c r="P1516" s="2" t="s">
        <v>21</v>
      </c>
      <c r="Q1516" s="2" t="s">
        <v>22</v>
      </c>
      <c r="R1516" s="2" t="s">
        <v>23</v>
      </c>
    </row>
    <row r="1517" spans="1:18" x14ac:dyDescent="0.3">
      <c r="A1517" s="2" t="s">
        <v>16</v>
      </c>
      <c r="B1517" s="2" t="s">
        <v>17</v>
      </c>
      <c r="C1517" s="2" t="s">
        <v>61</v>
      </c>
      <c r="D1517" s="2" t="s">
        <v>150</v>
      </c>
      <c r="E1517" s="2" t="s">
        <v>272</v>
      </c>
      <c r="F1517" s="2" t="s">
        <v>44</v>
      </c>
      <c r="G1517" s="2" t="s">
        <v>60</v>
      </c>
      <c r="H1517" s="3">
        <v>84.342389198211336</v>
      </c>
      <c r="I1517" s="3">
        <v>78.528793743020159</v>
      </c>
      <c r="J1517" s="2">
        <v>5.8135954551912334</v>
      </c>
      <c r="K1517" s="2">
        <v>75</v>
      </c>
      <c r="L1517" s="4">
        <v>7.3999999999999995</v>
      </c>
      <c r="M1517" s="2">
        <v>6.9</v>
      </c>
      <c r="N1517" s="2">
        <v>1.5323302324219299E-2</v>
      </c>
      <c r="O1517" s="2" t="s">
        <v>21</v>
      </c>
      <c r="P1517" s="2" t="s">
        <v>21</v>
      </c>
      <c r="Q1517" s="2" t="s">
        <v>22</v>
      </c>
      <c r="R1517" s="2" t="s">
        <v>23</v>
      </c>
    </row>
    <row r="1518" spans="1:18" x14ac:dyDescent="0.3">
      <c r="A1518" s="2" t="s">
        <v>16</v>
      </c>
      <c r="B1518" s="2" t="s">
        <v>17</v>
      </c>
      <c r="C1518" s="2" t="s">
        <v>21</v>
      </c>
      <c r="D1518" s="2" t="s">
        <v>150</v>
      </c>
      <c r="E1518" s="2" t="s">
        <v>272</v>
      </c>
      <c r="F1518" s="2" t="s">
        <v>194</v>
      </c>
      <c r="G1518" s="2" t="s">
        <v>65</v>
      </c>
      <c r="H1518" s="3">
        <v>89.935657739496335</v>
      </c>
      <c r="I1518" s="3">
        <v>77.322644433619345</v>
      </c>
      <c r="J1518" s="2">
        <v>12.613013305877082</v>
      </c>
      <c r="K1518" s="2">
        <v>88</v>
      </c>
      <c r="L1518" s="4">
        <v>16.309999999999999</v>
      </c>
      <c r="M1518" s="2">
        <v>5.9</v>
      </c>
      <c r="N1518" s="2">
        <v>2.08348809731115E-4</v>
      </c>
      <c r="O1518" s="2" t="s">
        <v>21</v>
      </c>
      <c r="P1518" s="2" t="s">
        <v>21</v>
      </c>
      <c r="Q1518" s="2" t="s">
        <v>22</v>
      </c>
      <c r="R1518" s="2" t="s">
        <v>23</v>
      </c>
    </row>
    <row r="1519" spans="1:18" x14ac:dyDescent="0.3">
      <c r="A1519" s="2" t="s">
        <v>16</v>
      </c>
      <c r="B1519" s="2" t="s">
        <v>17</v>
      </c>
      <c r="C1519" s="2" t="s">
        <v>21</v>
      </c>
      <c r="D1519" s="2" t="s">
        <v>150</v>
      </c>
      <c r="E1519" s="2" t="s">
        <v>272</v>
      </c>
      <c r="F1519" s="2" t="s">
        <v>193</v>
      </c>
      <c r="G1519" s="2" t="s">
        <v>65</v>
      </c>
      <c r="H1519" s="3">
        <v>88.892977842404008</v>
      </c>
      <c r="I1519" s="3">
        <v>75.209827850742343</v>
      </c>
      <c r="J1519" s="2">
        <v>13.683149991661752</v>
      </c>
      <c r="K1519" s="2">
        <v>88</v>
      </c>
      <c r="L1519" s="4">
        <v>18.190000000000001</v>
      </c>
      <c r="M1519" s="2">
        <v>5.8</v>
      </c>
      <c r="N1519" s="2">
        <v>2.35581886945879E-6</v>
      </c>
      <c r="O1519" s="2" t="s">
        <v>21</v>
      </c>
      <c r="P1519" s="2" t="s">
        <v>21</v>
      </c>
      <c r="Q1519" s="2" t="s">
        <v>22</v>
      </c>
      <c r="R1519" s="2" t="s">
        <v>23</v>
      </c>
    </row>
    <row r="1520" spans="1:18" x14ac:dyDescent="0.3">
      <c r="A1520" s="2" t="s">
        <v>16</v>
      </c>
      <c r="B1520" s="2" t="s">
        <v>17</v>
      </c>
      <c r="C1520" s="2" t="s">
        <v>21</v>
      </c>
      <c r="D1520" s="2" t="s">
        <v>150</v>
      </c>
      <c r="E1520" s="2" t="s">
        <v>272</v>
      </c>
      <c r="F1520" s="2" t="s">
        <v>192</v>
      </c>
      <c r="G1520" s="2" t="s">
        <v>67</v>
      </c>
      <c r="H1520" s="3">
        <v>90.165438699049346</v>
      </c>
      <c r="I1520" s="3">
        <v>79.828362449872174</v>
      </c>
      <c r="J1520" s="2">
        <v>10.337076249177235</v>
      </c>
      <c r="K1520" s="2">
        <v>77.7777777777778</v>
      </c>
      <c r="L1520" s="4">
        <v>12.950000000000001</v>
      </c>
      <c r="M1520" s="2">
        <v>6.1</v>
      </c>
      <c r="N1520" s="2">
        <v>4.8784780407870602E-5</v>
      </c>
      <c r="O1520" s="2" t="s">
        <v>21</v>
      </c>
      <c r="P1520" s="2" t="s">
        <v>21</v>
      </c>
      <c r="Q1520" s="2" t="s">
        <v>22</v>
      </c>
      <c r="R1520" s="2" t="s">
        <v>23</v>
      </c>
    </row>
    <row r="1521" spans="1:18" x14ac:dyDescent="0.3">
      <c r="A1521" s="2" t="s">
        <v>16</v>
      </c>
      <c r="B1521" s="2" t="s">
        <v>17</v>
      </c>
      <c r="C1521" s="2" t="s">
        <v>21</v>
      </c>
      <c r="D1521" s="2" t="s">
        <v>150</v>
      </c>
      <c r="E1521" s="2" t="s">
        <v>272</v>
      </c>
      <c r="F1521" s="2" t="s">
        <v>42</v>
      </c>
      <c r="G1521" s="2" t="s">
        <v>68</v>
      </c>
      <c r="H1521" s="3">
        <v>88.967599721465163</v>
      </c>
      <c r="I1521" s="3">
        <v>86.130851442203507</v>
      </c>
      <c r="J1521" s="2">
        <v>2.8367482792615335</v>
      </c>
      <c r="K1521" s="2">
        <v>64.285714285714306</v>
      </c>
      <c r="L1521" s="4">
        <v>3.29</v>
      </c>
      <c r="M1521" s="2">
        <v>7.1</v>
      </c>
      <c r="N1521" s="2">
        <v>0.14693126267680601</v>
      </c>
      <c r="O1521" s="2" t="s">
        <v>21</v>
      </c>
      <c r="P1521" s="2" t="s">
        <v>21</v>
      </c>
      <c r="Q1521" s="2" t="s">
        <v>22</v>
      </c>
      <c r="R1521" s="2" t="s">
        <v>23</v>
      </c>
    </row>
    <row r="1522" spans="1:18" x14ac:dyDescent="0.3">
      <c r="A1522" s="2" t="s">
        <v>16</v>
      </c>
      <c r="B1522" s="2" t="s">
        <v>17</v>
      </c>
      <c r="C1522" s="2" t="s">
        <v>21</v>
      </c>
      <c r="D1522" s="2" t="s">
        <v>150</v>
      </c>
      <c r="E1522" s="2" t="s">
        <v>272</v>
      </c>
      <c r="F1522" s="2" t="s">
        <v>46</v>
      </c>
      <c r="G1522" s="2" t="s">
        <v>68</v>
      </c>
      <c r="H1522" s="3">
        <v>87.782759025236842</v>
      </c>
      <c r="I1522" s="3">
        <v>82.296781046373653</v>
      </c>
      <c r="J1522" s="2">
        <v>5.4859779788631169</v>
      </c>
      <c r="K1522" s="2">
        <v>64.285714285714306</v>
      </c>
      <c r="L1522" s="4">
        <v>6.67</v>
      </c>
      <c r="M1522" s="2">
        <v>6.8</v>
      </c>
      <c r="N1522" s="2">
        <v>8.7942482706797505E-3</v>
      </c>
      <c r="O1522" s="2" t="s">
        <v>21</v>
      </c>
      <c r="P1522" s="2" t="s">
        <v>21</v>
      </c>
      <c r="Q1522" s="2" t="s">
        <v>22</v>
      </c>
      <c r="R1522" s="2" t="s">
        <v>23</v>
      </c>
    </row>
    <row r="1523" spans="1:18" x14ac:dyDescent="0.3">
      <c r="A1523" s="2" t="s">
        <v>16</v>
      </c>
      <c r="B1523" s="2" t="s">
        <v>17</v>
      </c>
      <c r="C1523" s="2" t="s">
        <v>21</v>
      </c>
      <c r="D1523" s="2" t="s">
        <v>150</v>
      </c>
      <c r="E1523" s="2" t="s">
        <v>272</v>
      </c>
      <c r="F1523" s="2" t="s">
        <v>52</v>
      </c>
      <c r="G1523" s="2" t="s">
        <v>68</v>
      </c>
      <c r="H1523" s="3">
        <v>88.967599721465163</v>
      </c>
      <c r="I1523" s="3">
        <v>82.763616025664163</v>
      </c>
      <c r="J1523" s="2">
        <v>6.2039836958008676</v>
      </c>
      <c r="K1523" s="2">
        <v>67.857142857142904</v>
      </c>
      <c r="L1523" s="4">
        <v>7.5</v>
      </c>
      <c r="M1523" s="2">
        <v>7.2</v>
      </c>
      <c r="N1523" s="2">
        <v>5.3301711778055497E-3</v>
      </c>
      <c r="O1523" s="2" t="s">
        <v>21</v>
      </c>
      <c r="P1523" s="2" t="s">
        <v>21</v>
      </c>
      <c r="Q1523" s="2" t="s">
        <v>22</v>
      </c>
      <c r="R1523" s="2" t="s">
        <v>23</v>
      </c>
    </row>
    <row r="1524" spans="1:18" x14ac:dyDescent="0.3">
      <c r="A1524" s="2" t="s">
        <v>16</v>
      </c>
      <c r="B1524" s="2" t="s">
        <v>17</v>
      </c>
      <c r="C1524" s="2" t="s">
        <v>21</v>
      </c>
      <c r="D1524" s="2" t="s">
        <v>150</v>
      </c>
      <c r="E1524" s="2" t="s">
        <v>272</v>
      </c>
      <c r="F1524" s="2" t="s">
        <v>191</v>
      </c>
      <c r="G1524" s="2" t="s">
        <v>68</v>
      </c>
      <c r="H1524" s="3">
        <v>88.967599721465163</v>
      </c>
      <c r="I1524" s="3">
        <v>78.587157423166175</v>
      </c>
      <c r="J1524" s="2">
        <v>10.380442298299016</v>
      </c>
      <c r="K1524" s="2">
        <v>82.142857142857096</v>
      </c>
      <c r="L1524" s="4">
        <v>13.209999999999999</v>
      </c>
      <c r="M1524" s="2">
        <v>6.5</v>
      </c>
      <c r="N1524" s="2">
        <v>5.4550286608791797E-4</v>
      </c>
      <c r="O1524" s="2" t="s">
        <v>21</v>
      </c>
      <c r="P1524" s="2" t="s">
        <v>21</v>
      </c>
      <c r="Q1524" s="2" t="s">
        <v>22</v>
      </c>
      <c r="R1524" s="2" t="s">
        <v>23</v>
      </c>
    </row>
    <row r="1525" spans="1:18" x14ac:dyDescent="0.3">
      <c r="A1525" s="2" t="s">
        <v>16</v>
      </c>
      <c r="B1525" s="2" t="s">
        <v>17</v>
      </c>
      <c r="C1525" s="2" t="s">
        <v>21</v>
      </c>
      <c r="D1525" s="2" t="s">
        <v>150</v>
      </c>
      <c r="E1525" s="2" t="s">
        <v>272</v>
      </c>
      <c r="F1525" s="2" t="s">
        <v>43</v>
      </c>
      <c r="G1525" s="2" t="s">
        <v>68</v>
      </c>
      <c r="H1525" s="3">
        <v>88.967599721465163</v>
      </c>
      <c r="I1525" s="3">
        <v>78.48795977890066</v>
      </c>
      <c r="J1525" s="2">
        <v>10.479639942564416</v>
      </c>
      <c r="K1525" s="2">
        <v>92.857142857142904</v>
      </c>
      <c r="L1525" s="4">
        <v>13.350000000000001</v>
      </c>
      <c r="M1525" s="2">
        <v>6.9</v>
      </c>
      <c r="N1525" s="2">
        <v>4.7968251772297803E-7</v>
      </c>
      <c r="O1525" s="2" t="s">
        <v>21</v>
      </c>
      <c r="P1525" s="2" t="s">
        <v>21</v>
      </c>
      <c r="Q1525" s="2" t="s">
        <v>22</v>
      </c>
      <c r="R1525" s="2" t="s">
        <v>23</v>
      </c>
    </row>
    <row r="1526" spans="1:18" x14ac:dyDescent="0.3">
      <c r="A1526" s="2" t="s">
        <v>16</v>
      </c>
      <c r="B1526" s="2" t="s">
        <v>17</v>
      </c>
      <c r="C1526" s="2" t="s">
        <v>21</v>
      </c>
      <c r="D1526" s="2" t="s">
        <v>150</v>
      </c>
      <c r="E1526" s="2" t="s">
        <v>272</v>
      </c>
      <c r="F1526" s="2" t="s">
        <v>24</v>
      </c>
      <c r="G1526" s="2" t="s">
        <v>93</v>
      </c>
      <c r="H1526" s="3">
        <v>88.078530273585841</v>
      </c>
      <c r="I1526" s="3">
        <v>89.261745689228675</v>
      </c>
      <c r="J1526" s="2">
        <v>-1.1832154156428234</v>
      </c>
      <c r="K1526" s="2">
        <v>44.827586206896598</v>
      </c>
      <c r="L1526" s="4">
        <v>-1.3299999999999998</v>
      </c>
      <c r="M1526" s="2">
        <v>7.2</v>
      </c>
      <c r="N1526" s="2">
        <v>0.63604864976695596</v>
      </c>
      <c r="O1526" s="2" t="s">
        <v>21</v>
      </c>
      <c r="P1526" s="2" t="s">
        <v>21</v>
      </c>
      <c r="Q1526" s="2" t="s">
        <v>22</v>
      </c>
      <c r="R1526" s="2" t="s">
        <v>23</v>
      </c>
    </row>
    <row r="1527" spans="1:18" x14ac:dyDescent="0.3">
      <c r="A1527" s="2" t="s">
        <v>16</v>
      </c>
      <c r="B1527" s="2" t="s">
        <v>17</v>
      </c>
      <c r="C1527" s="2" t="s">
        <v>21</v>
      </c>
      <c r="D1527" s="2" t="s">
        <v>150</v>
      </c>
      <c r="E1527" s="2" t="s">
        <v>272</v>
      </c>
      <c r="F1527" s="2" t="s">
        <v>48</v>
      </c>
      <c r="G1527" s="2" t="s">
        <v>93</v>
      </c>
      <c r="H1527" s="3">
        <v>88.078530273585841</v>
      </c>
      <c r="I1527" s="3">
        <v>86.132817967699168</v>
      </c>
      <c r="J1527" s="2">
        <v>1.9457123058866499</v>
      </c>
      <c r="K1527" s="2">
        <v>48.275862068965502</v>
      </c>
      <c r="L1527" s="4">
        <v>2.2599999999999998</v>
      </c>
      <c r="M1527" s="2">
        <v>7</v>
      </c>
      <c r="N1527" s="2">
        <v>0.43905001716541198</v>
      </c>
      <c r="O1527" s="2" t="s">
        <v>21</v>
      </c>
      <c r="P1527" s="2" t="s">
        <v>21</v>
      </c>
      <c r="Q1527" s="2" t="s">
        <v>22</v>
      </c>
      <c r="R1527" s="2" t="s">
        <v>23</v>
      </c>
    </row>
    <row r="1528" spans="1:18" x14ac:dyDescent="0.3">
      <c r="A1528" s="2" t="s">
        <v>16</v>
      </c>
      <c r="B1528" s="2" t="s">
        <v>17</v>
      </c>
      <c r="C1528" s="2" t="s">
        <v>21</v>
      </c>
      <c r="D1528" s="2" t="s">
        <v>150</v>
      </c>
      <c r="E1528" s="2" t="s">
        <v>272</v>
      </c>
      <c r="F1528" s="2" t="s">
        <v>38</v>
      </c>
      <c r="G1528" s="2" t="s">
        <v>93</v>
      </c>
      <c r="H1528" s="3">
        <v>88.078530273585841</v>
      </c>
      <c r="I1528" s="3">
        <v>84.901232187524656</v>
      </c>
      <c r="J1528" s="2">
        <v>3.1772980860610667</v>
      </c>
      <c r="K1528" s="2">
        <v>55.172413793103502</v>
      </c>
      <c r="L1528" s="4">
        <v>3.74</v>
      </c>
      <c r="M1528" s="2">
        <v>6.7</v>
      </c>
      <c r="N1528" s="2">
        <v>5.4057535370531103E-2</v>
      </c>
      <c r="O1528" s="2" t="s">
        <v>21</v>
      </c>
      <c r="P1528" s="2" t="s">
        <v>21</v>
      </c>
      <c r="Q1528" s="2" t="s">
        <v>22</v>
      </c>
      <c r="R1528" s="2" t="s">
        <v>23</v>
      </c>
    </row>
    <row r="1529" spans="1:18" x14ac:dyDescent="0.3">
      <c r="A1529" s="2" t="s">
        <v>16</v>
      </c>
      <c r="B1529" s="2" t="s">
        <v>17</v>
      </c>
      <c r="C1529" s="2" t="s">
        <v>21</v>
      </c>
      <c r="D1529" s="2" t="s">
        <v>150</v>
      </c>
      <c r="E1529" s="2" t="s">
        <v>272</v>
      </c>
      <c r="F1529" s="2" t="s">
        <v>174</v>
      </c>
      <c r="G1529" s="2" t="s">
        <v>93</v>
      </c>
      <c r="H1529" s="3">
        <v>88.078530273585841</v>
      </c>
      <c r="I1529" s="3">
        <v>84.796389065266339</v>
      </c>
      <c r="J1529" s="2">
        <v>3.2821412083195338</v>
      </c>
      <c r="K1529" s="2">
        <v>62.068965517241402</v>
      </c>
      <c r="L1529" s="4">
        <v>3.8699999999999997</v>
      </c>
      <c r="M1529" s="2">
        <v>6.2</v>
      </c>
      <c r="N1529" s="2">
        <v>5.6252483636231899E-2</v>
      </c>
      <c r="O1529" s="2" t="s">
        <v>21</v>
      </c>
      <c r="P1529" s="2" t="s">
        <v>21</v>
      </c>
      <c r="Q1529" s="2" t="s">
        <v>22</v>
      </c>
      <c r="R1529" s="2" t="s">
        <v>23</v>
      </c>
    </row>
    <row r="1530" spans="1:18" x14ac:dyDescent="0.3">
      <c r="A1530" s="2" t="s">
        <v>16</v>
      </c>
      <c r="B1530" s="2" t="s">
        <v>17</v>
      </c>
      <c r="C1530" s="2" t="s">
        <v>21</v>
      </c>
      <c r="D1530" s="2" t="s">
        <v>150</v>
      </c>
      <c r="E1530" s="2" t="s">
        <v>272</v>
      </c>
      <c r="F1530" s="2" t="s">
        <v>33</v>
      </c>
      <c r="G1530" s="2" t="s">
        <v>93</v>
      </c>
      <c r="H1530" s="3">
        <v>88.078530273585841</v>
      </c>
      <c r="I1530" s="3">
        <v>83.764584678105336</v>
      </c>
      <c r="J1530" s="2">
        <v>4.3139455954804662</v>
      </c>
      <c r="K1530" s="2">
        <v>72.413793103448299</v>
      </c>
      <c r="L1530" s="4">
        <v>5.1499999999999995</v>
      </c>
      <c r="M1530" s="2">
        <v>6.9</v>
      </c>
      <c r="N1530" s="2">
        <v>1.49957756601946E-2</v>
      </c>
      <c r="O1530" s="2" t="s">
        <v>21</v>
      </c>
      <c r="P1530" s="2" t="s">
        <v>21</v>
      </c>
      <c r="Q1530" s="2" t="s">
        <v>22</v>
      </c>
      <c r="R1530" s="2" t="s">
        <v>23</v>
      </c>
    </row>
    <row r="1531" spans="1:18" x14ac:dyDescent="0.3">
      <c r="A1531" s="2" t="s">
        <v>16</v>
      </c>
      <c r="B1531" s="2" t="s">
        <v>17</v>
      </c>
      <c r="C1531" s="2" t="s">
        <v>21</v>
      </c>
      <c r="D1531" s="2" t="s">
        <v>150</v>
      </c>
      <c r="E1531" s="2" t="s">
        <v>272</v>
      </c>
      <c r="F1531" s="2" t="s">
        <v>50</v>
      </c>
      <c r="G1531" s="2" t="s">
        <v>93</v>
      </c>
      <c r="H1531" s="3">
        <v>88.078530273585841</v>
      </c>
      <c r="I1531" s="3">
        <v>82.677032345079326</v>
      </c>
      <c r="J1531" s="2">
        <v>5.4014979285065161</v>
      </c>
      <c r="K1531" s="2">
        <v>68.965517241379303</v>
      </c>
      <c r="L1531" s="4">
        <v>6.5299999999999994</v>
      </c>
      <c r="M1531" s="2">
        <v>6.8</v>
      </c>
      <c r="N1531" s="2">
        <v>2.1732127772067601E-2</v>
      </c>
      <c r="O1531" s="2" t="s">
        <v>21</v>
      </c>
      <c r="P1531" s="2" t="s">
        <v>21</v>
      </c>
      <c r="Q1531" s="2" t="s">
        <v>22</v>
      </c>
      <c r="R1531" s="2" t="s">
        <v>23</v>
      </c>
    </row>
    <row r="1532" spans="1:18" x14ac:dyDescent="0.3">
      <c r="A1532" s="2" t="s">
        <v>16</v>
      </c>
      <c r="B1532" s="2" t="s">
        <v>17</v>
      </c>
      <c r="C1532" s="2" t="s">
        <v>21</v>
      </c>
      <c r="D1532" s="2" t="s">
        <v>150</v>
      </c>
      <c r="E1532" s="2" t="s">
        <v>272</v>
      </c>
      <c r="F1532" s="2" t="s">
        <v>44</v>
      </c>
      <c r="G1532" s="2" t="s">
        <v>93</v>
      </c>
      <c r="H1532" s="3">
        <v>88.078530273585841</v>
      </c>
      <c r="I1532" s="3">
        <v>82.536862157071511</v>
      </c>
      <c r="J1532" s="2">
        <v>5.5416681165142672</v>
      </c>
      <c r="K1532" s="2">
        <v>72.413793103448299</v>
      </c>
      <c r="L1532" s="4">
        <v>6.7100000000000009</v>
      </c>
      <c r="M1532" s="2">
        <v>6.9</v>
      </c>
      <c r="N1532" s="2">
        <v>1.53867313412896E-2</v>
      </c>
      <c r="O1532" s="2" t="s">
        <v>21</v>
      </c>
      <c r="P1532" s="2" t="s">
        <v>21</v>
      </c>
      <c r="Q1532" s="2" t="s">
        <v>22</v>
      </c>
      <c r="R1532" s="2" t="s">
        <v>23</v>
      </c>
    </row>
    <row r="1533" spans="1:18" x14ac:dyDescent="0.3">
      <c r="A1533" s="2" t="s">
        <v>16</v>
      </c>
      <c r="B1533" s="2" t="s">
        <v>17</v>
      </c>
      <c r="C1533" s="2" t="s">
        <v>21</v>
      </c>
      <c r="D1533" s="2" t="s">
        <v>150</v>
      </c>
      <c r="E1533" s="2" t="s">
        <v>272</v>
      </c>
      <c r="F1533" s="2" t="s">
        <v>47</v>
      </c>
      <c r="G1533" s="2" t="s">
        <v>93</v>
      </c>
      <c r="H1533" s="3">
        <v>88.078530273585841</v>
      </c>
      <c r="I1533" s="3">
        <v>81.946351176488506</v>
      </c>
      <c r="J1533" s="2">
        <v>6.1321790970973336</v>
      </c>
      <c r="K1533" s="2">
        <v>72.413793103448299</v>
      </c>
      <c r="L1533" s="4">
        <v>7.48</v>
      </c>
      <c r="M1533" s="2">
        <v>7.1</v>
      </c>
      <c r="N1533" s="2">
        <v>1.0477328352442999E-3</v>
      </c>
      <c r="O1533" s="2" t="s">
        <v>21</v>
      </c>
      <c r="P1533" s="2" t="s">
        <v>21</v>
      </c>
      <c r="Q1533" s="2" t="s">
        <v>22</v>
      </c>
      <c r="R1533" s="2" t="s">
        <v>23</v>
      </c>
    </row>
    <row r="1534" spans="1:18" x14ac:dyDescent="0.3">
      <c r="A1534" s="2" t="s">
        <v>16</v>
      </c>
      <c r="B1534" s="2" t="s">
        <v>116</v>
      </c>
      <c r="C1534" s="2" t="s">
        <v>195</v>
      </c>
      <c r="D1534" s="2" t="s">
        <v>150</v>
      </c>
      <c r="E1534" s="2" t="s">
        <v>272</v>
      </c>
      <c r="F1534" s="2" t="s">
        <v>151</v>
      </c>
      <c r="G1534" s="2" t="s">
        <v>62</v>
      </c>
      <c r="H1534" s="3">
        <v>89.461156056839656</v>
      </c>
      <c r="I1534" s="3">
        <v>84.847769202422342</v>
      </c>
      <c r="J1534" s="2">
        <v>4.6133868544172838</v>
      </c>
      <c r="K1534" s="2">
        <v>50</v>
      </c>
      <c r="L1534" s="4">
        <v>5.4399999999999995</v>
      </c>
      <c r="M1534" s="2">
        <v>5.7</v>
      </c>
      <c r="N1534" s="2">
        <v>0.52436657142390997</v>
      </c>
      <c r="O1534" s="2" t="s">
        <v>21</v>
      </c>
      <c r="P1534" s="2" t="s">
        <v>21</v>
      </c>
      <c r="Q1534" s="2" t="s">
        <v>22</v>
      </c>
      <c r="R1534" s="2" t="s">
        <v>23</v>
      </c>
    </row>
    <row r="1535" spans="1:18" x14ac:dyDescent="0.3">
      <c r="A1535" s="2" t="s">
        <v>16</v>
      </c>
      <c r="B1535" s="2" t="s">
        <v>116</v>
      </c>
      <c r="C1535" s="2" t="s">
        <v>195</v>
      </c>
      <c r="D1535" s="2" t="s">
        <v>150</v>
      </c>
      <c r="E1535" s="2" t="s">
        <v>272</v>
      </c>
      <c r="F1535" s="2" t="s">
        <v>152</v>
      </c>
      <c r="G1535" s="2" t="s">
        <v>62</v>
      </c>
      <c r="H1535" s="3">
        <v>94.884626940259338</v>
      </c>
      <c r="I1535" s="3">
        <v>85.663666761717167</v>
      </c>
      <c r="J1535" s="2">
        <v>9.2209601785420823</v>
      </c>
      <c r="K1535" s="2">
        <v>83.3333333333333</v>
      </c>
      <c r="L1535" s="4">
        <v>10.76</v>
      </c>
      <c r="M1535" s="2">
        <v>6.5</v>
      </c>
      <c r="N1535" s="2">
        <v>0.13766606083421901</v>
      </c>
      <c r="O1535" s="2" t="s">
        <v>21</v>
      </c>
      <c r="P1535" s="2" t="s">
        <v>21</v>
      </c>
      <c r="Q1535" s="2" t="s">
        <v>22</v>
      </c>
      <c r="R1535" s="2" t="s">
        <v>23</v>
      </c>
    </row>
    <row r="1536" spans="1:18" x14ac:dyDescent="0.3">
      <c r="A1536" s="2" t="s">
        <v>16</v>
      </c>
      <c r="B1536" s="2" t="s">
        <v>116</v>
      </c>
      <c r="C1536" s="2" t="s">
        <v>195</v>
      </c>
      <c r="D1536" s="2" t="s">
        <v>150</v>
      </c>
      <c r="E1536" s="2" t="s">
        <v>272</v>
      </c>
      <c r="F1536" s="2" t="s">
        <v>154</v>
      </c>
      <c r="G1536" s="2" t="s">
        <v>59</v>
      </c>
      <c r="H1536" s="3">
        <v>93.414294876361339</v>
      </c>
      <c r="I1536" s="3">
        <v>97.092567653165503</v>
      </c>
      <c r="J1536" s="2">
        <v>-3.6782727768040662</v>
      </c>
      <c r="K1536" s="2">
        <v>42.857142857142897</v>
      </c>
      <c r="L1536" s="4">
        <v>-3.7900000000000005</v>
      </c>
      <c r="M1536" s="2">
        <v>6.1</v>
      </c>
      <c r="N1536" s="2">
        <v>0.46284976896076302</v>
      </c>
      <c r="O1536" s="2" t="s">
        <v>21</v>
      </c>
      <c r="P1536" s="2" t="s">
        <v>21</v>
      </c>
      <c r="Q1536" s="2" t="s">
        <v>22</v>
      </c>
      <c r="R1536" s="2" t="s">
        <v>23</v>
      </c>
    </row>
    <row r="1537" spans="1:18" x14ac:dyDescent="0.3">
      <c r="A1537" s="2" t="s">
        <v>16</v>
      </c>
      <c r="B1537" s="2" t="s">
        <v>116</v>
      </c>
      <c r="C1537" s="2" t="s">
        <v>195</v>
      </c>
      <c r="D1537" s="2" t="s">
        <v>150</v>
      </c>
      <c r="E1537" s="2" t="s">
        <v>272</v>
      </c>
      <c r="F1537" s="2" t="s">
        <v>157</v>
      </c>
      <c r="G1537" s="2" t="s">
        <v>59</v>
      </c>
      <c r="H1537" s="3">
        <v>93.414294876361339</v>
      </c>
      <c r="I1537" s="3">
        <v>94.914322172233668</v>
      </c>
      <c r="J1537" s="2">
        <v>-1.500027295872205</v>
      </c>
      <c r="K1537" s="2">
        <v>28.571428571428601</v>
      </c>
      <c r="L1537" s="4">
        <v>-1.58</v>
      </c>
      <c r="M1537" s="2">
        <v>5.9</v>
      </c>
      <c r="N1537" s="2">
        <v>0.80464045546658702</v>
      </c>
      <c r="O1537" s="2" t="s">
        <v>21</v>
      </c>
      <c r="P1537" s="2" t="s">
        <v>21</v>
      </c>
      <c r="Q1537" s="2" t="s">
        <v>22</v>
      </c>
      <c r="R1537" s="2" t="s">
        <v>23</v>
      </c>
    </row>
    <row r="1538" spans="1:18" x14ac:dyDescent="0.3">
      <c r="A1538" s="2" t="s">
        <v>16</v>
      </c>
      <c r="B1538" s="2" t="s">
        <v>116</v>
      </c>
      <c r="C1538" s="2" t="s">
        <v>195</v>
      </c>
      <c r="D1538" s="2" t="s">
        <v>150</v>
      </c>
      <c r="E1538" s="2" t="s">
        <v>272</v>
      </c>
      <c r="F1538" s="2" t="s">
        <v>159</v>
      </c>
      <c r="G1538" s="2" t="s">
        <v>59</v>
      </c>
      <c r="H1538" s="3">
        <v>93.414294876361339</v>
      </c>
      <c r="I1538" s="3">
        <v>94.227276847070669</v>
      </c>
      <c r="J1538" s="2">
        <v>-0.81298197070920009</v>
      </c>
      <c r="K1538" s="2">
        <v>14.285714285714301</v>
      </c>
      <c r="L1538" s="4">
        <v>-0.86</v>
      </c>
      <c r="M1538" s="2">
        <v>5.9</v>
      </c>
      <c r="N1538" s="2">
        <v>0.88600538517526195</v>
      </c>
      <c r="O1538" s="2" t="s">
        <v>21</v>
      </c>
      <c r="P1538" s="2" t="s">
        <v>21</v>
      </c>
      <c r="Q1538" s="2" t="s">
        <v>22</v>
      </c>
      <c r="R1538" s="2" t="s">
        <v>23</v>
      </c>
    </row>
    <row r="1539" spans="1:18" x14ac:dyDescent="0.3">
      <c r="A1539" s="2" t="s">
        <v>16</v>
      </c>
      <c r="B1539" s="2" t="s">
        <v>116</v>
      </c>
      <c r="C1539" s="2" t="s">
        <v>195</v>
      </c>
      <c r="D1539" s="2" t="s">
        <v>150</v>
      </c>
      <c r="E1539" s="2" t="s">
        <v>272</v>
      </c>
      <c r="F1539" s="2" t="s">
        <v>156</v>
      </c>
      <c r="G1539" s="2" t="s">
        <v>59</v>
      </c>
      <c r="H1539" s="3">
        <v>93.414294876361339</v>
      </c>
      <c r="I1539" s="3">
        <v>92.552094215870994</v>
      </c>
      <c r="J1539" s="2">
        <v>0.86220066049035171</v>
      </c>
      <c r="K1539" s="2">
        <v>42.857142857142897</v>
      </c>
      <c r="L1539" s="4">
        <v>0.92999999999999994</v>
      </c>
      <c r="M1539" s="2">
        <v>6.4</v>
      </c>
      <c r="N1539" s="2">
        <v>0.85146865893310397</v>
      </c>
      <c r="O1539" s="2" t="s">
        <v>21</v>
      </c>
      <c r="P1539" s="2" t="s">
        <v>21</v>
      </c>
      <c r="Q1539" s="2" t="s">
        <v>22</v>
      </c>
      <c r="R1539" s="2" t="s">
        <v>23</v>
      </c>
    </row>
    <row r="1540" spans="1:18" x14ac:dyDescent="0.3">
      <c r="A1540" s="2" t="s">
        <v>16</v>
      </c>
      <c r="B1540" s="2" t="s">
        <v>116</v>
      </c>
      <c r="C1540" s="2" t="s">
        <v>195</v>
      </c>
      <c r="D1540" s="2" t="s">
        <v>150</v>
      </c>
      <c r="E1540" s="2" t="s">
        <v>272</v>
      </c>
      <c r="F1540" s="2" t="s">
        <v>161</v>
      </c>
      <c r="G1540" s="2" t="s">
        <v>59</v>
      </c>
      <c r="H1540" s="3">
        <v>93.414294876361339</v>
      </c>
      <c r="I1540" s="3">
        <v>91.730919796314495</v>
      </c>
      <c r="J1540" s="2">
        <v>1.6833750800469169</v>
      </c>
      <c r="K1540" s="2">
        <v>28.571428571428601</v>
      </c>
      <c r="L1540" s="4">
        <v>1.8399999999999999</v>
      </c>
      <c r="M1540" s="2">
        <v>5.9</v>
      </c>
      <c r="N1540" s="2">
        <v>0.77994073345419601</v>
      </c>
      <c r="O1540" s="2" t="s">
        <v>21</v>
      </c>
      <c r="P1540" s="2" t="s">
        <v>21</v>
      </c>
      <c r="Q1540" s="2" t="s">
        <v>22</v>
      </c>
      <c r="R1540" s="2" t="s">
        <v>23</v>
      </c>
    </row>
    <row r="1541" spans="1:18" x14ac:dyDescent="0.3">
      <c r="A1541" s="2" t="s">
        <v>16</v>
      </c>
      <c r="B1541" s="2" t="s">
        <v>116</v>
      </c>
      <c r="C1541" s="2" t="s">
        <v>195</v>
      </c>
      <c r="D1541" s="2" t="s">
        <v>150</v>
      </c>
      <c r="E1541" s="2" t="s">
        <v>272</v>
      </c>
      <c r="F1541" s="2" t="s">
        <v>162</v>
      </c>
      <c r="G1541" s="2" t="s">
        <v>59</v>
      </c>
      <c r="H1541" s="3">
        <v>93.414294876361339</v>
      </c>
      <c r="I1541" s="3">
        <v>91.283731292844678</v>
      </c>
      <c r="J1541" s="2">
        <v>2.1305635835167496</v>
      </c>
      <c r="K1541" s="2">
        <v>42.857142857142897</v>
      </c>
      <c r="L1541" s="4">
        <v>2.33</v>
      </c>
      <c r="M1541" s="2">
        <v>5.9</v>
      </c>
      <c r="N1541" s="2">
        <v>0.784664899061152</v>
      </c>
      <c r="O1541" s="2" t="s">
        <v>21</v>
      </c>
      <c r="P1541" s="2" t="s">
        <v>21</v>
      </c>
      <c r="Q1541" s="2" t="s">
        <v>22</v>
      </c>
      <c r="R1541" s="2" t="s">
        <v>23</v>
      </c>
    </row>
    <row r="1542" spans="1:18" x14ac:dyDescent="0.3">
      <c r="A1542" s="2" t="s">
        <v>16</v>
      </c>
      <c r="B1542" s="2" t="s">
        <v>116</v>
      </c>
      <c r="C1542" s="2" t="s">
        <v>195</v>
      </c>
      <c r="D1542" s="2" t="s">
        <v>150</v>
      </c>
      <c r="E1542" s="2" t="s">
        <v>272</v>
      </c>
      <c r="F1542" s="2" t="s">
        <v>153</v>
      </c>
      <c r="G1542" s="2" t="s">
        <v>59</v>
      </c>
      <c r="H1542" s="3">
        <v>93.414294876361339</v>
      </c>
      <c r="I1542" s="3">
        <v>98.942664450777841</v>
      </c>
      <c r="J1542" s="2">
        <v>-5.5283695744164163</v>
      </c>
      <c r="K1542" s="2">
        <v>57.142857142857103</v>
      </c>
      <c r="L1542" s="4">
        <v>-5.59</v>
      </c>
      <c r="M1542" s="2">
        <v>6.4</v>
      </c>
      <c r="N1542" s="2">
        <v>0.28956744612110502</v>
      </c>
      <c r="O1542" s="2" t="s">
        <v>21</v>
      </c>
      <c r="P1542" s="2" t="s">
        <v>21</v>
      </c>
      <c r="Q1542" s="2" t="s">
        <v>22</v>
      </c>
      <c r="R1542" s="2" t="s">
        <v>23</v>
      </c>
    </row>
    <row r="1543" spans="1:18" x14ac:dyDescent="0.3">
      <c r="A1543" s="2" t="s">
        <v>16</v>
      </c>
      <c r="B1543" s="2" t="s">
        <v>116</v>
      </c>
      <c r="C1543" s="2" t="s">
        <v>195</v>
      </c>
      <c r="D1543" s="2" t="s">
        <v>150</v>
      </c>
      <c r="E1543" s="2" t="s">
        <v>272</v>
      </c>
      <c r="F1543" s="2" t="s">
        <v>160</v>
      </c>
      <c r="G1543" s="2" t="s">
        <v>59</v>
      </c>
      <c r="H1543" s="3">
        <v>93.414294876361339</v>
      </c>
      <c r="I1543" s="3">
        <v>93.488337907821844</v>
      </c>
      <c r="J1543" s="2">
        <v>-7.4043031460413328E-2</v>
      </c>
      <c r="K1543" s="2">
        <v>57.142857142857103</v>
      </c>
      <c r="L1543" s="4">
        <v>-0.08</v>
      </c>
      <c r="M1543" s="2">
        <v>6.3</v>
      </c>
      <c r="N1543" s="2">
        <v>0.97584944174232402</v>
      </c>
      <c r="O1543" s="2" t="s">
        <v>21</v>
      </c>
      <c r="P1543" s="2" t="s">
        <v>21</v>
      </c>
      <c r="Q1543" s="2" t="s">
        <v>22</v>
      </c>
      <c r="R1543" s="2" t="s">
        <v>23</v>
      </c>
    </row>
    <row r="1544" spans="1:18" x14ac:dyDescent="0.3">
      <c r="A1544" s="2" t="s">
        <v>16</v>
      </c>
      <c r="B1544" s="2" t="s">
        <v>116</v>
      </c>
      <c r="C1544" s="2" t="s">
        <v>195</v>
      </c>
      <c r="D1544" s="2" t="s">
        <v>150</v>
      </c>
      <c r="E1544" s="2" t="s">
        <v>272</v>
      </c>
      <c r="F1544" s="2" t="s">
        <v>158</v>
      </c>
      <c r="G1544" s="2" t="s">
        <v>59</v>
      </c>
      <c r="H1544" s="3">
        <v>93.414294876361339</v>
      </c>
      <c r="I1544" s="3">
        <v>92.950830567774162</v>
      </c>
      <c r="J1544" s="2">
        <v>0.46346430858727833</v>
      </c>
      <c r="K1544" s="2">
        <v>57.142857142857103</v>
      </c>
      <c r="L1544" s="4">
        <v>0.5</v>
      </c>
      <c r="M1544" s="2">
        <v>6.5</v>
      </c>
      <c r="N1544" s="2">
        <v>0.91746033894420898</v>
      </c>
      <c r="O1544" s="2" t="s">
        <v>21</v>
      </c>
      <c r="P1544" s="2" t="s">
        <v>21</v>
      </c>
      <c r="Q1544" s="2" t="s">
        <v>22</v>
      </c>
      <c r="R1544" s="2" t="s">
        <v>23</v>
      </c>
    </row>
    <row r="1545" spans="1:18" x14ac:dyDescent="0.3">
      <c r="A1545" s="2" t="s">
        <v>16</v>
      </c>
      <c r="B1545" s="2" t="s">
        <v>116</v>
      </c>
      <c r="C1545" s="2" t="s">
        <v>195</v>
      </c>
      <c r="D1545" s="2" t="s">
        <v>150</v>
      </c>
      <c r="E1545" s="2" t="s">
        <v>272</v>
      </c>
      <c r="F1545" s="2" t="s">
        <v>166</v>
      </c>
      <c r="G1545" s="2" t="s">
        <v>59</v>
      </c>
      <c r="H1545" s="3">
        <v>93.414294876361339</v>
      </c>
      <c r="I1545" s="3">
        <v>90.244381352628665</v>
      </c>
      <c r="J1545" s="2">
        <v>3.1699135237327329</v>
      </c>
      <c r="K1545" s="2">
        <v>85.714285714285694</v>
      </c>
      <c r="L1545" s="4">
        <v>3.51</v>
      </c>
      <c r="M1545" s="2">
        <v>6.5</v>
      </c>
      <c r="N1545" s="2">
        <v>0.294097206532693</v>
      </c>
      <c r="O1545" s="2" t="s">
        <v>21</v>
      </c>
      <c r="P1545" s="2" t="s">
        <v>21</v>
      </c>
      <c r="Q1545" s="2" t="s">
        <v>22</v>
      </c>
      <c r="R1545" s="2" t="s">
        <v>23</v>
      </c>
    </row>
    <row r="1546" spans="1:18" x14ac:dyDescent="0.3">
      <c r="A1546" s="2" t="s">
        <v>16</v>
      </c>
      <c r="B1546" s="2" t="s">
        <v>116</v>
      </c>
      <c r="C1546" s="2" t="s">
        <v>195</v>
      </c>
      <c r="D1546" s="2" t="s">
        <v>150</v>
      </c>
      <c r="E1546" s="2" t="s">
        <v>272</v>
      </c>
      <c r="F1546" s="2" t="s">
        <v>168</v>
      </c>
      <c r="G1546" s="2" t="s">
        <v>59</v>
      </c>
      <c r="H1546" s="3">
        <v>93.414294876361339</v>
      </c>
      <c r="I1546" s="3">
        <v>89.217448377270159</v>
      </c>
      <c r="J1546" s="2">
        <v>4.1968464990912997</v>
      </c>
      <c r="K1546" s="2">
        <v>57.142857142857103</v>
      </c>
      <c r="L1546" s="4">
        <v>4.7</v>
      </c>
      <c r="M1546" s="2">
        <v>6.2</v>
      </c>
      <c r="N1546" s="2">
        <v>0.292870082968618</v>
      </c>
      <c r="O1546" s="2" t="s">
        <v>21</v>
      </c>
      <c r="P1546" s="2" t="s">
        <v>21</v>
      </c>
      <c r="Q1546" s="2" t="s">
        <v>22</v>
      </c>
      <c r="R1546" s="2" t="s">
        <v>23</v>
      </c>
    </row>
    <row r="1547" spans="1:18" x14ac:dyDescent="0.3">
      <c r="A1547" s="2" t="s">
        <v>16</v>
      </c>
      <c r="B1547" s="2" t="s">
        <v>116</v>
      </c>
      <c r="C1547" s="2" t="s">
        <v>195</v>
      </c>
      <c r="D1547" s="2" t="s">
        <v>150</v>
      </c>
      <c r="E1547" s="2" t="s">
        <v>272</v>
      </c>
      <c r="F1547" s="2" t="s">
        <v>163</v>
      </c>
      <c r="G1547" s="2" t="s">
        <v>59</v>
      </c>
      <c r="H1547" s="3">
        <v>93.414294876361339</v>
      </c>
      <c r="I1547" s="3">
        <v>89.114202207911177</v>
      </c>
      <c r="J1547" s="2">
        <v>4.3000926684501826</v>
      </c>
      <c r="K1547" s="2">
        <v>57.142857142857103</v>
      </c>
      <c r="L1547" s="4">
        <v>4.83</v>
      </c>
      <c r="M1547" s="2">
        <v>5.9</v>
      </c>
      <c r="N1547" s="2">
        <v>0.56511536236509496</v>
      </c>
      <c r="O1547" s="2" t="s">
        <v>21</v>
      </c>
      <c r="P1547" s="2" t="s">
        <v>21</v>
      </c>
      <c r="Q1547" s="2" t="s">
        <v>22</v>
      </c>
      <c r="R1547" s="2" t="s">
        <v>23</v>
      </c>
    </row>
    <row r="1548" spans="1:18" x14ac:dyDescent="0.3">
      <c r="A1548" s="2" t="s">
        <v>16</v>
      </c>
      <c r="B1548" s="2" t="s">
        <v>116</v>
      </c>
      <c r="C1548" s="2" t="s">
        <v>195</v>
      </c>
      <c r="D1548" s="2" t="s">
        <v>150</v>
      </c>
      <c r="E1548" s="2" t="s">
        <v>272</v>
      </c>
      <c r="F1548" s="2" t="s">
        <v>165</v>
      </c>
      <c r="G1548" s="2" t="s">
        <v>59</v>
      </c>
      <c r="H1548" s="3">
        <v>93.414294876361339</v>
      </c>
      <c r="I1548" s="3">
        <v>88.696969893078332</v>
      </c>
      <c r="J1548" s="2">
        <v>4.7173249832830502</v>
      </c>
      <c r="K1548" s="2">
        <v>57.142857142857103</v>
      </c>
      <c r="L1548" s="4">
        <v>5.3199999999999994</v>
      </c>
      <c r="M1548" s="2">
        <v>6</v>
      </c>
      <c r="N1548" s="2">
        <v>0.50928488765330204</v>
      </c>
      <c r="O1548" s="2" t="s">
        <v>21</v>
      </c>
      <c r="P1548" s="2" t="s">
        <v>21</v>
      </c>
      <c r="Q1548" s="2" t="s">
        <v>22</v>
      </c>
      <c r="R1548" s="2" t="s">
        <v>23</v>
      </c>
    </row>
    <row r="1549" spans="1:18" x14ac:dyDescent="0.3">
      <c r="A1549" s="2" t="s">
        <v>16</v>
      </c>
      <c r="B1549" s="2" t="s">
        <v>116</v>
      </c>
      <c r="C1549" s="2" t="s">
        <v>195</v>
      </c>
      <c r="D1549" s="2" t="s">
        <v>150</v>
      </c>
      <c r="E1549" s="2" t="s">
        <v>272</v>
      </c>
      <c r="F1549" s="2" t="s">
        <v>164</v>
      </c>
      <c r="G1549" s="2" t="s">
        <v>59</v>
      </c>
      <c r="H1549" s="3">
        <v>93.414294876361339</v>
      </c>
      <c r="I1549" s="3">
        <v>87.966523521953832</v>
      </c>
      <c r="J1549" s="2">
        <v>5.4477713544074993</v>
      </c>
      <c r="K1549" s="2">
        <v>57.142857142857103</v>
      </c>
      <c r="L1549" s="4">
        <v>6.1899999999999995</v>
      </c>
      <c r="M1549" s="2">
        <v>6.3</v>
      </c>
      <c r="N1549" s="2">
        <v>0.165477027127228</v>
      </c>
      <c r="O1549" s="2" t="s">
        <v>21</v>
      </c>
      <c r="P1549" s="2" t="s">
        <v>21</v>
      </c>
      <c r="Q1549" s="2" t="s">
        <v>22</v>
      </c>
      <c r="R1549" s="2" t="s">
        <v>23</v>
      </c>
    </row>
    <row r="1550" spans="1:18" x14ac:dyDescent="0.3">
      <c r="A1550" s="2" t="s">
        <v>16</v>
      </c>
      <c r="B1550" s="2" t="s">
        <v>116</v>
      </c>
      <c r="C1550" s="2" t="s">
        <v>195</v>
      </c>
      <c r="D1550" s="2" t="s">
        <v>150</v>
      </c>
      <c r="E1550" s="2" t="s">
        <v>272</v>
      </c>
      <c r="F1550" s="2" t="s">
        <v>169</v>
      </c>
      <c r="G1550" s="2" t="s">
        <v>59</v>
      </c>
      <c r="H1550" s="3">
        <v>93.414294876361339</v>
      </c>
      <c r="I1550" s="3">
        <v>87.693718448132159</v>
      </c>
      <c r="J1550" s="2">
        <v>5.7205764282293012</v>
      </c>
      <c r="K1550" s="2">
        <v>71.428571428571402</v>
      </c>
      <c r="L1550" s="4">
        <v>6.52</v>
      </c>
      <c r="M1550" s="2">
        <v>5.9</v>
      </c>
      <c r="N1550" s="2">
        <v>0.273350004364667</v>
      </c>
      <c r="O1550" s="2" t="s">
        <v>21</v>
      </c>
      <c r="P1550" s="2" t="s">
        <v>21</v>
      </c>
      <c r="Q1550" s="2" t="s">
        <v>22</v>
      </c>
      <c r="R1550" s="2" t="s">
        <v>23</v>
      </c>
    </row>
    <row r="1551" spans="1:18" x14ac:dyDescent="0.3">
      <c r="A1551" s="2" t="s">
        <v>16</v>
      </c>
      <c r="B1551" s="2" t="s">
        <v>116</v>
      </c>
      <c r="C1551" s="2" t="s">
        <v>195</v>
      </c>
      <c r="D1551" s="2" t="s">
        <v>150</v>
      </c>
      <c r="E1551" s="2" t="s">
        <v>272</v>
      </c>
      <c r="F1551" s="2" t="s">
        <v>167</v>
      </c>
      <c r="G1551" s="2" t="s">
        <v>59</v>
      </c>
      <c r="H1551" s="3">
        <v>93.414294876361339</v>
      </c>
      <c r="I1551" s="3">
        <v>87.671761387854502</v>
      </c>
      <c r="J1551" s="2">
        <v>5.7425334885069832</v>
      </c>
      <c r="K1551" s="2">
        <v>71.428571428571402</v>
      </c>
      <c r="L1551" s="4">
        <v>6.5500000000000007</v>
      </c>
      <c r="M1551" s="2">
        <v>6.5</v>
      </c>
      <c r="N1551" s="2">
        <v>0.111812139240432</v>
      </c>
      <c r="O1551" s="2" t="s">
        <v>21</v>
      </c>
      <c r="P1551" s="2" t="s">
        <v>21</v>
      </c>
      <c r="Q1551" s="2" t="s">
        <v>22</v>
      </c>
      <c r="R1551" s="2" t="s">
        <v>23</v>
      </c>
    </row>
    <row r="1552" spans="1:18" x14ac:dyDescent="0.3">
      <c r="A1552" s="2" t="s">
        <v>16</v>
      </c>
      <c r="B1552" s="2" t="s">
        <v>116</v>
      </c>
      <c r="C1552" s="2" t="s">
        <v>195</v>
      </c>
      <c r="D1552" s="2" t="s">
        <v>150</v>
      </c>
      <c r="E1552" s="2" t="s">
        <v>272</v>
      </c>
      <c r="F1552" s="2" t="s">
        <v>170</v>
      </c>
      <c r="G1552" s="2" t="s">
        <v>59</v>
      </c>
      <c r="H1552" s="3">
        <v>93.414294876361339</v>
      </c>
      <c r="I1552" s="3">
        <v>87.233554809330514</v>
      </c>
      <c r="J1552" s="2">
        <v>6.1807400670308343</v>
      </c>
      <c r="K1552" s="2">
        <v>85.714285714285694</v>
      </c>
      <c r="L1552" s="4">
        <v>7.0900000000000007</v>
      </c>
      <c r="M1552" s="2">
        <v>6.2</v>
      </c>
      <c r="N1552" s="2">
        <v>6.6559009611888903E-2</v>
      </c>
      <c r="O1552" s="2" t="s">
        <v>21</v>
      </c>
      <c r="P1552" s="2" t="s">
        <v>21</v>
      </c>
      <c r="Q1552" s="2" t="s">
        <v>22</v>
      </c>
      <c r="R1552" s="2" t="s">
        <v>23</v>
      </c>
    </row>
    <row r="1553" spans="1:18" x14ac:dyDescent="0.3">
      <c r="A1553" s="2" t="s">
        <v>16</v>
      </c>
      <c r="B1553" s="2" t="s">
        <v>116</v>
      </c>
      <c r="C1553" s="2" t="s">
        <v>195</v>
      </c>
      <c r="D1553" s="2" t="s">
        <v>150</v>
      </c>
      <c r="E1553" s="2" t="s">
        <v>272</v>
      </c>
      <c r="F1553" s="2" t="s">
        <v>171</v>
      </c>
      <c r="G1553" s="2" t="s">
        <v>59</v>
      </c>
      <c r="H1553" s="3">
        <v>93.414294876361339</v>
      </c>
      <c r="I1553" s="3">
        <v>86.719257259168671</v>
      </c>
      <c r="J1553" s="2">
        <v>6.6950376171927992</v>
      </c>
      <c r="K1553" s="2">
        <v>85.714285714285694</v>
      </c>
      <c r="L1553" s="4">
        <v>7.7200000000000006</v>
      </c>
      <c r="M1553" s="2">
        <v>6.3</v>
      </c>
      <c r="N1553" s="2">
        <v>3.4667507819477597E-2</v>
      </c>
      <c r="O1553" s="2" t="s">
        <v>21</v>
      </c>
      <c r="P1553" s="2" t="s">
        <v>21</v>
      </c>
      <c r="Q1553" s="2" t="s">
        <v>22</v>
      </c>
      <c r="R1553" s="2" t="s">
        <v>23</v>
      </c>
    </row>
    <row r="1554" spans="1:18" x14ac:dyDescent="0.3">
      <c r="A1554" s="2" t="s">
        <v>16</v>
      </c>
      <c r="B1554" s="2" t="s">
        <v>116</v>
      </c>
      <c r="C1554" s="2" t="s">
        <v>195</v>
      </c>
      <c r="D1554" s="2" t="s">
        <v>150</v>
      </c>
      <c r="E1554" s="2" t="s">
        <v>272</v>
      </c>
      <c r="F1554" s="2" t="s">
        <v>173</v>
      </c>
      <c r="G1554" s="2" t="s">
        <v>59</v>
      </c>
      <c r="H1554" s="3">
        <v>93.414294876361339</v>
      </c>
      <c r="I1554" s="3">
        <v>86.544397639044504</v>
      </c>
      <c r="J1554" s="2">
        <v>6.8698972373169491</v>
      </c>
      <c r="K1554" s="2">
        <v>57.142857142857103</v>
      </c>
      <c r="L1554" s="4">
        <v>7.9399999999999995</v>
      </c>
      <c r="M1554" s="2">
        <v>6.2</v>
      </c>
      <c r="N1554" s="2">
        <v>0.27508079303122901</v>
      </c>
      <c r="O1554" s="2" t="s">
        <v>21</v>
      </c>
      <c r="P1554" s="2" t="s">
        <v>21</v>
      </c>
      <c r="Q1554" s="2" t="s">
        <v>22</v>
      </c>
      <c r="R1554" s="2" t="s">
        <v>23</v>
      </c>
    </row>
    <row r="1555" spans="1:18" x14ac:dyDescent="0.3">
      <c r="A1555" s="2" t="s">
        <v>16</v>
      </c>
      <c r="B1555" s="2" t="s">
        <v>116</v>
      </c>
      <c r="C1555" s="2" t="s">
        <v>195</v>
      </c>
      <c r="D1555" s="2" t="s">
        <v>150</v>
      </c>
      <c r="E1555" s="2" t="s">
        <v>272</v>
      </c>
      <c r="F1555" s="2" t="s">
        <v>179</v>
      </c>
      <c r="G1555" s="2" t="s">
        <v>59</v>
      </c>
      <c r="H1555" s="3">
        <v>93.414294876361339</v>
      </c>
      <c r="I1555" s="3">
        <v>86.37311220003734</v>
      </c>
      <c r="J1555" s="2">
        <v>7.041182676324067</v>
      </c>
      <c r="K1555" s="2">
        <v>71.428571428571402</v>
      </c>
      <c r="L1555" s="4">
        <v>8.15</v>
      </c>
      <c r="M1555" s="2">
        <v>6.3</v>
      </c>
      <c r="N1555" s="2">
        <v>0.21326526186217401</v>
      </c>
      <c r="O1555" s="2" t="s">
        <v>21</v>
      </c>
      <c r="P1555" s="2" t="s">
        <v>21</v>
      </c>
      <c r="Q1555" s="2" t="s">
        <v>22</v>
      </c>
      <c r="R1555" s="2" t="s">
        <v>23</v>
      </c>
    </row>
    <row r="1556" spans="1:18" x14ac:dyDescent="0.3">
      <c r="A1556" s="2" t="s">
        <v>16</v>
      </c>
      <c r="B1556" s="2" t="s">
        <v>116</v>
      </c>
      <c r="C1556" s="2" t="s">
        <v>195</v>
      </c>
      <c r="D1556" s="2" t="s">
        <v>150</v>
      </c>
      <c r="E1556" s="2" t="s">
        <v>272</v>
      </c>
      <c r="F1556" s="2" t="s">
        <v>172</v>
      </c>
      <c r="G1556" s="2" t="s">
        <v>59</v>
      </c>
      <c r="H1556" s="3">
        <v>93.414294876361339</v>
      </c>
      <c r="I1556" s="3">
        <v>86.247632798274992</v>
      </c>
      <c r="J1556" s="2">
        <v>7.1666620780864845</v>
      </c>
      <c r="K1556" s="2">
        <v>71.428571428571402</v>
      </c>
      <c r="L1556" s="4">
        <v>8.3099999999999987</v>
      </c>
      <c r="M1556" s="2">
        <v>6.1</v>
      </c>
      <c r="N1556" s="2">
        <v>0.16914998911476201</v>
      </c>
      <c r="O1556" s="2" t="s">
        <v>21</v>
      </c>
      <c r="P1556" s="2" t="s">
        <v>21</v>
      </c>
      <c r="Q1556" s="2" t="s">
        <v>22</v>
      </c>
      <c r="R1556" s="2" t="s">
        <v>23</v>
      </c>
    </row>
    <row r="1557" spans="1:18" x14ac:dyDescent="0.3">
      <c r="A1557" s="2" t="s">
        <v>16</v>
      </c>
      <c r="B1557" s="2" t="s">
        <v>116</v>
      </c>
      <c r="C1557" s="2" t="s">
        <v>195</v>
      </c>
      <c r="D1557" s="2" t="s">
        <v>150</v>
      </c>
      <c r="E1557" s="2" t="s">
        <v>272</v>
      </c>
      <c r="F1557" s="2" t="s">
        <v>79</v>
      </c>
      <c r="G1557" s="2" t="s">
        <v>59</v>
      </c>
      <c r="H1557" s="3">
        <v>93.414294876361339</v>
      </c>
      <c r="I1557" s="3">
        <v>84.904391216666497</v>
      </c>
      <c r="J1557" s="2">
        <v>8.5099036596949329</v>
      </c>
      <c r="K1557" s="2">
        <v>85.714285714285694</v>
      </c>
      <c r="L1557" s="4">
        <v>10.02</v>
      </c>
      <c r="M1557" s="2">
        <v>6.6</v>
      </c>
      <c r="N1557" s="2">
        <v>6.97972714286203E-2</v>
      </c>
      <c r="O1557" s="2" t="s">
        <v>21</v>
      </c>
      <c r="P1557" s="2" t="s">
        <v>21</v>
      </c>
      <c r="Q1557" s="2" t="s">
        <v>22</v>
      </c>
      <c r="R1557" s="2" t="s">
        <v>23</v>
      </c>
    </row>
    <row r="1558" spans="1:18" x14ac:dyDescent="0.3">
      <c r="A1558" s="2" t="s">
        <v>16</v>
      </c>
      <c r="B1558" s="2" t="s">
        <v>116</v>
      </c>
      <c r="C1558" s="2" t="s">
        <v>195</v>
      </c>
      <c r="D1558" s="2" t="s">
        <v>150</v>
      </c>
      <c r="E1558" s="2" t="s">
        <v>272</v>
      </c>
      <c r="F1558" s="2" t="s">
        <v>177</v>
      </c>
      <c r="G1558" s="2" t="s">
        <v>59</v>
      </c>
      <c r="H1558" s="3">
        <v>93.414294876361339</v>
      </c>
      <c r="I1558" s="3">
        <v>84.891806805254348</v>
      </c>
      <c r="J1558" s="2">
        <v>8.5224880711070501</v>
      </c>
      <c r="K1558" s="2">
        <v>85.714285714285694</v>
      </c>
      <c r="L1558" s="4">
        <v>10.040000000000001</v>
      </c>
      <c r="M1558" s="2">
        <v>7.2</v>
      </c>
      <c r="N1558" s="2">
        <v>4.9361993080426103E-2</v>
      </c>
      <c r="O1558" s="2" t="s">
        <v>21</v>
      </c>
      <c r="P1558" s="2" t="s">
        <v>21</v>
      </c>
      <c r="Q1558" s="2" t="s">
        <v>22</v>
      </c>
      <c r="R1558" s="2" t="s">
        <v>23</v>
      </c>
    </row>
    <row r="1559" spans="1:18" x14ac:dyDescent="0.3">
      <c r="A1559" s="2" t="s">
        <v>16</v>
      </c>
      <c r="B1559" s="2" t="s">
        <v>116</v>
      </c>
      <c r="C1559" s="2" t="s">
        <v>195</v>
      </c>
      <c r="D1559" s="2" t="s">
        <v>150</v>
      </c>
      <c r="E1559" s="2" t="s">
        <v>272</v>
      </c>
      <c r="F1559" s="2" t="s">
        <v>38</v>
      </c>
      <c r="G1559" s="2" t="s">
        <v>59</v>
      </c>
      <c r="H1559" s="3">
        <v>93.414294876361339</v>
      </c>
      <c r="I1559" s="3">
        <v>84.86948090379866</v>
      </c>
      <c r="J1559" s="2">
        <v>8.5448139725627836</v>
      </c>
      <c r="K1559" s="2">
        <v>85.714285714285694</v>
      </c>
      <c r="L1559" s="4">
        <v>10.07</v>
      </c>
      <c r="M1559" s="2">
        <v>6.7</v>
      </c>
      <c r="N1559" s="2">
        <v>4.5291852872886298E-2</v>
      </c>
      <c r="O1559" s="2" t="s">
        <v>21</v>
      </c>
      <c r="P1559" s="2" t="s">
        <v>21</v>
      </c>
      <c r="Q1559" s="2" t="s">
        <v>22</v>
      </c>
      <c r="R1559" s="2" t="s">
        <v>23</v>
      </c>
    </row>
    <row r="1560" spans="1:18" x14ac:dyDescent="0.3">
      <c r="A1560" s="2" t="s">
        <v>16</v>
      </c>
      <c r="B1560" s="2" t="s">
        <v>116</v>
      </c>
      <c r="C1560" s="2" t="s">
        <v>195</v>
      </c>
      <c r="D1560" s="2" t="s">
        <v>150</v>
      </c>
      <c r="E1560" s="2" t="s">
        <v>272</v>
      </c>
      <c r="F1560" s="2" t="s">
        <v>176</v>
      </c>
      <c r="G1560" s="2" t="s">
        <v>59</v>
      </c>
      <c r="H1560" s="3">
        <v>93.414294876361339</v>
      </c>
      <c r="I1560" s="3">
        <v>84.338063113250001</v>
      </c>
      <c r="J1560" s="2">
        <v>9.0762317631113838</v>
      </c>
      <c r="K1560" s="2">
        <v>85.714285714285694</v>
      </c>
      <c r="L1560" s="4">
        <v>10.76</v>
      </c>
      <c r="M1560" s="2">
        <v>6.4</v>
      </c>
      <c r="N1560" s="2">
        <v>0.13294123224475801</v>
      </c>
      <c r="O1560" s="2" t="s">
        <v>21</v>
      </c>
      <c r="P1560" s="2" t="s">
        <v>21</v>
      </c>
      <c r="Q1560" s="2" t="s">
        <v>22</v>
      </c>
      <c r="R1560" s="2" t="s">
        <v>23</v>
      </c>
    </row>
    <row r="1561" spans="1:18" x14ac:dyDescent="0.3">
      <c r="A1561" s="2" t="s">
        <v>16</v>
      </c>
      <c r="B1561" s="2" t="s">
        <v>116</v>
      </c>
      <c r="C1561" s="2" t="s">
        <v>195</v>
      </c>
      <c r="D1561" s="2" t="s">
        <v>150</v>
      </c>
      <c r="E1561" s="2" t="s">
        <v>272</v>
      </c>
      <c r="F1561" s="2" t="s">
        <v>175</v>
      </c>
      <c r="G1561" s="2" t="s">
        <v>59</v>
      </c>
      <c r="H1561" s="3">
        <v>93.414294876361339</v>
      </c>
      <c r="I1561" s="3">
        <v>84.030416998970665</v>
      </c>
      <c r="J1561" s="2">
        <v>9.3838778773907165</v>
      </c>
      <c r="K1561" s="2">
        <v>85.714285714285694</v>
      </c>
      <c r="L1561" s="4">
        <v>11.17</v>
      </c>
      <c r="M1561" s="2">
        <v>6.7</v>
      </c>
      <c r="N1561" s="2">
        <v>3.8142945980634099E-2</v>
      </c>
      <c r="O1561" s="2" t="s">
        <v>21</v>
      </c>
      <c r="P1561" s="2" t="s">
        <v>21</v>
      </c>
      <c r="Q1561" s="2" t="s">
        <v>22</v>
      </c>
      <c r="R1561" s="2" t="s">
        <v>23</v>
      </c>
    </row>
    <row r="1562" spans="1:18" x14ac:dyDescent="0.3">
      <c r="A1562" s="2" t="s">
        <v>16</v>
      </c>
      <c r="B1562" s="2" t="s">
        <v>116</v>
      </c>
      <c r="C1562" s="2" t="s">
        <v>195</v>
      </c>
      <c r="D1562" s="2" t="s">
        <v>150</v>
      </c>
      <c r="E1562" s="2" t="s">
        <v>272</v>
      </c>
      <c r="F1562" s="2" t="s">
        <v>174</v>
      </c>
      <c r="G1562" s="2" t="s">
        <v>59</v>
      </c>
      <c r="H1562" s="3">
        <v>93.414294876361339</v>
      </c>
      <c r="I1562" s="3">
        <v>83.981231982003493</v>
      </c>
      <c r="J1562" s="2">
        <v>9.4330628943578674</v>
      </c>
      <c r="K1562" s="2">
        <v>85.714285714285694</v>
      </c>
      <c r="L1562" s="4">
        <v>11.23</v>
      </c>
      <c r="M1562" s="2">
        <v>6.2</v>
      </c>
      <c r="N1562" s="2">
        <v>5.2706385611756501E-2</v>
      </c>
      <c r="O1562" s="2" t="s">
        <v>21</v>
      </c>
      <c r="P1562" s="2" t="s">
        <v>21</v>
      </c>
      <c r="Q1562" s="2" t="s">
        <v>22</v>
      </c>
      <c r="R1562" s="2" t="s">
        <v>23</v>
      </c>
    </row>
    <row r="1563" spans="1:18" x14ac:dyDescent="0.3">
      <c r="A1563" s="2" t="s">
        <v>16</v>
      </c>
      <c r="B1563" s="2" t="s">
        <v>116</v>
      </c>
      <c r="C1563" s="2" t="s">
        <v>195</v>
      </c>
      <c r="D1563" s="2" t="s">
        <v>150</v>
      </c>
      <c r="E1563" s="2" t="s">
        <v>272</v>
      </c>
      <c r="F1563" s="2" t="s">
        <v>178</v>
      </c>
      <c r="G1563" s="2" t="s">
        <v>59</v>
      </c>
      <c r="H1563" s="3">
        <v>93.414294876361339</v>
      </c>
      <c r="I1563" s="3">
        <v>83.15685827810934</v>
      </c>
      <c r="J1563" s="2">
        <v>10.257436598252001</v>
      </c>
      <c r="K1563" s="2">
        <v>85.714285714285694</v>
      </c>
      <c r="L1563" s="4">
        <v>12.34</v>
      </c>
      <c r="M1563" s="2">
        <v>6.4</v>
      </c>
      <c r="N1563" s="2">
        <v>4.4452715873608301E-2</v>
      </c>
      <c r="O1563" s="2" t="s">
        <v>21</v>
      </c>
      <c r="P1563" s="2" t="s">
        <v>21</v>
      </c>
      <c r="Q1563" s="2" t="s">
        <v>22</v>
      </c>
      <c r="R1563" s="2" t="s">
        <v>23</v>
      </c>
    </row>
    <row r="1564" spans="1:18" x14ac:dyDescent="0.3">
      <c r="A1564" s="2" t="s">
        <v>16</v>
      </c>
      <c r="B1564" s="2" t="s">
        <v>116</v>
      </c>
      <c r="C1564" s="2" t="s">
        <v>195</v>
      </c>
      <c r="D1564" s="2" t="s">
        <v>150</v>
      </c>
      <c r="E1564" s="2" t="s">
        <v>272</v>
      </c>
      <c r="F1564" s="2" t="s">
        <v>75</v>
      </c>
      <c r="G1564" s="2" t="s">
        <v>59</v>
      </c>
      <c r="H1564" s="3">
        <v>93.414294876361339</v>
      </c>
      <c r="I1564" s="3">
        <v>80.874556828754663</v>
      </c>
      <c r="J1564" s="2">
        <v>12.539738047606766</v>
      </c>
      <c r="K1564" s="2">
        <v>85.714285714285694</v>
      </c>
      <c r="L1564" s="4">
        <v>15.509999999999998</v>
      </c>
      <c r="M1564" s="2">
        <v>7.2</v>
      </c>
      <c r="N1564" s="2">
        <v>1.94761492597804E-2</v>
      </c>
      <c r="O1564" s="2" t="s">
        <v>21</v>
      </c>
      <c r="P1564" s="2" t="s">
        <v>21</v>
      </c>
      <c r="Q1564" s="2" t="s">
        <v>22</v>
      </c>
      <c r="R1564" s="2" t="s">
        <v>23</v>
      </c>
    </row>
    <row r="1565" spans="1:18" x14ac:dyDescent="0.3">
      <c r="A1565" s="2" t="s">
        <v>16</v>
      </c>
      <c r="B1565" s="2" t="s">
        <v>116</v>
      </c>
      <c r="C1565" s="2" t="s">
        <v>195</v>
      </c>
      <c r="D1565" s="2" t="s">
        <v>150</v>
      </c>
      <c r="E1565" s="2" t="s">
        <v>272</v>
      </c>
      <c r="F1565" s="2" t="s">
        <v>180</v>
      </c>
      <c r="G1565" s="2" t="s">
        <v>59</v>
      </c>
      <c r="H1565" s="3">
        <v>93.414294876361339</v>
      </c>
      <c r="I1565" s="3">
        <v>78.555846855687165</v>
      </c>
      <c r="J1565" s="2">
        <v>14.858448020674199</v>
      </c>
      <c r="K1565" s="2">
        <v>85.714285714285694</v>
      </c>
      <c r="L1565" s="4">
        <v>18.91</v>
      </c>
      <c r="M1565" s="2">
        <v>6.5</v>
      </c>
      <c r="N1565" s="2">
        <v>8.7197128595978297E-3</v>
      </c>
      <c r="O1565" s="2" t="s">
        <v>21</v>
      </c>
      <c r="P1565" s="2" t="s">
        <v>21</v>
      </c>
      <c r="Q1565" s="2" t="s">
        <v>22</v>
      </c>
      <c r="R1565" s="2" t="s">
        <v>23</v>
      </c>
    </row>
    <row r="1566" spans="1:18" x14ac:dyDescent="0.3">
      <c r="A1566" s="2" t="s">
        <v>16</v>
      </c>
      <c r="B1566" s="2" t="s">
        <v>116</v>
      </c>
      <c r="C1566" s="2" t="s">
        <v>195</v>
      </c>
      <c r="D1566" s="2" t="s">
        <v>150</v>
      </c>
      <c r="E1566" s="2" t="s">
        <v>272</v>
      </c>
      <c r="F1566" s="2" t="s">
        <v>181</v>
      </c>
      <c r="G1566" s="2" t="s">
        <v>127</v>
      </c>
      <c r="H1566" s="3">
        <v>93.134165050842995</v>
      </c>
      <c r="I1566" s="3">
        <v>90.531776554870675</v>
      </c>
      <c r="J1566" s="2">
        <v>2.6023884959724168</v>
      </c>
      <c r="K1566" s="2">
        <v>55.5555555555556</v>
      </c>
      <c r="L1566" s="4">
        <v>2.87</v>
      </c>
      <c r="M1566" s="2">
        <v>6.4</v>
      </c>
      <c r="N1566" s="2">
        <v>0.44405877629656298</v>
      </c>
      <c r="O1566" s="2" t="s">
        <v>21</v>
      </c>
      <c r="P1566" s="2" t="s">
        <v>21</v>
      </c>
      <c r="Q1566" s="2" t="s">
        <v>22</v>
      </c>
      <c r="R1566" s="2" t="s">
        <v>23</v>
      </c>
    </row>
    <row r="1567" spans="1:18" x14ac:dyDescent="0.3">
      <c r="A1567" s="2" t="s">
        <v>16</v>
      </c>
      <c r="B1567" s="2" t="s">
        <v>116</v>
      </c>
      <c r="C1567" s="2" t="s">
        <v>195</v>
      </c>
      <c r="D1567" s="2" t="s">
        <v>150</v>
      </c>
      <c r="E1567" s="2" t="s">
        <v>272</v>
      </c>
      <c r="F1567" s="2" t="s">
        <v>183</v>
      </c>
      <c r="G1567" s="2" t="s">
        <v>127</v>
      </c>
      <c r="H1567" s="3">
        <v>93.134165050842995</v>
      </c>
      <c r="I1567" s="3">
        <v>88.795789257528838</v>
      </c>
      <c r="J1567" s="2">
        <v>4.3383757933141505</v>
      </c>
      <c r="K1567" s="2">
        <v>77.7777777777778</v>
      </c>
      <c r="L1567" s="4">
        <v>4.8899999999999997</v>
      </c>
      <c r="M1567" s="2">
        <v>6.6</v>
      </c>
      <c r="N1567" s="2">
        <v>7.6934293836494805E-2</v>
      </c>
      <c r="O1567" s="2" t="s">
        <v>21</v>
      </c>
      <c r="P1567" s="2" t="s">
        <v>21</v>
      </c>
      <c r="Q1567" s="2" t="s">
        <v>22</v>
      </c>
      <c r="R1567" s="2" t="s">
        <v>23</v>
      </c>
    </row>
    <row r="1568" spans="1:18" x14ac:dyDescent="0.3">
      <c r="A1568" s="2" t="s">
        <v>16</v>
      </c>
      <c r="B1568" s="2" t="s">
        <v>116</v>
      </c>
      <c r="C1568" s="2" t="s">
        <v>195</v>
      </c>
      <c r="D1568" s="2" t="s">
        <v>150</v>
      </c>
      <c r="E1568" s="2" t="s">
        <v>272</v>
      </c>
      <c r="F1568" s="2" t="s">
        <v>182</v>
      </c>
      <c r="G1568" s="2" t="s">
        <v>127</v>
      </c>
      <c r="H1568" s="3">
        <v>93.134165050842995</v>
      </c>
      <c r="I1568" s="3">
        <v>87.678605570920325</v>
      </c>
      <c r="J1568" s="2">
        <v>5.4555594799226332</v>
      </c>
      <c r="K1568" s="2">
        <v>55.5555555555556</v>
      </c>
      <c r="L1568" s="4">
        <v>6.22</v>
      </c>
      <c r="M1568" s="2">
        <v>6.1</v>
      </c>
      <c r="N1568" s="2">
        <v>0.20688851780671</v>
      </c>
      <c r="O1568" s="2" t="s">
        <v>21</v>
      </c>
      <c r="P1568" s="2" t="s">
        <v>21</v>
      </c>
      <c r="Q1568" s="2" t="s">
        <v>22</v>
      </c>
      <c r="R1568" s="2" t="s">
        <v>23</v>
      </c>
    </row>
    <row r="1569" spans="1:18" x14ac:dyDescent="0.3">
      <c r="A1569" s="2" t="s">
        <v>16</v>
      </c>
      <c r="B1569" s="2" t="s">
        <v>116</v>
      </c>
      <c r="C1569" s="2" t="s">
        <v>196</v>
      </c>
      <c r="D1569" s="2" t="s">
        <v>150</v>
      </c>
      <c r="E1569" s="2" t="s">
        <v>272</v>
      </c>
      <c r="F1569" s="2" t="s">
        <v>182</v>
      </c>
      <c r="G1569" s="2" t="s">
        <v>20</v>
      </c>
      <c r="H1569" s="3">
        <v>92.13775528818033</v>
      </c>
      <c r="I1569" s="3">
        <v>88.827960169671499</v>
      </c>
      <c r="J1569" s="2">
        <v>3.3097951185089332</v>
      </c>
      <c r="K1569" s="2">
        <v>60</v>
      </c>
      <c r="L1569" s="4">
        <v>3.73</v>
      </c>
      <c r="M1569" s="2">
        <v>6.1</v>
      </c>
      <c r="N1569" s="2">
        <v>0.44265191674811399</v>
      </c>
      <c r="O1569" s="2" t="s">
        <v>21</v>
      </c>
      <c r="P1569" s="2" t="s">
        <v>21</v>
      </c>
      <c r="Q1569" s="2" t="s">
        <v>22</v>
      </c>
      <c r="R1569" s="2" t="s">
        <v>23</v>
      </c>
    </row>
    <row r="1570" spans="1:18" x14ac:dyDescent="0.3">
      <c r="A1570" s="2" t="s">
        <v>16</v>
      </c>
      <c r="B1570" s="2" t="s">
        <v>116</v>
      </c>
      <c r="C1570" s="2" t="s">
        <v>196</v>
      </c>
      <c r="D1570" s="2" t="s">
        <v>150</v>
      </c>
      <c r="E1570" s="2" t="s">
        <v>272</v>
      </c>
      <c r="F1570" s="2" t="s">
        <v>183</v>
      </c>
      <c r="G1570" s="2" t="s">
        <v>20</v>
      </c>
      <c r="H1570" s="3">
        <v>92.13775528818033</v>
      </c>
      <c r="I1570" s="3">
        <v>87.67254950839984</v>
      </c>
      <c r="J1570" s="2">
        <v>4.4652057797804838</v>
      </c>
      <c r="K1570" s="2">
        <v>80</v>
      </c>
      <c r="L1570" s="4">
        <v>5.09</v>
      </c>
      <c r="M1570" s="2">
        <v>6.6</v>
      </c>
      <c r="N1570" s="2">
        <v>0.12895837617404399</v>
      </c>
      <c r="O1570" s="2" t="s">
        <v>21</v>
      </c>
      <c r="P1570" s="2" t="s">
        <v>21</v>
      </c>
      <c r="Q1570" s="2" t="s">
        <v>22</v>
      </c>
      <c r="R1570" s="2" t="s">
        <v>23</v>
      </c>
    </row>
    <row r="1571" spans="1:18" x14ac:dyDescent="0.3">
      <c r="A1571" s="2" t="s">
        <v>16</v>
      </c>
      <c r="B1571" s="2" t="s">
        <v>116</v>
      </c>
      <c r="C1571" s="2" t="s">
        <v>196</v>
      </c>
      <c r="D1571" s="2" t="s">
        <v>150</v>
      </c>
      <c r="E1571" s="2" t="s">
        <v>272</v>
      </c>
      <c r="F1571" s="2" t="s">
        <v>181</v>
      </c>
      <c r="G1571" s="2" t="s">
        <v>20</v>
      </c>
      <c r="H1571" s="3">
        <v>92.13775528818033</v>
      </c>
      <c r="I1571" s="3">
        <v>78.708050416117487</v>
      </c>
      <c r="J1571" s="2">
        <v>13.429704872062834</v>
      </c>
      <c r="K1571" s="2">
        <v>80</v>
      </c>
      <c r="L1571" s="4">
        <v>17.059999999999999</v>
      </c>
      <c r="M1571" s="2">
        <v>6.4</v>
      </c>
      <c r="N1571" s="2">
        <v>3.8747529186061398E-2</v>
      </c>
      <c r="O1571" s="2" t="s">
        <v>21</v>
      </c>
      <c r="P1571" s="2" t="s">
        <v>21</v>
      </c>
      <c r="Q1571" s="2" t="s">
        <v>22</v>
      </c>
      <c r="R1571" s="2" t="s">
        <v>23</v>
      </c>
    </row>
    <row r="1572" spans="1:18" x14ac:dyDescent="0.3">
      <c r="A1572" s="2" t="s">
        <v>16</v>
      </c>
      <c r="B1572" s="2" t="s">
        <v>116</v>
      </c>
      <c r="C1572" s="2" t="s">
        <v>197</v>
      </c>
      <c r="D1572" s="2" t="s">
        <v>150</v>
      </c>
      <c r="E1572" s="2" t="s">
        <v>272</v>
      </c>
      <c r="F1572" s="2" t="s">
        <v>176</v>
      </c>
      <c r="G1572" s="2" t="s">
        <v>126</v>
      </c>
      <c r="H1572" s="3">
        <v>87.330959875670004</v>
      </c>
      <c r="I1572" s="3">
        <v>80.336791604330671</v>
      </c>
      <c r="J1572" s="2">
        <v>6.994168271339384</v>
      </c>
      <c r="K1572" s="2">
        <v>72.727272727272705</v>
      </c>
      <c r="L1572" s="4">
        <v>8.7099999999999991</v>
      </c>
      <c r="M1572" s="2">
        <v>6.4</v>
      </c>
      <c r="N1572" s="2">
        <v>0.100124206162077</v>
      </c>
      <c r="O1572" s="2" t="s">
        <v>21</v>
      </c>
      <c r="P1572" s="2" t="s">
        <v>21</v>
      </c>
      <c r="Q1572" s="2" t="s">
        <v>22</v>
      </c>
      <c r="R1572" s="2" t="s">
        <v>23</v>
      </c>
    </row>
    <row r="1573" spans="1:18" x14ac:dyDescent="0.3">
      <c r="A1573" s="2" t="s">
        <v>16</v>
      </c>
      <c r="B1573" s="2" t="s">
        <v>116</v>
      </c>
      <c r="C1573" s="2" t="s">
        <v>197</v>
      </c>
      <c r="D1573" s="2" t="s">
        <v>150</v>
      </c>
      <c r="E1573" s="2" t="s">
        <v>272</v>
      </c>
      <c r="F1573" s="2" t="s">
        <v>75</v>
      </c>
      <c r="G1573" s="2" t="s">
        <v>126</v>
      </c>
      <c r="H1573" s="3">
        <v>89.386740806076332</v>
      </c>
      <c r="I1573" s="3">
        <v>79.677820389382333</v>
      </c>
      <c r="J1573" s="2">
        <v>9.7089204166941183</v>
      </c>
      <c r="K1573" s="2">
        <v>81.818181818181799</v>
      </c>
      <c r="L1573" s="4">
        <v>12.19</v>
      </c>
      <c r="M1573" s="2">
        <v>7.2</v>
      </c>
      <c r="N1573" s="2">
        <v>8.41032385910951E-3</v>
      </c>
      <c r="O1573" s="2" t="s">
        <v>21</v>
      </c>
      <c r="P1573" s="2" t="s">
        <v>21</v>
      </c>
      <c r="Q1573" s="2" t="s">
        <v>22</v>
      </c>
      <c r="R1573" s="2" t="s">
        <v>23</v>
      </c>
    </row>
    <row r="1574" spans="1:18" x14ac:dyDescent="0.3">
      <c r="A1574" s="2" t="s">
        <v>16</v>
      </c>
      <c r="B1574" s="2" t="s">
        <v>116</v>
      </c>
      <c r="C1574" s="2" t="s">
        <v>197</v>
      </c>
      <c r="D1574" s="2" t="s">
        <v>150</v>
      </c>
      <c r="E1574" s="2" t="s">
        <v>272</v>
      </c>
      <c r="F1574" s="2" t="s">
        <v>160</v>
      </c>
      <c r="G1574" s="2" t="s">
        <v>88</v>
      </c>
      <c r="H1574" s="3">
        <v>85.733635719104157</v>
      </c>
      <c r="I1574" s="3">
        <v>86.357407930534677</v>
      </c>
      <c r="J1574" s="2">
        <v>-0.6237722114305484</v>
      </c>
      <c r="K1574" s="2">
        <v>58.3333333333333</v>
      </c>
      <c r="L1574" s="4">
        <v>-0.72</v>
      </c>
      <c r="M1574" s="2">
        <v>6.3</v>
      </c>
      <c r="N1574" s="2">
        <v>0.78967268702372695</v>
      </c>
      <c r="O1574" s="2" t="s">
        <v>21</v>
      </c>
      <c r="P1574" s="2" t="s">
        <v>21</v>
      </c>
      <c r="Q1574" s="2" t="s">
        <v>22</v>
      </c>
      <c r="R1574" s="2" t="s">
        <v>23</v>
      </c>
    </row>
    <row r="1575" spans="1:18" x14ac:dyDescent="0.3">
      <c r="A1575" s="2" t="s">
        <v>16</v>
      </c>
      <c r="B1575" s="2" t="s">
        <v>116</v>
      </c>
      <c r="C1575" s="2" t="s">
        <v>197</v>
      </c>
      <c r="D1575" s="2" t="s">
        <v>150</v>
      </c>
      <c r="E1575" s="2" t="s">
        <v>272</v>
      </c>
      <c r="F1575" s="2" t="s">
        <v>164</v>
      </c>
      <c r="G1575" s="2" t="s">
        <v>88</v>
      </c>
      <c r="H1575" s="3">
        <v>87.196072028040831</v>
      </c>
      <c r="I1575" s="3">
        <v>83.149507588444678</v>
      </c>
      <c r="J1575" s="2">
        <v>4.0465644395961835</v>
      </c>
      <c r="K1575" s="2">
        <v>58.3333333333333</v>
      </c>
      <c r="L1575" s="4">
        <v>4.87</v>
      </c>
      <c r="M1575" s="2">
        <v>6.3</v>
      </c>
      <c r="N1575" s="2">
        <v>0.16825166676431999</v>
      </c>
      <c r="O1575" s="2" t="s">
        <v>21</v>
      </c>
      <c r="P1575" s="2" t="s">
        <v>21</v>
      </c>
      <c r="Q1575" s="2" t="s">
        <v>22</v>
      </c>
      <c r="R1575" s="2" t="s">
        <v>23</v>
      </c>
    </row>
    <row r="1576" spans="1:18" x14ac:dyDescent="0.3">
      <c r="A1576" s="2" t="s">
        <v>16</v>
      </c>
      <c r="B1576" s="2" t="s">
        <v>116</v>
      </c>
      <c r="C1576" s="2" t="s">
        <v>197</v>
      </c>
      <c r="D1576" s="2" t="s">
        <v>150</v>
      </c>
      <c r="E1576" s="2" t="s">
        <v>272</v>
      </c>
      <c r="F1576" s="2" t="s">
        <v>168</v>
      </c>
      <c r="G1576" s="2" t="s">
        <v>88</v>
      </c>
      <c r="H1576" s="3">
        <v>85.733635719104157</v>
      </c>
      <c r="I1576" s="3">
        <v>81.395821814765995</v>
      </c>
      <c r="J1576" s="2">
        <v>4.337813904338117</v>
      </c>
      <c r="K1576" s="2">
        <v>58.3333333333333</v>
      </c>
      <c r="L1576" s="4">
        <v>5.33</v>
      </c>
      <c r="M1576" s="2">
        <v>6.2</v>
      </c>
      <c r="N1576" s="2">
        <v>8.7800375277197501E-2</v>
      </c>
      <c r="O1576" s="2" t="s">
        <v>21</v>
      </c>
      <c r="P1576" s="2" t="s">
        <v>21</v>
      </c>
      <c r="Q1576" s="2" t="s">
        <v>22</v>
      </c>
      <c r="R1576" s="2" t="s">
        <v>23</v>
      </c>
    </row>
    <row r="1577" spans="1:18" x14ac:dyDescent="0.3">
      <c r="A1577" s="2" t="s">
        <v>16</v>
      </c>
      <c r="B1577" s="2" t="s">
        <v>116</v>
      </c>
      <c r="C1577" s="2" t="s">
        <v>197</v>
      </c>
      <c r="D1577" s="2" t="s">
        <v>150</v>
      </c>
      <c r="E1577" s="2" t="s">
        <v>272</v>
      </c>
      <c r="F1577" s="2" t="s">
        <v>38</v>
      </c>
      <c r="G1577" s="2" t="s">
        <v>88</v>
      </c>
      <c r="H1577" s="3">
        <v>85.733635719104157</v>
      </c>
      <c r="I1577" s="3">
        <v>79.412958536302497</v>
      </c>
      <c r="J1577" s="2">
        <v>6.3206771828016839</v>
      </c>
      <c r="K1577" s="2">
        <v>75</v>
      </c>
      <c r="L1577" s="4">
        <v>7.9600000000000009</v>
      </c>
      <c r="M1577" s="2">
        <v>6.7</v>
      </c>
      <c r="N1577" s="2">
        <v>1.8263532434536801E-2</v>
      </c>
      <c r="O1577" s="2" t="s">
        <v>21</v>
      </c>
      <c r="P1577" s="2" t="s">
        <v>21</v>
      </c>
      <c r="Q1577" s="2" t="s">
        <v>22</v>
      </c>
      <c r="R1577" s="2" t="s">
        <v>23</v>
      </c>
    </row>
    <row r="1578" spans="1:18" x14ac:dyDescent="0.3">
      <c r="A1578" s="2" t="s">
        <v>16</v>
      </c>
      <c r="B1578" s="2" t="s">
        <v>116</v>
      </c>
      <c r="C1578" s="2" t="s">
        <v>197</v>
      </c>
      <c r="D1578" s="2" t="s">
        <v>150</v>
      </c>
      <c r="E1578" s="2" t="s">
        <v>272</v>
      </c>
      <c r="F1578" s="2" t="s">
        <v>175</v>
      </c>
      <c r="G1578" s="2" t="s">
        <v>88</v>
      </c>
      <c r="H1578" s="3">
        <v>85.733635719104157</v>
      </c>
      <c r="I1578" s="3">
        <v>78.80975940879118</v>
      </c>
      <c r="J1578" s="2">
        <v>6.923876310313033</v>
      </c>
      <c r="K1578" s="2">
        <v>83.3333333333333</v>
      </c>
      <c r="L1578" s="4">
        <v>8.7900000000000009</v>
      </c>
      <c r="M1578" s="2">
        <v>6.7</v>
      </c>
      <c r="N1578" s="2">
        <v>1.2953117476228499E-2</v>
      </c>
      <c r="O1578" s="2" t="s">
        <v>21</v>
      </c>
      <c r="P1578" s="2" t="s">
        <v>21</v>
      </c>
      <c r="Q1578" s="2" t="s">
        <v>22</v>
      </c>
      <c r="R1578" s="2" t="s">
        <v>23</v>
      </c>
    </row>
    <row r="1579" spans="1:18" x14ac:dyDescent="0.3">
      <c r="A1579" s="2" t="s">
        <v>16</v>
      </c>
      <c r="B1579" s="2" t="s">
        <v>116</v>
      </c>
      <c r="C1579" s="2" t="s">
        <v>197</v>
      </c>
      <c r="D1579" s="2" t="s">
        <v>150</v>
      </c>
      <c r="E1579" s="2" t="s">
        <v>272</v>
      </c>
      <c r="F1579" s="2" t="s">
        <v>152</v>
      </c>
      <c r="G1579" s="2" t="s">
        <v>88</v>
      </c>
      <c r="H1579" s="3">
        <v>83.942503467160506</v>
      </c>
      <c r="I1579" s="3">
        <v>76.408482380653666</v>
      </c>
      <c r="J1579" s="2">
        <v>7.5340210865067831</v>
      </c>
      <c r="K1579" s="2">
        <v>66.6666666666667</v>
      </c>
      <c r="L1579" s="4">
        <v>9.86</v>
      </c>
      <c r="M1579" s="2">
        <v>6.5</v>
      </c>
      <c r="N1579" s="2">
        <v>4.4714810454047502E-2</v>
      </c>
      <c r="O1579" s="2" t="s">
        <v>21</v>
      </c>
      <c r="P1579" s="2" t="s">
        <v>21</v>
      </c>
      <c r="Q1579" s="2" t="s">
        <v>22</v>
      </c>
      <c r="R1579" s="2" t="s">
        <v>23</v>
      </c>
    </row>
    <row r="1580" spans="1:18" x14ac:dyDescent="0.3">
      <c r="A1580" s="2" t="s">
        <v>16</v>
      </c>
      <c r="B1580" s="2" t="s">
        <v>116</v>
      </c>
      <c r="C1580" s="2" t="s">
        <v>197</v>
      </c>
      <c r="D1580" s="2" t="s">
        <v>150</v>
      </c>
      <c r="E1580" s="2" t="s">
        <v>272</v>
      </c>
      <c r="F1580" s="2" t="s">
        <v>151</v>
      </c>
      <c r="G1580" s="2" t="s">
        <v>88</v>
      </c>
      <c r="H1580" s="3">
        <v>81.230768025450672</v>
      </c>
      <c r="I1580" s="3">
        <v>70.044490463325843</v>
      </c>
      <c r="J1580" s="2">
        <v>11.186277562124783</v>
      </c>
      <c r="K1580" s="2">
        <v>75</v>
      </c>
      <c r="L1580" s="4">
        <v>15.97</v>
      </c>
      <c r="M1580" s="2">
        <v>5.7</v>
      </c>
      <c r="N1580" s="2">
        <v>2.6410195210866801E-2</v>
      </c>
      <c r="O1580" s="2" t="s">
        <v>21</v>
      </c>
      <c r="P1580" s="2" t="s">
        <v>21</v>
      </c>
      <c r="Q1580" s="2" t="s">
        <v>22</v>
      </c>
      <c r="R1580" s="2" t="s">
        <v>23</v>
      </c>
    </row>
    <row r="1581" spans="1:18" x14ac:dyDescent="0.3">
      <c r="A1581" s="2" t="s">
        <v>16</v>
      </c>
      <c r="B1581" s="2" t="s">
        <v>116</v>
      </c>
      <c r="C1581" s="2" t="s">
        <v>197</v>
      </c>
      <c r="D1581" s="2" t="s">
        <v>150</v>
      </c>
      <c r="E1581" s="2" t="s">
        <v>272</v>
      </c>
      <c r="F1581" s="2" t="s">
        <v>153</v>
      </c>
      <c r="G1581" s="2" t="s">
        <v>89</v>
      </c>
      <c r="H1581" s="3">
        <v>83.992488007607662</v>
      </c>
      <c r="I1581" s="3">
        <v>89.774042277832322</v>
      </c>
      <c r="J1581" s="2">
        <v>-5.7815542702246336</v>
      </c>
      <c r="K1581" s="2">
        <v>38.461538461538503</v>
      </c>
      <c r="L1581" s="4">
        <v>-6.4399999999999995</v>
      </c>
      <c r="M1581" s="2">
        <v>6.4</v>
      </c>
      <c r="N1581" s="2">
        <v>8.8659481133144702E-2</v>
      </c>
      <c r="O1581" s="2" t="s">
        <v>21</v>
      </c>
      <c r="P1581" s="2" t="s">
        <v>21</v>
      </c>
      <c r="Q1581" s="2" t="s">
        <v>22</v>
      </c>
      <c r="R1581" s="2" t="s">
        <v>23</v>
      </c>
    </row>
    <row r="1582" spans="1:18" x14ac:dyDescent="0.3">
      <c r="A1582" s="2" t="s">
        <v>16</v>
      </c>
      <c r="B1582" s="2" t="s">
        <v>116</v>
      </c>
      <c r="C1582" s="2" t="s">
        <v>197</v>
      </c>
      <c r="D1582" s="2" t="s">
        <v>150</v>
      </c>
      <c r="E1582" s="2" t="s">
        <v>272</v>
      </c>
      <c r="F1582" s="2" t="s">
        <v>154</v>
      </c>
      <c r="G1582" s="2" t="s">
        <v>89</v>
      </c>
      <c r="H1582" s="3">
        <v>83.992488007607662</v>
      </c>
      <c r="I1582" s="3">
        <v>87.652005817480159</v>
      </c>
      <c r="J1582" s="2">
        <v>-3.6595178098725332</v>
      </c>
      <c r="K1582" s="2">
        <v>46.153846153846203</v>
      </c>
      <c r="L1582" s="4">
        <v>-4.18</v>
      </c>
      <c r="M1582" s="2">
        <v>6.1</v>
      </c>
      <c r="N1582" s="2">
        <v>0.21330099697083199</v>
      </c>
      <c r="O1582" s="2" t="s">
        <v>21</v>
      </c>
      <c r="P1582" s="2" t="s">
        <v>21</v>
      </c>
      <c r="Q1582" s="2" t="s">
        <v>22</v>
      </c>
      <c r="R1582" s="2" t="s">
        <v>23</v>
      </c>
    </row>
    <row r="1583" spans="1:18" x14ac:dyDescent="0.3">
      <c r="A1583" s="2" t="s">
        <v>16</v>
      </c>
      <c r="B1583" s="2" t="s">
        <v>116</v>
      </c>
      <c r="C1583" s="2" t="s">
        <v>197</v>
      </c>
      <c r="D1583" s="2" t="s">
        <v>150</v>
      </c>
      <c r="E1583" s="2" t="s">
        <v>272</v>
      </c>
      <c r="F1583" s="2" t="s">
        <v>158</v>
      </c>
      <c r="G1583" s="2" t="s">
        <v>89</v>
      </c>
      <c r="H1583" s="3">
        <v>83.992488007607662</v>
      </c>
      <c r="I1583" s="3">
        <v>85.17284940263049</v>
      </c>
      <c r="J1583" s="2">
        <v>-1.1803613950227334</v>
      </c>
      <c r="K1583" s="2">
        <v>30.769230769230798</v>
      </c>
      <c r="L1583" s="4">
        <v>-1.39</v>
      </c>
      <c r="M1583" s="2">
        <v>6.5</v>
      </c>
      <c r="N1583" s="2">
        <v>0.68239181415121597</v>
      </c>
      <c r="O1583" s="2" t="s">
        <v>21</v>
      </c>
      <c r="P1583" s="2" t="s">
        <v>21</v>
      </c>
      <c r="Q1583" s="2" t="s">
        <v>22</v>
      </c>
      <c r="R1583" s="2" t="s">
        <v>23</v>
      </c>
    </row>
    <row r="1584" spans="1:18" x14ac:dyDescent="0.3">
      <c r="A1584" s="2" t="s">
        <v>16</v>
      </c>
      <c r="B1584" s="2" t="s">
        <v>116</v>
      </c>
      <c r="C1584" s="2" t="s">
        <v>197</v>
      </c>
      <c r="D1584" s="2" t="s">
        <v>150</v>
      </c>
      <c r="E1584" s="2" t="s">
        <v>272</v>
      </c>
      <c r="F1584" s="2" t="s">
        <v>157</v>
      </c>
      <c r="G1584" s="2" t="s">
        <v>89</v>
      </c>
      <c r="H1584" s="3">
        <v>83.992488007607662</v>
      </c>
      <c r="I1584" s="3">
        <v>84.427639062336496</v>
      </c>
      <c r="J1584" s="2">
        <v>-0.43515105472885995</v>
      </c>
      <c r="K1584" s="2">
        <v>38.461538461538503</v>
      </c>
      <c r="L1584" s="4">
        <v>-0.52</v>
      </c>
      <c r="M1584" s="2">
        <v>5.9</v>
      </c>
      <c r="N1584" s="2">
        <v>0.90797951503673002</v>
      </c>
      <c r="O1584" s="2" t="s">
        <v>21</v>
      </c>
      <c r="P1584" s="2" t="s">
        <v>21</v>
      </c>
      <c r="Q1584" s="2" t="s">
        <v>22</v>
      </c>
      <c r="R1584" s="2" t="s">
        <v>23</v>
      </c>
    </row>
    <row r="1585" spans="1:18" x14ac:dyDescent="0.3">
      <c r="A1585" s="2" t="s">
        <v>16</v>
      </c>
      <c r="B1585" s="2" t="s">
        <v>116</v>
      </c>
      <c r="C1585" s="2" t="s">
        <v>197</v>
      </c>
      <c r="D1585" s="2" t="s">
        <v>150</v>
      </c>
      <c r="E1585" s="2" t="s">
        <v>272</v>
      </c>
      <c r="F1585" s="2" t="s">
        <v>159</v>
      </c>
      <c r="G1585" s="2" t="s">
        <v>89</v>
      </c>
      <c r="H1585" s="3">
        <v>83.992488007607662</v>
      </c>
      <c r="I1585" s="3">
        <v>82.719450064996494</v>
      </c>
      <c r="J1585" s="2">
        <v>1.2730379426111602</v>
      </c>
      <c r="K1585" s="2">
        <v>46.153846153846203</v>
      </c>
      <c r="L1585" s="4">
        <v>1.54</v>
      </c>
      <c r="M1585" s="2">
        <v>5.9</v>
      </c>
      <c r="N1585" s="2">
        <v>0.70860158574055798</v>
      </c>
      <c r="O1585" s="2" t="s">
        <v>21</v>
      </c>
      <c r="P1585" s="2" t="s">
        <v>21</v>
      </c>
      <c r="Q1585" s="2" t="s">
        <v>22</v>
      </c>
      <c r="R1585" s="2" t="s">
        <v>23</v>
      </c>
    </row>
    <row r="1586" spans="1:18" x14ac:dyDescent="0.3">
      <c r="A1586" s="2" t="s">
        <v>16</v>
      </c>
      <c r="B1586" s="2" t="s">
        <v>116</v>
      </c>
      <c r="C1586" s="2" t="s">
        <v>197</v>
      </c>
      <c r="D1586" s="2" t="s">
        <v>150</v>
      </c>
      <c r="E1586" s="2" t="s">
        <v>272</v>
      </c>
      <c r="F1586" s="2" t="s">
        <v>156</v>
      </c>
      <c r="G1586" s="2" t="s">
        <v>89</v>
      </c>
      <c r="H1586" s="3">
        <v>83.992488007607662</v>
      </c>
      <c r="I1586" s="3">
        <v>85.616383318876828</v>
      </c>
      <c r="J1586" s="2">
        <v>-1.6238953112691232</v>
      </c>
      <c r="K1586" s="2">
        <v>53.846153846153904</v>
      </c>
      <c r="L1586" s="4">
        <v>-1.9</v>
      </c>
      <c r="M1586" s="2">
        <v>6.4</v>
      </c>
      <c r="N1586" s="2">
        <v>0.611880257126589</v>
      </c>
      <c r="O1586" s="2" t="s">
        <v>21</v>
      </c>
      <c r="P1586" s="2" t="s">
        <v>21</v>
      </c>
      <c r="Q1586" s="2" t="s">
        <v>22</v>
      </c>
      <c r="R1586" s="2" t="s">
        <v>23</v>
      </c>
    </row>
    <row r="1587" spans="1:18" x14ac:dyDescent="0.3">
      <c r="A1587" s="2" t="s">
        <v>16</v>
      </c>
      <c r="B1587" s="2" t="s">
        <v>116</v>
      </c>
      <c r="C1587" s="2" t="s">
        <v>197</v>
      </c>
      <c r="D1587" s="2" t="s">
        <v>150</v>
      </c>
      <c r="E1587" s="2" t="s">
        <v>272</v>
      </c>
      <c r="F1587" s="2" t="s">
        <v>172</v>
      </c>
      <c r="G1587" s="2" t="s">
        <v>89</v>
      </c>
      <c r="H1587" s="3">
        <v>83.992488007607662</v>
      </c>
      <c r="I1587" s="3">
        <v>80.130977954297165</v>
      </c>
      <c r="J1587" s="2">
        <v>3.8615100533104831</v>
      </c>
      <c r="K1587" s="2">
        <v>53.846153846153904</v>
      </c>
      <c r="L1587" s="4">
        <v>4.82</v>
      </c>
      <c r="M1587" s="2">
        <v>6.1</v>
      </c>
      <c r="N1587" s="2">
        <v>0.22336391188576399</v>
      </c>
      <c r="O1587" s="2" t="s">
        <v>21</v>
      </c>
      <c r="P1587" s="2" t="s">
        <v>21</v>
      </c>
      <c r="Q1587" s="2" t="s">
        <v>22</v>
      </c>
      <c r="R1587" s="2" t="s">
        <v>23</v>
      </c>
    </row>
    <row r="1588" spans="1:18" x14ac:dyDescent="0.3">
      <c r="A1588" s="2" t="s">
        <v>16</v>
      </c>
      <c r="B1588" s="2" t="s">
        <v>116</v>
      </c>
      <c r="C1588" s="2" t="s">
        <v>197</v>
      </c>
      <c r="D1588" s="2" t="s">
        <v>150</v>
      </c>
      <c r="E1588" s="2" t="s">
        <v>272</v>
      </c>
      <c r="F1588" s="2" t="s">
        <v>166</v>
      </c>
      <c r="G1588" s="2" t="s">
        <v>89</v>
      </c>
      <c r="H1588" s="3">
        <v>83.992488007607662</v>
      </c>
      <c r="I1588" s="3">
        <v>79.668498580813164</v>
      </c>
      <c r="J1588" s="2">
        <v>4.3239894267944665</v>
      </c>
      <c r="K1588" s="2">
        <v>69.230769230769198</v>
      </c>
      <c r="L1588" s="4">
        <v>5.43</v>
      </c>
      <c r="M1588" s="2">
        <v>6.5</v>
      </c>
      <c r="N1588" s="2">
        <v>6.6015254580939403E-2</v>
      </c>
      <c r="O1588" s="2" t="s">
        <v>21</v>
      </c>
      <c r="P1588" s="2" t="s">
        <v>21</v>
      </c>
      <c r="Q1588" s="2" t="s">
        <v>22</v>
      </c>
      <c r="R1588" s="2" t="s">
        <v>23</v>
      </c>
    </row>
    <row r="1589" spans="1:18" x14ac:dyDescent="0.3">
      <c r="A1589" s="2" t="s">
        <v>16</v>
      </c>
      <c r="B1589" s="2" t="s">
        <v>116</v>
      </c>
      <c r="C1589" s="2" t="s">
        <v>197</v>
      </c>
      <c r="D1589" s="2" t="s">
        <v>150</v>
      </c>
      <c r="E1589" s="2" t="s">
        <v>272</v>
      </c>
      <c r="F1589" s="2" t="s">
        <v>161</v>
      </c>
      <c r="G1589" s="2" t="s">
        <v>89</v>
      </c>
      <c r="H1589" s="3">
        <v>83.992488007607662</v>
      </c>
      <c r="I1589" s="3">
        <v>79.448637160953666</v>
      </c>
      <c r="J1589" s="2">
        <v>4.5438508466540162</v>
      </c>
      <c r="K1589" s="2">
        <v>53.846153846153904</v>
      </c>
      <c r="L1589" s="4">
        <v>5.72</v>
      </c>
      <c r="M1589" s="2">
        <v>5.9</v>
      </c>
      <c r="N1589" s="2">
        <v>0.20647637761106599</v>
      </c>
      <c r="O1589" s="2" t="s">
        <v>21</v>
      </c>
      <c r="P1589" s="2" t="s">
        <v>21</v>
      </c>
      <c r="Q1589" s="2" t="s">
        <v>22</v>
      </c>
      <c r="R1589" s="2" t="s">
        <v>23</v>
      </c>
    </row>
    <row r="1590" spans="1:18" x14ac:dyDescent="0.3">
      <c r="A1590" s="2" t="s">
        <v>16</v>
      </c>
      <c r="B1590" s="2" t="s">
        <v>116</v>
      </c>
      <c r="C1590" s="2" t="s">
        <v>197</v>
      </c>
      <c r="D1590" s="2" t="s">
        <v>150</v>
      </c>
      <c r="E1590" s="2" t="s">
        <v>272</v>
      </c>
      <c r="F1590" s="2" t="s">
        <v>170</v>
      </c>
      <c r="G1590" s="2" t="s">
        <v>89</v>
      </c>
      <c r="H1590" s="3">
        <v>83.992488007607662</v>
      </c>
      <c r="I1590" s="3">
        <v>79.401107345239836</v>
      </c>
      <c r="J1590" s="2">
        <v>4.5913806623679339</v>
      </c>
      <c r="K1590" s="2">
        <v>76.923076923076906</v>
      </c>
      <c r="L1590" s="4">
        <v>5.7799999999999994</v>
      </c>
      <c r="M1590" s="2">
        <v>6.2</v>
      </c>
      <c r="N1590" s="2">
        <v>2.5390261443310701E-2</v>
      </c>
      <c r="O1590" s="2" t="s">
        <v>21</v>
      </c>
      <c r="P1590" s="2" t="s">
        <v>21</v>
      </c>
      <c r="Q1590" s="2" t="s">
        <v>22</v>
      </c>
      <c r="R1590" s="2" t="s">
        <v>23</v>
      </c>
    </row>
    <row r="1591" spans="1:18" x14ac:dyDescent="0.3">
      <c r="A1591" s="2" t="s">
        <v>16</v>
      </c>
      <c r="B1591" s="2" t="s">
        <v>116</v>
      </c>
      <c r="C1591" s="2" t="s">
        <v>197</v>
      </c>
      <c r="D1591" s="2" t="s">
        <v>150</v>
      </c>
      <c r="E1591" s="2" t="s">
        <v>272</v>
      </c>
      <c r="F1591" s="2" t="s">
        <v>174</v>
      </c>
      <c r="G1591" s="2" t="s">
        <v>89</v>
      </c>
      <c r="H1591" s="3">
        <v>83.992488007607662</v>
      </c>
      <c r="I1591" s="3">
        <v>79.064386876930669</v>
      </c>
      <c r="J1591" s="2">
        <v>4.9281011306771001</v>
      </c>
      <c r="K1591" s="2">
        <v>84.615384615384599</v>
      </c>
      <c r="L1591" s="4">
        <v>6.23</v>
      </c>
      <c r="M1591" s="2">
        <v>6.2</v>
      </c>
      <c r="N1591" s="2">
        <v>7.35694191165919E-2</v>
      </c>
      <c r="O1591" s="2" t="s">
        <v>21</v>
      </c>
      <c r="P1591" s="2" t="s">
        <v>21</v>
      </c>
      <c r="Q1591" s="2" t="s">
        <v>22</v>
      </c>
      <c r="R1591" s="2" t="s">
        <v>23</v>
      </c>
    </row>
    <row r="1592" spans="1:18" x14ac:dyDescent="0.3">
      <c r="A1592" s="2" t="s">
        <v>16</v>
      </c>
      <c r="B1592" s="2" t="s">
        <v>116</v>
      </c>
      <c r="C1592" s="2" t="s">
        <v>197</v>
      </c>
      <c r="D1592" s="2" t="s">
        <v>150</v>
      </c>
      <c r="E1592" s="2" t="s">
        <v>272</v>
      </c>
      <c r="F1592" s="2" t="s">
        <v>171</v>
      </c>
      <c r="G1592" s="2" t="s">
        <v>89</v>
      </c>
      <c r="H1592" s="3">
        <v>83.992488007607662</v>
      </c>
      <c r="I1592" s="3">
        <v>79.018316771705173</v>
      </c>
      <c r="J1592" s="2">
        <v>4.9741712359026007</v>
      </c>
      <c r="K1592" s="2">
        <v>84.615384615384599</v>
      </c>
      <c r="L1592" s="4">
        <v>6.29</v>
      </c>
      <c r="M1592" s="2">
        <v>6.3</v>
      </c>
      <c r="N1592" s="2">
        <v>6.24270846708899E-2</v>
      </c>
      <c r="O1592" s="2" t="s">
        <v>21</v>
      </c>
      <c r="P1592" s="2" t="s">
        <v>21</v>
      </c>
      <c r="Q1592" s="2" t="s">
        <v>22</v>
      </c>
      <c r="R1592" s="2" t="s">
        <v>23</v>
      </c>
    </row>
    <row r="1593" spans="1:18" x14ac:dyDescent="0.3">
      <c r="A1593" s="2" t="s">
        <v>16</v>
      </c>
      <c r="B1593" s="2" t="s">
        <v>116</v>
      </c>
      <c r="C1593" s="2" t="s">
        <v>197</v>
      </c>
      <c r="D1593" s="2" t="s">
        <v>150</v>
      </c>
      <c r="E1593" s="2" t="s">
        <v>272</v>
      </c>
      <c r="F1593" s="2" t="s">
        <v>163</v>
      </c>
      <c r="G1593" s="2" t="s">
        <v>89</v>
      </c>
      <c r="H1593" s="3">
        <v>83.992488007607662</v>
      </c>
      <c r="I1593" s="3">
        <v>78.676521899958004</v>
      </c>
      <c r="J1593" s="2">
        <v>5.3159661076496167</v>
      </c>
      <c r="K1593" s="2">
        <v>53.846153846153904</v>
      </c>
      <c r="L1593" s="4">
        <v>6.76</v>
      </c>
      <c r="M1593" s="2">
        <v>5.9</v>
      </c>
      <c r="N1593" s="2">
        <v>0.22135564486581299</v>
      </c>
      <c r="O1593" s="2" t="s">
        <v>21</v>
      </c>
      <c r="P1593" s="2" t="s">
        <v>21</v>
      </c>
      <c r="Q1593" s="2" t="s">
        <v>22</v>
      </c>
      <c r="R1593" s="2" t="s">
        <v>23</v>
      </c>
    </row>
    <row r="1594" spans="1:18" x14ac:dyDescent="0.3">
      <c r="A1594" s="2" t="s">
        <v>16</v>
      </c>
      <c r="B1594" s="2" t="s">
        <v>116</v>
      </c>
      <c r="C1594" s="2" t="s">
        <v>197</v>
      </c>
      <c r="D1594" s="2" t="s">
        <v>150</v>
      </c>
      <c r="E1594" s="2" t="s">
        <v>272</v>
      </c>
      <c r="F1594" s="2" t="s">
        <v>162</v>
      </c>
      <c r="G1594" s="2" t="s">
        <v>89</v>
      </c>
      <c r="H1594" s="3">
        <v>83.992488007607662</v>
      </c>
      <c r="I1594" s="3">
        <v>78.548876403212006</v>
      </c>
      <c r="J1594" s="2">
        <v>5.4436116043957501</v>
      </c>
      <c r="K1594" s="2">
        <v>61.538461538461497</v>
      </c>
      <c r="L1594" s="4">
        <v>6.93</v>
      </c>
      <c r="M1594" s="2">
        <v>5.9</v>
      </c>
      <c r="N1594" s="2">
        <v>0.236082049661896</v>
      </c>
      <c r="O1594" s="2" t="s">
        <v>21</v>
      </c>
      <c r="P1594" s="2" t="s">
        <v>21</v>
      </c>
      <c r="Q1594" s="2" t="s">
        <v>22</v>
      </c>
      <c r="R1594" s="2" t="s">
        <v>23</v>
      </c>
    </row>
    <row r="1595" spans="1:18" x14ac:dyDescent="0.3">
      <c r="A1595" s="2" t="s">
        <v>16</v>
      </c>
      <c r="B1595" s="2" t="s">
        <v>116</v>
      </c>
      <c r="C1595" s="2" t="s">
        <v>197</v>
      </c>
      <c r="D1595" s="2" t="s">
        <v>150</v>
      </c>
      <c r="E1595" s="2" t="s">
        <v>272</v>
      </c>
      <c r="F1595" s="2" t="s">
        <v>169</v>
      </c>
      <c r="G1595" s="2" t="s">
        <v>89</v>
      </c>
      <c r="H1595" s="3">
        <v>83.992488007607662</v>
      </c>
      <c r="I1595" s="3">
        <v>78.417500483068324</v>
      </c>
      <c r="J1595" s="2">
        <v>5.5749875245393996</v>
      </c>
      <c r="K1595" s="2">
        <v>69.230769230769198</v>
      </c>
      <c r="L1595" s="4">
        <v>7.1099999999999994</v>
      </c>
      <c r="M1595" s="2">
        <v>5.9</v>
      </c>
      <c r="N1595" s="2">
        <v>0.10043158521161499</v>
      </c>
      <c r="O1595" s="2" t="s">
        <v>21</v>
      </c>
      <c r="P1595" s="2" t="s">
        <v>21</v>
      </c>
      <c r="Q1595" s="2" t="s">
        <v>22</v>
      </c>
      <c r="R1595" s="2" t="s">
        <v>23</v>
      </c>
    </row>
    <row r="1596" spans="1:18" x14ac:dyDescent="0.3">
      <c r="A1596" s="2" t="s">
        <v>16</v>
      </c>
      <c r="B1596" s="2" t="s">
        <v>116</v>
      </c>
      <c r="C1596" s="2" t="s">
        <v>197</v>
      </c>
      <c r="D1596" s="2" t="s">
        <v>150</v>
      </c>
      <c r="E1596" s="2" t="s">
        <v>272</v>
      </c>
      <c r="F1596" s="2" t="s">
        <v>165</v>
      </c>
      <c r="G1596" s="2" t="s">
        <v>89</v>
      </c>
      <c r="H1596" s="3">
        <v>83.992488007607662</v>
      </c>
      <c r="I1596" s="3">
        <v>78.393490923267336</v>
      </c>
      <c r="J1596" s="2">
        <v>5.5989970843404002</v>
      </c>
      <c r="K1596" s="2">
        <v>69.230769230769198</v>
      </c>
      <c r="L1596" s="4">
        <v>7.1400000000000006</v>
      </c>
      <c r="M1596" s="2">
        <v>6</v>
      </c>
      <c r="N1596" s="2">
        <v>0.16683460771230901</v>
      </c>
      <c r="O1596" s="2" t="s">
        <v>21</v>
      </c>
      <c r="P1596" s="2" t="s">
        <v>21</v>
      </c>
      <c r="Q1596" s="2" t="s">
        <v>22</v>
      </c>
      <c r="R1596" s="2" t="s">
        <v>23</v>
      </c>
    </row>
    <row r="1597" spans="1:18" x14ac:dyDescent="0.3">
      <c r="A1597" s="2" t="s">
        <v>16</v>
      </c>
      <c r="B1597" s="2" t="s">
        <v>116</v>
      </c>
      <c r="C1597" s="2" t="s">
        <v>197</v>
      </c>
      <c r="D1597" s="2" t="s">
        <v>150</v>
      </c>
      <c r="E1597" s="2" t="s">
        <v>272</v>
      </c>
      <c r="F1597" s="2" t="s">
        <v>79</v>
      </c>
      <c r="G1597" s="2" t="s">
        <v>89</v>
      </c>
      <c r="H1597" s="3">
        <v>83.992488007607662</v>
      </c>
      <c r="I1597" s="3">
        <v>78.229855109842319</v>
      </c>
      <c r="J1597" s="2">
        <v>5.7626328977654326</v>
      </c>
      <c r="K1597" s="2">
        <v>69.230769230769198</v>
      </c>
      <c r="L1597" s="4">
        <v>7.37</v>
      </c>
      <c r="M1597" s="2">
        <v>6.6</v>
      </c>
      <c r="N1597" s="2">
        <v>0.104354135354305</v>
      </c>
      <c r="O1597" s="2" t="s">
        <v>21</v>
      </c>
      <c r="P1597" s="2" t="s">
        <v>21</v>
      </c>
      <c r="Q1597" s="2" t="s">
        <v>22</v>
      </c>
      <c r="R1597" s="2" t="s">
        <v>23</v>
      </c>
    </row>
    <row r="1598" spans="1:18" x14ac:dyDescent="0.3">
      <c r="A1598" s="2" t="s">
        <v>16</v>
      </c>
      <c r="B1598" s="2" t="s">
        <v>116</v>
      </c>
      <c r="C1598" s="2" t="s">
        <v>197</v>
      </c>
      <c r="D1598" s="2" t="s">
        <v>150</v>
      </c>
      <c r="E1598" s="2" t="s">
        <v>272</v>
      </c>
      <c r="F1598" s="2" t="s">
        <v>179</v>
      </c>
      <c r="G1598" s="2" t="s">
        <v>89</v>
      </c>
      <c r="H1598" s="3">
        <v>83.992488007607662</v>
      </c>
      <c r="I1598" s="3">
        <v>78.192470222737171</v>
      </c>
      <c r="J1598" s="2">
        <v>5.8000177848705174</v>
      </c>
      <c r="K1598" s="2">
        <v>53.846153846153904</v>
      </c>
      <c r="L1598" s="4">
        <v>7.42</v>
      </c>
      <c r="M1598" s="2">
        <v>6.3</v>
      </c>
      <c r="N1598" s="2">
        <v>6.6603932497083698E-2</v>
      </c>
      <c r="O1598" s="2" t="s">
        <v>21</v>
      </c>
      <c r="P1598" s="2" t="s">
        <v>21</v>
      </c>
      <c r="Q1598" s="2" t="s">
        <v>22</v>
      </c>
      <c r="R1598" s="2" t="s">
        <v>23</v>
      </c>
    </row>
    <row r="1599" spans="1:18" x14ac:dyDescent="0.3">
      <c r="A1599" s="2" t="s">
        <v>16</v>
      </c>
      <c r="B1599" s="2" t="s">
        <v>116</v>
      </c>
      <c r="C1599" s="2" t="s">
        <v>197</v>
      </c>
      <c r="D1599" s="2" t="s">
        <v>150</v>
      </c>
      <c r="E1599" s="2" t="s">
        <v>272</v>
      </c>
      <c r="F1599" s="2" t="s">
        <v>167</v>
      </c>
      <c r="G1599" s="2" t="s">
        <v>89</v>
      </c>
      <c r="H1599" s="3">
        <v>83.992488007607662</v>
      </c>
      <c r="I1599" s="3">
        <v>77.310978201715344</v>
      </c>
      <c r="J1599" s="2">
        <v>6.6815098058923166</v>
      </c>
      <c r="K1599" s="2">
        <v>76.923076923076906</v>
      </c>
      <c r="L1599" s="4">
        <v>8.64</v>
      </c>
      <c r="M1599" s="2">
        <v>6.5</v>
      </c>
      <c r="N1599" s="2">
        <v>4.7659791935079701E-3</v>
      </c>
      <c r="O1599" s="2" t="s">
        <v>21</v>
      </c>
      <c r="P1599" s="2" t="s">
        <v>21</v>
      </c>
      <c r="Q1599" s="2" t="s">
        <v>22</v>
      </c>
      <c r="R1599" s="2" t="s">
        <v>23</v>
      </c>
    </row>
    <row r="1600" spans="1:18" x14ac:dyDescent="0.3">
      <c r="A1600" s="2" t="s">
        <v>16</v>
      </c>
      <c r="B1600" s="2" t="s">
        <v>116</v>
      </c>
      <c r="C1600" s="2" t="s">
        <v>197</v>
      </c>
      <c r="D1600" s="2" t="s">
        <v>150</v>
      </c>
      <c r="E1600" s="2" t="s">
        <v>272</v>
      </c>
      <c r="F1600" s="2" t="s">
        <v>173</v>
      </c>
      <c r="G1600" s="2" t="s">
        <v>89</v>
      </c>
      <c r="H1600" s="3">
        <v>83.992488007607662</v>
      </c>
      <c r="I1600" s="3">
        <v>77.100350762389169</v>
      </c>
      <c r="J1600" s="2">
        <v>6.8921372452185823</v>
      </c>
      <c r="K1600" s="2">
        <v>69.230769230769198</v>
      </c>
      <c r="L1600" s="4">
        <v>8.94</v>
      </c>
      <c r="M1600" s="2">
        <v>6.2</v>
      </c>
      <c r="N1600" s="2">
        <v>6.1360491173697601E-2</v>
      </c>
      <c r="O1600" s="2" t="s">
        <v>21</v>
      </c>
      <c r="P1600" s="2" t="s">
        <v>21</v>
      </c>
      <c r="Q1600" s="2" t="s">
        <v>22</v>
      </c>
      <c r="R1600" s="2" t="s">
        <v>23</v>
      </c>
    </row>
    <row r="1601" spans="1:18" x14ac:dyDescent="0.3">
      <c r="A1601" s="2" t="s">
        <v>16</v>
      </c>
      <c r="B1601" s="2" t="s">
        <v>116</v>
      </c>
      <c r="C1601" s="2" t="s">
        <v>197</v>
      </c>
      <c r="D1601" s="2" t="s">
        <v>150</v>
      </c>
      <c r="E1601" s="2" t="s">
        <v>272</v>
      </c>
      <c r="F1601" s="2" t="s">
        <v>178</v>
      </c>
      <c r="G1601" s="2" t="s">
        <v>89</v>
      </c>
      <c r="H1601" s="3">
        <v>83.992488007607662</v>
      </c>
      <c r="I1601" s="3">
        <v>77.013305087780495</v>
      </c>
      <c r="J1601" s="2">
        <v>6.9791829198272159</v>
      </c>
      <c r="K1601" s="2">
        <v>76.923076923076906</v>
      </c>
      <c r="L1601" s="4">
        <v>9.06</v>
      </c>
      <c r="M1601" s="2">
        <v>6.4</v>
      </c>
      <c r="N1601" s="2">
        <v>1.6881004277872098E-2</v>
      </c>
      <c r="O1601" s="2" t="s">
        <v>21</v>
      </c>
      <c r="P1601" s="2" t="s">
        <v>21</v>
      </c>
      <c r="Q1601" s="2" t="s">
        <v>22</v>
      </c>
      <c r="R1601" s="2" t="s">
        <v>23</v>
      </c>
    </row>
    <row r="1602" spans="1:18" x14ac:dyDescent="0.3">
      <c r="A1602" s="2" t="s">
        <v>16</v>
      </c>
      <c r="B1602" s="2" t="s">
        <v>116</v>
      </c>
      <c r="C1602" s="2" t="s">
        <v>197</v>
      </c>
      <c r="D1602" s="2" t="s">
        <v>150</v>
      </c>
      <c r="E1602" s="2" t="s">
        <v>272</v>
      </c>
      <c r="F1602" s="2" t="s">
        <v>177</v>
      </c>
      <c r="G1602" s="2" t="s">
        <v>89</v>
      </c>
      <c r="H1602" s="3">
        <v>83.992488007607662</v>
      </c>
      <c r="I1602" s="3">
        <v>75.616590572882842</v>
      </c>
      <c r="J1602" s="2">
        <v>8.3758974347247985</v>
      </c>
      <c r="K1602" s="2">
        <v>84.615384615384599</v>
      </c>
      <c r="L1602" s="4">
        <v>11.08</v>
      </c>
      <c r="M1602" s="2">
        <v>7.2</v>
      </c>
      <c r="N1602" s="2">
        <v>5.9564375735446399E-3</v>
      </c>
      <c r="O1602" s="2" t="s">
        <v>21</v>
      </c>
      <c r="P1602" s="2" t="s">
        <v>21</v>
      </c>
      <c r="Q1602" s="2" t="s">
        <v>22</v>
      </c>
      <c r="R1602" s="2" t="s">
        <v>23</v>
      </c>
    </row>
    <row r="1603" spans="1:18" x14ac:dyDescent="0.3">
      <c r="A1603" s="2" t="s">
        <v>16</v>
      </c>
      <c r="B1603" s="2" t="s">
        <v>116</v>
      </c>
      <c r="C1603" s="2" t="s">
        <v>197</v>
      </c>
      <c r="D1603" s="2" t="s">
        <v>150</v>
      </c>
      <c r="E1603" s="2" t="s">
        <v>272</v>
      </c>
      <c r="F1603" s="2" t="s">
        <v>180</v>
      </c>
      <c r="G1603" s="2" t="s">
        <v>89</v>
      </c>
      <c r="H1603" s="3">
        <v>83.992488007607662</v>
      </c>
      <c r="I1603" s="3">
        <v>71.97285607410933</v>
      </c>
      <c r="J1603" s="2">
        <v>12.019631933498317</v>
      </c>
      <c r="K1603" s="2">
        <v>76.923076923076906</v>
      </c>
      <c r="L1603" s="4">
        <v>16.7</v>
      </c>
      <c r="M1603" s="2">
        <v>6.5</v>
      </c>
      <c r="N1603" s="2">
        <v>1.38425656394424E-3</v>
      </c>
      <c r="O1603" s="2" t="s">
        <v>21</v>
      </c>
      <c r="P1603" s="2" t="s">
        <v>21</v>
      </c>
      <c r="Q1603" s="2" t="s">
        <v>22</v>
      </c>
      <c r="R1603" s="2" t="s">
        <v>23</v>
      </c>
    </row>
    <row r="1604" spans="1:18" x14ac:dyDescent="0.3">
      <c r="A1604" s="2" t="s">
        <v>16</v>
      </c>
      <c r="B1604" s="2" t="s">
        <v>116</v>
      </c>
      <c r="C1604" s="2" t="s">
        <v>197</v>
      </c>
      <c r="D1604" s="2" t="s">
        <v>150</v>
      </c>
      <c r="E1604" s="2" t="s">
        <v>272</v>
      </c>
      <c r="F1604" s="2" t="s">
        <v>183</v>
      </c>
      <c r="G1604" s="2" t="s">
        <v>120</v>
      </c>
      <c r="H1604" s="3">
        <v>81.790167167705178</v>
      </c>
      <c r="I1604" s="3">
        <v>80.996421843205326</v>
      </c>
      <c r="J1604" s="2">
        <v>0.79374532449984836</v>
      </c>
      <c r="K1604" s="2">
        <v>52.941176470588204</v>
      </c>
      <c r="L1604" s="4">
        <v>0.98</v>
      </c>
      <c r="M1604" s="2">
        <v>6.6</v>
      </c>
      <c r="N1604" s="2">
        <v>0.64340545547295203</v>
      </c>
      <c r="O1604" s="2" t="s">
        <v>21</v>
      </c>
      <c r="P1604" s="2" t="s">
        <v>21</v>
      </c>
      <c r="Q1604" s="2" t="s">
        <v>22</v>
      </c>
      <c r="R1604" s="2" t="s">
        <v>23</v>
      </c>
    </row>
    <row r="1605" spans="1:18" x14ac:dyDescent="0.3">
      <c r="A1605" s="2" t="s">
        <v>16</v>
      </c>
      <c r="B1605" s="2" t="s">
        <v>116</v>
      </c>
      <c r="C1605" s="2" t="s">
        <v>197</v>
      </c>
      <c r="D1605" s="2" t="s">
        <v>150</v>
      </c>
      <c r="E1605" s="2" t="s">
        <v>272</v>
      </c>
      <c r="F1605" s="2" t="s">
        <v>181</v>
      </c>
      <c r="G1605" s="2" t="s">
        <v>120</v>
      </c>
      <c r="H1605" s="3">
        <v>81.790167167705178</v>
      </c>
      <c r="I1605" s="3">
        <v>80.156429210378164</v>
      </c>
      <c r="J1605" s="2">
        <v>1.633737957326965</v>
      </c>
      <c r="K1605" s="2">
        <v>52.941176470588204</v>
      </c>
      <c r="L1605" s="4">
        <v>2.04</v>
      </c>
      <c r="M1605" s="2">
        <v>6.4</v>
      </c>
      <c r="N1605" s="2">
        <v>0.40579997967335601</v>
      </c>
      <c r="O1605" s="2" t="s">
        <v>21</v>
      </c>
      <c r="P1605" s="2" t="s">
        <v>21</v>
      </c>
      <c r="Q1605" s="2" t="s">
        <v>22</v>
      </c>
      <c r="R1605" s="2" t="s">
        <v>23</v>
      </c>
    </row>
    <row r="1606" spans="1:18" x14ac:dyDescent="0.3">
      <c r="A1606" s="2" t="s">
        <v>16</v>
      </c>
      <c r="B1606" s="2" t="s">
        <v>116</v>
      </c>
      <c r="C1606" s="2" t="s">
        <v>197</v>
      </c>
      <c r="D1606" s="2" t="s">
        <v>150</v>
      </c>
      <c r="E1606" s="2" t="s">
        <v>272</v>
      </c>
      <c r="F1606" s="2" t="s">
        <v>182</v>
      </c>
      <c r="G1606" s="2" t="s">
        <v>120</v>
      </c>
      <c r="H1606" s="3">
        <v>81.790167167705178</v>
      </c>
      <c r="I1606" s="3">
        <v>79.698925715619666</v>
      </c>
      <c r="J1606" s="2">
        <v>2.0912414520854337</v>
      </c>
      <c r="K1606" s="2">
        <v>52.941176470588204</v>
      </c>
      <c r="L1606" s="4">
        <v>2.62</v>
      </c>
      <c r="M1606" s="2">
        <v>6.1</v>
      </c>
      <c r="N1606" s="2">
        <v>0.40774978667509199</v>
      </c>
      <c r="O1606" s="2" t="s">
        <v>21</v>
      </c>
      <c r="P1606" s="2" t="s">
        <v>21</v>
      </c>
      <c r="Q1606" s="2" t="s">
        <v>22</v>
      </c>
      <c r="R1606" s="2" t="s">
        <v>23</v>
      </c>
    </row>
    <row r="1607" spans="1:18" x14ac:dyDescent="0.3">
      <c r="A1607" s="2" t="s">
        <v>16</v>
      </c>
      <c r="B1607" s="2" t="s">
        <v>116</v>
      </c>
      <c r="C1607" s="2" t="s">
        <v>197</v>
      </c>
      <c r="D1607" s="2" t="s">
        <v>150</v>
      </c>
      <c r="E1607" s="2" t="s">
        <v>272</v>
      </c>
      <c r="F1607" s="2" t="s">
        <v>186</v>
      </c>
      <c r="G1607" s="2" t="s">
        <v>59</v>
      </c>
      <c r="H1607" s="3">
        <v>78.022177711803835</v>
      </c>
      <c r="I1607" s="3">
        <v>69.269625644032004</v>
      </c>
      <c r="J1607" s="2">
        <v>8.7525520677718003</v>
      </c>
      <c r="K1607" s="2">
        <v>85.714285714285694</v>
      </c>
      <c r="L1607" s="4">
        <v>12.64</v>
      </c>
      <c r="M1607" s="2">
        <v>5.8</v>
      </c>
      <c r="N1607" s="2">
        <v>9.0642866372129094E-2</v>
      </c>
      <c r="O1607" s="2" t="s">
        <v>21</v>
      </c>
      <c r="P1607" s="2" t="s">
        <v>21</v>
      </c>
      <c r="Q1607" s="2" t="s">
        <v>22</v>
      </c>
      <c r="R1607" s="2" t="s">
        <v>23</v>
      </c>
    </row>
    <row r="1608" spans="1:18" x14ac:dyDescent="0.3">
      <c r="A1608" s="2" t="s">
        <v>16</v>
      </c>
      <c r="B1608" s="2" t="s">
        <v>116</v>
      </c>
      <c r="C1608" s="2" t="s">
        <v>197</v>
      </c>
      <c r="D1608" s="2" t="s">
        <v>150</v>
      </c>
      <c r="E1608" s="2" t="s">
        <v>272</v>
      </c>
      <c r="F1608" s="2" t="s">
        <v>185</v>
      </c>
      <c r="G1608" s="2" t="s">
        <v>127</v>
      </c>
      <c r="H1608" s="3">
        <v>80.373840708079669</v>
      </c>
      <c r="I1608" s="3">
        <v>68.973215219059995</v>
      </c>
      <c r="J1608" s="2">
        <v>11.400625489019767</v>
      </c>
      <c r="K1608" s="2">
        <v>88.8888888888889</v>
      </c>
      <c r="L1608" s="4">
        <v>16.53</v>
      </c>
      <c r="M1608" s="2">
        <v>6.4</v>
      </c>
      <c r="N1608" s="2">
        <v>3.4569358919255199E-3</v>
      </c>
      <c r="O1608" s="2" t="s">
        <v>21</v>
      </c>
      <c r="P1608" s="2" t="s">
        <v>21</v>
      </c>
      <c r="Q1608" s="2" t="s">
        <v>22</v>
      </c>
      <c r="R1608" s="2" t="s">
        <v>23</v>
      </c>
    </row>
    <row r="1609" spans="1:18" x14ac:dyDescent="0.3">
      <c r="A1609" s="2" t="s">
        <v>16</v>
      </c>
      <c r="B1609" s="2" t="s">
        <v>116</v>
      </c>
      <c r="C1609" s="2" t="s">
        <v>198</v>
      </c>
      <c r="D1609" s="2" t="s">
        <v>150</v>
      </c>
      <c r="E1609" s="2" t="s">
        <v>272</v>
      </c>
      <c r="F1609" s="2" t="s">
        <v>164</v>
      </c>
      <c r="G1609" s="2" t="s">
        <v>126</v>
      </c>
      <c r="H1609" s="3">
        <v>90.001672837869833</v>
      </c>
      <c r="I1609" s="3">
        <v>81.662633155788498</v>
      </c>
      <c r="J1609" s="2">
        <v>8.3390396820812001</v>
      </c>
      <c r="K1609" s="2">
        <v>63.636363636363598</v>
      </c>
      <c r="L1609" s="4">
        <v>10.209999999999999</v>
      </c>
      <c r="M1609" s="2">
        <v>6.3</v>
      </c>
      <c r="N1609" s="2">
        <v>3.75802543411538E-2</v>
      </c>
      <c r="O1609" s="2" t="s">
        <v>21</v>
      </c>
      <c r="P1609" s="2" t="s">
        <v>21</v>
      </c>
      <c r="Q1609" s="2" t="s">
        <v>22</v>
      </c>
      <c r="R1609" s="2" t="s">
        <v>23</v>
      </c>
    </row>
    <row r="1610" spans="1:18" x14ac:dyDescent="0.3">
      <c r="A1610" s="2" t="s">
        <v>16</v>
      </c>
      <c r="B1610" s="2" t="s">
        <v>116</v>
      </c>
      <c r="C1610" s="2" t="s">
        <v>198</v>
      </c>
      <c r="D1610" s="2" t="s">
        <v>150</v>
      </c>
      <c r="E1610" s="2" t="s">
        <v>272</v>
      </c>
      <c r="F1610" s="2" t="s">
        <v>157</v>
      </c>
      <c r="G1610" s="2" t="s">
        <v>88</v>
      </c>
      <c r="H1610" s="3">
        <v>92.326575838605009</v>
      </c>
      <c r="I1610" s="3">
        <v>96.572541835120333</v>
      </c>
      <c r="J1610" s="2">
        <v>-4.2459659965153831</v>
      </c>
      <c r="K1610" s="2">
        <v>25</v>
      </c>
      <c r="L1610" s="4">
        <v>-4.3999999999999995</v>
      </c>
      <c r="M1610" s="2">
        <v>5.9</v>
      </c>
      <c r="N1610" s="2">
        <v>0.26989776185988901</v>
      </c>
      <c r="O1610" s="2" t="s">
        <v>21</v>
      </c>
      <c r="P1610" s="2" t="s">
        <v>21</v>
      </c>
      <c r="Q1610" s="2" t="s">
        <v>22</v>
      </c>
      <c r="R1610" s="2" t="s">
        <v>23</v>
      </c>
    </row>
    <row r="1611" spans="1:18" x14ac:dyDescent="0.3">
      <c r="A1611" s="2" t="s">
        <v>16</v>
      </c>
      <c r="B1611" s="2" t="s">
        <v>116</v>
      </c>
      <c r="C1611" s="2" t="s">
        <v>198</v>
      </c>
      <c r="D1611" s="2" t="s">
        <v>150</v>
      </c>
      <c r="E1611" s="2" t="s">
        <v>272</v>
      </c>
      <c r="F1611" s="2" t="s">
        <v>151</v>
      </c>
      <c r="G1611" s="2" t="s">
        <v>88</v>
      </c>
      <c r="H1611" s="3">
        <v>88.741252567858822</v>
      </c>
      <c r="I1611" s="3">
        <v>87.180210887494994</v>
      </c>
      <c r="J1611" s="2">
        <v>1.5610416803637699</v>
      </c>
      <c r="K1611" s="2">
        <v>50</v>
      </c>
      <c r="L1611" s="4">
        <v>1.79</v>
      </c>
      <c r="M1611" s="2">
        <v>5.7</v>
      </c>
      <c r="N1611" s="2">
        <v>0.71333720237317899</v>
      </c>
      <c r="O1611" s="2" t="s">
        <v>21</v>
      </c>
      <c r="P1611" s="2" t="s">
        <v>21</v>
      </c>
      <c r="Q1611" s="2" t="s">
        <v>22</v>
      </c>
      <c r="R1611" s="2" t="s">
        <v>23</v>
      </c>
    </row>
    <row r="1612" spans="1:18" x14ac:dyDescent="0.3">
      <c r="A1612" s="2" t="s">
        <v>16</v>
      </c>
      <c r="B1612" s="2" t="s">
        <v>116</v>
      </c>
      <c r="C1612" s="2" t="s">
        <v>198</v>
      </c>
      <c r="D1612" s="2" t="s">
        <v>150</v>
      </c>
      <c r="E1612" s="2" t="s">
        <v>272</v>
      </c>
      <c r="F1612" s="2" t="s">
        <v>163</v>
      </c>
      <c r="G1612" s="2" t="s">
        <v>89</v>
      </c>
      <c r="H1612" s="3">
        <v>90.925242969830663</v>
      </c>
      <c r="I1612" s="3">
        <v>93.681019011142325</v>
      </c>
      <c r="J1612" s="2">
        <v>-2.7557760413117336</v>
      </c>
      <c r="K1612" s="2">
        <v>30.769230769230798</v>
      </c>
      <c r="L1612" s="4">
        <v>-2.94</v>
      </c>
      <c r="M1612" s="2">
        <v>5.9</v>
      </c>
      <c r="N1612" s="2">
        <v>0.53722748153783595</v>
      </c>
      <c r="O1612" s="2" t="s">
        <v>21</v>
      </c>
      <c r="P1612" s="2" t="s">
        <v>21</v>
      </c>
      <c r="Q1612" s="2" t="s">
        <v>22</v>
      </c>
      <c r="R1612" s="2" t="s">
        <v>23</v>
      </c>
    </row>
    <row r="1613" spans="1:18" x14ac:dyDescent="0.3">
      <c r="A1613" s="2" t="s">
        <v>16</v>
      </c>
      <c r="B1613" s="2" t="s">
        <v>116</v>
      </c>
      <c r="C1613" s="2" t="s">
        <v>198</v>
      </c>
      <c r="D1613" s="2" t="s">
        <v>150</v>
      </c>
      <c r="E1613" s="2" t="s">
        <v>272</v>
      </c>
      <c r="F1613" s="2" t="s">
        <v>168</v>
      </c>
      <c r="G1613" s="2" t="s">
        <v>89</v>
      </c>
      <c r="H1613" s="3">
        <v>90.925242969830663</v>
      </c>
      <c r="I1613" s="3">
        <v>92.678311603546007</v>
      </c>
      <c r="J1613" s="2">
        <v>-1.75306863371535</v>
      </c>
      <c r="K1613" s="2">
        <v>38.461538461538503</v>
      </c>
      <c r="L1613" s="4">
        <v>-1.8900000000000001</v>
      </c>
      <c r="M1613" s="2">
        <v>6.2</v>
      </c>
      <c r="N1613" s="2">
        <v>0.53906598407982897</v>
      </c>
      <c r="O1613" s="2" t="s">
        <v>21</v>
      </c>
      <c r="P1613" s="2" t="s">
        <v>21</v>
      </c>
      <c r="Q1613" s="2" t="s">
        <v>22</v>
      </c>
      <c r="R1613" s="2" t="s">
        <v>23</v>
      </c>
    </row>
    <row r="1614" spans="1:18" x14ac:dyDescent="0.3">
      <c r="A1614" s="2" t="s">
        <v>16</v>
      </c>
      <c r="B1614" s="2" t="s">
        <v>116</v>
      </c>
      <c r="C1614" s="2" t="s">
        <v>198</v>
      </c>
      <c r="D1614" s="2" t="s">
        <v>150</v>
      </c>
      <c r="E1614" s="2" t="s">
        <v>272</v>
      </c>
      <c r="F1614" s="2" t="s">
        <v>159</v>
      </c>
      <c r="G1614" s="2" t="s">
        <v>89</v>
      </c>
      <c r="H1614" s="3">
        <v>90.925242969830663</v>
      </c>
      <c r="I1614" s="3">
        <v>92.090292246712508</v>
      </c>
      <c r="J1614" s="2">
        <v>-1.1650492768818401</v>
      </c>
      <c r="K1614" s="2">
        <v>30.769230769230798</v>
      </c>
      <c r="L1614" s="4">
        <v>-1.27</v>
      </c>
      <c r="M1614" s="2">
        <v>5.9</v>
      </c>
      <c r="N1614" s="2">
        <v>0.73273781939962002</v>
      </c>
      <c r="O1614" s="2" t="s">
        <v>21</v>
      </c>
      <c r="P1614" s="2" t="s">
        <v>21</v>
      </c>
      <c r="Q1614" s="2" t="s">
        <v>22</v>
      </c>
      <c r="R1614" s="2" t="s">
        <v>23</v>
      </c>
    </row>
    <row r="1615" spans="1:18" x14ac:dyDescent="0.3">
      <c r="A1615" s="2" t="s">
        <v>16</v>
      </c>
      <c r="B1615" s="2" t="s">
        <v>116</v>
      </c>
      <c r="C1615" s="2" t="s">
        <v>198</v>
      </c>
      <c r="D1615" s="2" t="s">
        <v>150</v>
      </c>
      <c r="E1615" s="2" t="s">
        <v>272</v>
      </c>
      <c r="F1615" s="2" t="s">
        <v>161</v>
      </c>
      <c r="G1615" s="2" t="s">
        <v>89</v>
      </c>
      <c r="H1615" s="3">
        <v>90.925242969830663</v>
      </c>
      <c r="I1615" s="3">
        <v>90.793901442256498</v>
      </c>
      <c r="J1615" s="2">
        <v>0.13134152757412099</v>
      </c>
      <c r="K1615" s="2">
        <v>30.769230769230798</v>
      </c>
      <c r="L1615" s="4">
        <v>0.13999999999999999</v>
      </c>
      <c r="M1615" s="2">
        <v>5.9</v>
      </c>
      <c r="N1615" s="2">
        <v>0.97027675032665095</v>
      </c>
      <c r="O1615" s="2" t="s">
        <v>21</v>
      </c>
      <c r="P1615" s="2" t="s">
        <v>21</v>
      </c>
      <c r="Q1615" s="2" t="s">
        <v>22</v>
      </c>
      <c r="R1615" s="2" t="s">
        <v>23</v>
      </c>
    </row>
    <row r="1616" spans="1:18" x14ac:dyDescent="0.3">
      <c r="A1616" s="2" t="s">
        <v>16</v>
      </c>
      <c r="B1616" s="2" t="s">
        <v>116</v>
      </c>
      <c r="C1616" s="2" t="s">
        <v>198</v>
      </c>
      <c r="D1616" s="2" t="s">
        <v>150</v>
      </c>
      <c r="E1616" s="2" t="s">
        <v>272</v>
      </c>
      <c r="F1616" s="2" t="s">
        <v>162</v>
      </c>
      <c r="G1616" s="2" t="s">
        <v>89</v>
      </c>
      <c r="H1616" s="3">
        <v>90.925242969830663</v>
      </c>
      <c r="I1616" s="3">
        <v>89.842704047695662</v>
      </c>
      <c r="J1616" s="2">
        <v>1.0825389221348933</v>
      </c>
      <c r="K1616" s="2">
        <v>38.461538461538503</v>
      </c>
      <c r="L1616" s="4">
        <v>1.2</v>
      </c>
      <c r="M1616" s="2">
        <v>5.9</v>
      </c>
      <c r="N1616" s="2">
        <v>0.80017400204691003</v>
      </c>
      <c r="O1616" s="2" t="s">
        <v>21</v>
      </c>
      <c r="P1616" s="2" t="s">
        <v>21</v>
      </c>
      <c r="Q1616" s="2" t="s">
        <v>22</v>
      </c>
      <c r="R1616" s="2" t="s">
        <v>23</v>
      </c>
    </row>
    <row r="1617" spans="1:18" x14ac:dyDescent="0.3">
      <c r="A1617" s="2" t="s">
        <v>16</v>
      </c>
      <c r="B1617" s="2" t="s">
        <v>116</v>
      </c>
      <c r="C1617" s="2" t="s">
        <v>198</v>
      </c>
      <c r="D1617" s="2" t="s">
        <v>150</v>
      </c>
      <c r="E1617" s="2" t="s">
        <v>272</v>
      </c>
      <c r="F1617" s="2" t="s">
        <v>160</v>
      </c>
      <c r="G1617" s="2" t="s">
        <v>89</v>
      </c>
      <c r="H1617" s="3">
        <v>90.925242969830663</v>
      </c>
      <c r="I1617" s="3">
        <v>88.405629034854172</v>
      </c>
      <c r="J1617" s="2">
        <v>2.5196139349765332</v>
      </c>
      <c r="K1617" s="2">
        <v>53.846153846153904</v>
      </c>
      <c r="L1617" s="4">
        <v>2.85</v>
      </c>
      <c r="M1617" s="2">
        <v>6.3</v>
      </c>
      <c r="N1617" s="2">
        <v>0.32368130716555499</v>
      </c>
      <c r="O1617" s="2" t="s">
        <v>21</v>
      </c>
      <c r="P1617" s="2" t="s">
        <v>21</v>
      </c>
      <c r="Q1617" s="2" t="s">
        <v>22</v>
      </c>
      <c r="R1617" s="2" t="s">
        <v>23</v>
      </c>
    </row>
    <row r="1618" spans="1:18" x14ac:dyDescent="0.3">
      <c r="A1618" s="2" t="s">
        <v>16</v>
      </c>
      <c r="B1618" s="2" t="s">
        <v>116</v>
      </c>
      <c r="C1618" s="2" t="s">
        <v>198</v>
      </c>
      <c r="D1618" s="2" t="s">
        <v>150</v>
      </c>
      <c r="E1618" s="2" t="s">
        <v>272</v>
      </c>
      <c r="F1618" s="2" t="s">
        <v>174</v>
      </c>
      <c r="G1618" s="2" t="s">
        <v>89</v>
      </c>
      <c r="H1618" s="3">
        <v>90.925242969830663</v>
      </c>
      <c r="I1618" s="3">
        <v>88.108449573653658</v>
      </c>
      <c r="J1618" s="2">
        <v>2.8167933961769669</v>
      </c>
      <c r="K1618" s="2">
        <v>53.846153846153904</v>
      </c>
      <c r="L1618" s="4">
        <v>3.2</v>
      </c>
      <c r="M1618" s="2">
        <v>6.2</v>
      </c>
      <c r="N1618" s="2">
        <v>0.344150683073151</v>
      </c>
      <c r="O1618" s="2" t="s">
        <v>21</v>
      </c>
      <c r="P1618" s="2" t="s">
        <v>21</v>
      </c>
      <c r="Q1618" s="2" t="s">
        <v>22</v>
      </c>
      <c r="R1618" s="2" t="s">
        <v>23</v>
      </c>
    </row>
    <row r="1619" spans="1:18" x14ac:dyDescent="0.3">
      <c r="A1619" s="2" t="s">
        <v>16</v>
      </c>
      <c r="B1619" s="2" t="s">
        <v>116</v>
      </c>
      <c r="C1619" s="2" t="s">
        <v>198</v>
      </c>
      <c r="D1619" s="2" t="s">
        <v>150</v>
      </c>
      <c r="E1619" s="2" t="s">
        <v>272</v>
      </c>
      <c r="F1619" s="2" t="s">
        <v>165</v>
      </c>
      <c r="G1619" s="2" t="s">
        <v>89</v>
      </c>
      <c r="H1619" s="3">
        <v>90.925242969830663</v>
      </c>
      <c r="I1619" s="3">
        <v>87.817586391539336</v>
      </c>
      <c r="J1619" s="2">
        <v>3.1076565782912837</v>
      </c>
      <c r="K1619" s="2">
        <v>53.846153846153904</v>
      </c>
      <c r="L1619" s="4">
        <v>3.54</v>
      </c>
      <c r="M1619" s="2">
        <v>6</v>
      </c>
      <c r="N1619" s="2">
        <v>0.42320145805631798</v>
      </c>
      <c r="O1619" s="2" t="s">
        <v>21</v>
      </c>
      <c r="P1619" s="2" t="s">
        <v>21</v>
      </c>
      <c r="Q1619" s="2" t="s">
        <v>22</v>
      </c>
      <c r="R1619" s="2" t="s">
        <v>23</v>
      </c>
    </row>
    <row r="1620" spans="1:18" x14ac:dyDescent="0.3">
      <c r="A1620" s="2" t="s">
        <v>16</v>
      </c>
      <c r="B1620" s="2" t="s">
        <v>116</v>
      </c>
      <c r="C1620" s="2" t="s">
        <v>198</v>
      </c>
      <c r="D1620" s="2" t="s">
        <v>150</v>
      </c>
      <c r="E1620" s="2" t="s">
        <v>272</v>
      </c>
      <c r="F1620" s="2" t="s">
        <v>178</v>
      </c>
      <c r="G1620" s="2" t="s">
        <v>89</v>
      </c>
      <c r="H1620" s="3">
        <v>90.925242969830663</v>
      </c>
      <c r="I1620" s="3">
        <v>84.288121744865165</v>
      </c>
      <c r="J1620" s="2">
        <v>6.6371212249654343</v>
      </c>
      <c r="K1620" s="2">
        <v>76.923076923076906</v>
      </c>
      <c r="L1620" s="4">
        <v>7.870000000000001</v>
      </c>
      <c r="M1620" s="2">
        <v>6.4</v>
      </c>
      <c r="N1620" s="2">
        <v>2.54271223664316E-2</v>
      </c>
      <c r="O1620" s="2" t="s">
        <v>21</v>
      </c>
      <c r="P1620" s="2" t="s">
        <v>21</v>
      </c>
      <c r="Q1620" s="2" t="s">
        <v>22</v>
      </c>
      <c r="R1620" s="2" t="s">
        <v>23</v>
      </c>
    </row>
    <row r="1621" spans="1:18" x14ac:dyDescent="0.3">
      <c r="A1621" s="2" t="s">
        <v>16</v>
      </c>
      <c r="B1621" s="2" t="s">
        <v>116</v>
      </c>
      <c r="C1621" s="2" t="s">
        <v>198</v>
      </c>
      <c r="D1621" s="2" t="s">
        <v>150</v>
      </c>
      <c r="E1621" s="2" t="s">
        <v>272</v>
      </c>
      <c r="F1621" s="2" t="s">
        <v>171</v>
      </c>
      <c r="G1621" s="2" t="s">
        <v>89</v>
      </c>
      <c r="H1621" s="3">
        <v>90.925242969830663</v>
      </c>
      <c r="I1621" s="3">
        <v>83.869564324012501</v>
      </c>
      <c r="J1621" s="2">
        <v>7.055678645818201</v>
      </c>
      <c r="K1621" s="2">
        <v>84.615384615384599</v>
      </c>
      <c r="L1621" s="4">
        <v>8.41</v>
      </c>
      <c r="M1621" s="2">
        <v>6.3</v>
      </c>
      <c r="N1621" s="2">
        <v>6.8498767686210301E-3</v>
      </c>
      <c r="O1621" s="2" t="s">
        <v>21</v>
      </c>
      <c r="P1621" s="2" t="s">
        <v>21</v>
      </c>
      <c r="Q1621" s="2" t="s">
        <v>22</v>
      </c>
      <c r="R1621" s="2" t="s">
        <v>23</v>
      </c>
    </row>
    <row r="1622" spans="1:18" x14ac:dyDescent="0.3">
      <c r="A1622" s="2" t="s">
        <v>16</v>
      </c>
      <c r="B1622" s="2" t="s">
        <v>116</v>
      </c>
      <c r="C1622" s="2" t="s">
        <v>198</v>
      </c>
      <c r="D1622" s="2" t="s">
        <v>150</v>
      </c>
      <c r="E1622" s="2" t="s">
        <v>272</v>
      </c>
      <c r="F1622" s="2" t="s">
        <v>166</v>
      </c>
      <c r="G1622" s="2" t="s">
        <v>89</v>
      </c>
      <c r="H1622" s="3">
        <v>90.925242969830663</v>
      </c>
      <c r="I1622" s="3">
        <v>82.782043315815329</v>
      </c>
      <c r="J1622" s="2">
        <v>8.1431996540153335</v>
      </c>
      <c r="K1622" s="2">
        <v>84.615384615384599</v>
      </c>
      <c r="L1622" s="4">
        <v>9.84</v>
      </c>
      <c r="M1622" s="2">
        <v>6.5</v>
      </c>
      <c r="N1622" s="2">
        <v>1.2567794443320301E-2</v>
      </c>
      <c r="O1622" s="2" t="s">
        <v>21</v>
      </c>
      <c r="P1622" s="2" t="s">
        <v>21</v>
      </c>
      <c r="Q1622" s="2" t="s">
        <v>22</v>
      </c>
      <c r="R1622" s="2" t="s">
        <v>23</v>
      </c>
    </row>
    <row r="1623" spans="1:18" x14ac:dyDescent="0.3">
      <c r="A1623" s="2" t="s">
        <v>16</v>
      </c>
      <c r="B1623" s="2" t="s">
        <v>116</v>
      </c>
      <c r="C1623" s="2" t="s">
        <v>198</v>
      </c>
      <c r="D1623" s="2" t="s">
        <v>150</v>
      </c>
      <c r="E1623" s="2" t="s">
        <v>272</v>
      </c>
      <c r="F1623" s="2" t="s">
        <v>179</v>
      </c>
      <c r="G1623" s="2" t="s">
        <v>89</v>
      </c>
      <c r="H1623" s="3">
        <v>90.925242969830663</v>
      </c>
      <c r="I1623" s="3">
        <v>76.923011610939156</v>
      </c>
      <c r="J1623" s="2">
        <v>14.002231358891434</v>
      </c>
      <c r="K1623" s="2">
        <v>92.307692307692307</v>
      </c>
      <c r="L1623" s="4">
        <v>18.2</v>
      </c>
      <c r="M1623" s="2">
        <v>6.3</v>
      </c>
      <c r="N1623" s="2">
        <v>3.83152652457577E-4</v>
      </c>
      <c r="O1623" s="2" t="s">
        <v>21</v>
      </c>
      <c r="P1623" s="2" t="s">
        <v>21</v>
      </c>
      <c r="Q1623" s="2" t="s">
        <v>22</v>
      </c>
      <c r="R1623" s="2" t="s">
        <v>23</v>
      </c>
    </row>
    <row r="1624" spans="1:18" x14ac:dyDescent="0.3">
      <c r="A1624" s="2" t="s">
        <v>16</v>
      </c>
      <c r="B1624" s="2" t="s">
        <v>116</v>
      </c>
      <c r="C1624" s="2" t="s">
        <v>198</v>
      </c>
      <c r="D1624" s="2" t="s">
        <v>150</v>
      </c>
      <c r="E1624" s="2" t="s">
        <v>272</v>
      </c>
      <c r="F1624" s="2" t="s">
        <v>182</v>
      </c>
      <c r="G1624" s="2" t="s">
        <v>91</v>
      </c>
      <c r="H1624" s="3">
        <v>91.089038662056993</v>
      </c>
      <c r="I1624" s="3">
        <v>89.116841995115834</v>
      </c>
      <c r="J1624" s="2">
        <v>1.9721966669411333</v>
      </c>
      <c r="K1624" s="2">
        <v>46.6666666666667</v>
      </c>
      <c r="L1624" s="4">
        <v>2.21</v>
      </c>
      <c r="M1624" s="2">
        <v>6.1</v>
      </c>
      <c r="N1624" s="2">
        <v>0.46472750899403797</v>
      </c>
      <c r="O1624" s="2" t="s">
        <v>21</v>
      </c>
      <c r="P1624" s="2" t="s">
        <v>21</v>
      </c>
      <c r="Q1624" s="2" t="s">
        <v>22</v>
      </c>
      <c r="R1624" s="2" t="s">
        <v>23</v>
      </c>
    </row>
    <row r="1625" spans="1:18" x14ac:dyDescent="0.3">
      <c r="A1625" s="2" t="s">
        <v>16</v>
      </c>
      <c r="B1625" s="2" t="s">
        <v>116</v>
      </c>
      <c r="C1625" s="2" t="s">
        <v>198</v>
      </c>
      <c r="D1625" s="2" t="s">
        <v>150</v>
      </c>
      <c r="E1625" s="2" t="s">
        <v>272</v>
      </c>
      <c r="F1625" s="2" t="s">
        <v>181</v>
      </c>
      <c r="G1625" s="2" t="s">
        <v>91</v>
      </c>
      <c r="H1625" s="3">
        <v>91.089038662056993</v>
      </c>
      <c r="I1625" s="3">
        <v>84.514164474188505</v>
      </c>
      <c r="J1625" s="2">
        <v>6.5748741878685166</v>
      </c>
      <c r="K1625" s="2">
        <v>66.6666666666667</v>
      </c>
      <c r="L1625" s="4">
        <v>7.7799999999999994</v>
      </c>
      <c r="M1625" s="2">
        <v>6.4</v>
      </c>
      <c r="N1625" s="2">
        <v>4.9237039692447901E-2</v>
      </c>
      <c r="O1625" s="2" t="s">
        <v>21</v>
      </c>
      <c r="P1625" s="2" t="s">
        <v>21</v>
      </c>
      <c r="Q1625" s="2" t="s">
        <v>22</v>
      </c>
      <c r="R1625" s="2" t="s">
        <v>23</v>
      </c>
    </row>
    <row r="1626" spans="1:18" x14ac:dyDescent="0.3">
      <c r="A1626" s="2" t="s">
        <v>16</v>
      </c>
      <c r="B1626" s="2" t="s">
        <v>116</v>
      </c>
      <c r="C1626" s="2" t="s">
        <v>198</v>
      </c>
      <c r="D1626" s="2" t="s">
        <v>150</v>
      </c>
      <c r="E1626" s="2" t="s">
        <v>272</v>
      </c>
      <c r="F1626" s="2" t="s">
        <v>183</v>
      </c>
      <c r="G1626" s="2" t="s">
        <v>91</v>
      </c>
      <c r="H1626" s="3">
        <v>91.089038662056993</v>
      </c>
      <c r="I1626" s="3">
        <v>84.271319156258343</v>
      </c>
      <c r="J1626" s="2">
        <v>6.8177195057987658</v>
      </c>
      <c r="K1626" s="2">
        <v>80</v>
      </c>
      <c r="L1626" s="4">
        <v>8.09</v>
      </c>
      <c r="M1626" s="2">
        <v>6.6</v>
      </c>
      <c r="N1626" s="2">
        <v>2.40036308426958E-2</v>
      </c>
      <c r="O1626" s="2" t="s">
        <v>21</v>
      </c>
      <c r="P1626" s="2" t="s">
        <v>21</v>
      </c>
      <c r="Q1626" s="2" t="s">
        <v>22</v>
      </c>
      <c r="R1626" s="2" t="s">
        <v>23</v>
      </c>
    </row>
    <row r="1627" spans="1:18" x14ac:dyDescent="0.3">
      <c r="A1627" s="2" t="s">
        <v>16</v>
      </c>
      <c r="B1627" s="2" t="s">
        <v>116</v>
      </c>
      <c r="C1627" s="2" t="s">
        <v>198</v>
      </c>
      <c r="D1627" s="2" t="s">
        <v>150</v>
      </c>
      <c r="E1627" s="2" t="s">
        <v>272</v>
      </c>
      <c r="F1627" s="2" t="s">
        <v>152</v>
      </c>
      <c r="G1627" s="2" t="s">
        <v>20</v>
      </c>
      <c r="H1627" s="3">
        <v>98.58450672993618</v>
      </c>
      <c r="I1627" s="3">
        <v>89.162193308005499</v>
      </c>
      <c r="J1627" s="2">
        <v>9.422313421930717</v>
      </c>
      <c r="K1627" s="2">
        <v>80</v>
      </c>
      <c r="L1627" s="4">
        <v>10.57</v>
      </c>
      <c r="M1627" s="2">
        <v>6.5</v>
      </c>
      <c r="N1627" s="2">
        <v>0.21437248772385301</v>
      </c>
      <c r="O1627" s="2" t="s">
        <v>21</v>
      </c>
      <c r="P1627" s="2" t="s">
        <v>21</v>
      </c>
      <c r="Q1627" s="2" t="s">
        <v>22</v>
      </c>
      <c r="R1627" s="2" t="s">
        <v>23</v>
      </c>
    </row>
    <row r="1628" spans="1:18" x14ac:dyDescent="0.3">
      <c r="A1628" s="2" t="s">
        <v>16</v>
      </c>
      <c r="B1628" s="2" t="s">
        <v>116</v>
      </c>
      <c r="C1628" s="2" t="s">
        <v>198</v>
      </c>
      <c r="D1628" s="2" t="s">
        <v>150</v>
      </c>
      <c r="E1628" s="2" t="s">
        <v>272</v>
      </c>
      <c r="F1628" s="2" t="s">
        <v>153</v>
      </c>
      <c r="G1628" s="2" t="s">
        <v>62</v>
      </c>
      <c r="H1628" s="3">
        <v>96.252472690442502</v>
      </c>
      <c r="I1628" s="3">
        <v>103.96539283494184</v>
      </c>
      <c r="J1628" s="2">
        <v>-7.712920144499301</v>
      </c>
      <c r="K1628" s="2">
        <v>50</v>
      </c>
      <c r="L1628" s="4">
        <v>-7.42</v>
      </c>
      <c r="M1628" s="2">
        <v>6.4</v>
      </c>
      <c r="N1628" s="2">
        <v>0.18384813889048501</v>
      </c>
      <c r="O1628" s="2" t="s">
        <v>21</v>
      </c>
      <c r="P1628" s="2" t="s">
        <v>21</v>
      </c>
      <c r="Q1628" s="2" t="s">
        <v>22</v>
      </c>
      <c r="R1628" s="2" t="s">
        <v>23</v>
      </c>
    </row>
    <row r="1629" spans="1:18" x14ac:dyDescent="0.3">
      <c r="A1629" s="2" t="s">
        <v>16</v>
      </c>
      <c r="B1629" s="2" t="s">
        <v>116</v>
      </c>
      <c r="C1629" s="2" t="s">
        <v>198</v>
      </c>
      <c r="D1629" s="2" t="s">
        <v>150</v>
      </c>
      <c r="E1629" s="2" t="s">
        <v>272</v>
      </c>
      <c r="F1629" s="2" t="s">
        <v>154</v>
      </c>
      <c r="G1629" s="2" t="s">
        <v>62</v>
      </c>
      <c r="H1629" s="3">
        <v>96.252472690442502</v>
      </c>
      <c r="I1629" s="3">
        <v>101.62239294231316</v>
      </c>
      <c r="J1629" s="2">
        <v>-5.3699202518707834</v>
      </c>
      <c r="K1629" s="2">
        <v>33.3333333333333</v>
      </c>
      <c r="L1629" s="4">
        <v>-5.28</v>
      </c>
      <c r="M1629" s="2">
        <v>6.1</v>
      </c>
      <c r="N1629" s="2">
        <v>0.34721119178936199</v>
      </c>
      <c r="O1629" s="2" t="s">
        <v>21</v>
      </c>
      <c r="P1629" s="2" t="s">
        <v>21</v>
      </c>
      <c r="Q1629" s="2" t="s">
        <v>22</v>
      </c>
      <c r="R1629" s="2" t="s">
        <v>23</v>
      </c>
    </row>
    <row r="1630" spans="1:18" x14ac:dyDescent="0.3">
      <c r="A1630" s="2" t="s">
        <v>16</v>
      </c>
      <c r="B1630" s="2" t="s">
        <v>116</v>
      </c>
      <c r="C1630" s="2" t="s">
        <v>198</v>
      </c>
      <c r="D1630" s="2" t="s">
        <v>150</v>
      </c>
      <c r="E1630" s="2" t="s">
        <v>272</v>
      </c>
      <c r="F1630" s="2" t="s">
        <v>156</v>
      </c>
      <c r="G1630" s="2" t="s">
        <v>62</v>
      </c>
      <c r="H1630" s="3">
        <v>96.252472690442502</v>
      </c>
      <c r="I1630" s="3">
        <v>97.289806772934824</v>
      </c>
      <c r="J1630" s="2">
        <v>-1.0373340824923298</v>
      </c>
      <c r="K1630" s="2">
        <v>33.3333333333333</v>
      </c>
      <c r="L1630" s="4">
        <v>-1.0699999999999998</v>
      </c>
      <c r="M1630" s="2">
        <v>6.4</v>
      </c>
      <c r="N1630" s="2">
        <v>0.83439371803423301</v>
      </c>
      <c r="O1630" s="2" t="s">
        <v>21</v>
      </c>
      <c r="P1630" s="2" t="s">
        <v>21</v>
      </c>
      <c r="Q1630" s="2" t="s">
        <v>22</v>
      </c>
      <c r="R1630" s="2" t="s">
        <v>23</v>
      </c>
    </row>
    <row r="1631" spans="1:18" x14ac:dyDescent="0.3">
      <c r="A1631" s="2" t="s">
        <v>16</v>
      </c>
      <c r="B1631" s="2" t="s">
        <v>116</v>
      </c>
      <c r="C1631" s="2" t="s">
        <v>198</v>
      </c>
      <c r="D1631" s="2" t="s">
        <v>150</v>
      </c>
      <c r="E1631" s="2" t="s">
        <v>272</v>
      </c>
      <c r="F1631" s="2" t="s">
        <v>158</v>
      </c>
      <c r="G1631" s="2" t="s">
        <v>62</v>
      </c>
      <c r="H1631" s="3">
        <v>96.252472690442502</v>
      </c>
      <c r="I1631" s="3">
        <v>96.712850018573334</v>
      </c>
      <c r="J1631" s="2">
        <v>-0.46037732813080334</v>
      </c>
      <c r="K1631" s="2">
        <v>50</v>
      </c>
      <c r="L1631" s="4">
        <v>-0.48</v>
      </c>
      <c r="M1631" s="2">
        <v>6.5</v>
      </c>
      <c r="N1631" s="2">
        <v>0.92958106260060103</v>
      </c>
      <c r="O1631" s="2" t="s">
        <v>21</v>
      </c>
      <c r="P1631" s="2" t="s">
        <v>21</v>
      </c>
      <c r="Q1631" s="2" t="s">
        <v>22</v>
      </c>
      <c r="R1631" s="2" t="s">
        <v>23</v>
      </c>
    </row>
    <row r="1632" spans="1:18" x14ac:dyDescent="0.3">
      <c r="A1632" s="2" t="s">
        <v>16</v>
      </c>
      <c r="B1632" s="2" t="s">
        <v>116</v>
      </c>
      <c r="C1632" s="2" t="s">
        <v>198</v>
      </c>
      <c r="D1632" s="2" t="s">
        <v>150</v>
      </c>
      <c r="E1632" s="2" t="s">
        <v>272</v>
      </c>
      <c r="F1632" s="2" t="s">
        <v>167</v>
      </c>
      <c r="G1632" s="2" t="s">
        <v>62</v>
      </c>
      <c r="H1632" s="3">
        <v>96.252472690442502</v>
      </c>
      <c r="I1632" s="3">
        <v>92.847357619200011</v>
      </c>
      <c r="J1632" s="2">
        <v>3.4051150712424003</v>
      </c>
      <c r="K1632" s="2">
        <v>66.6666666666667</v>
      </c>
      <c r="L1632" s="4">
        <v>3.6700000000000004</v>
      </c>
      <c r="M1632" s="2">
        <v>6.5</v>
      </c>
      <c r="N1632" s="2">
        <v>0.21169008903116801</v>
      </c>
      <c r="O1632" s="2" t="s">
        <v>21</v>
      </c>
      <c r="P1632" s="2" t="s">
        <v>21</v>
      </c>
      <c r="Q1632" s="2" t="s">
        <v>22</v>
      </c>
      <c r="R1632" s="2" t="s">
        <v>23</v>
      </c>
    </row>
    <row r="1633" spans="1:18" x14ac:dyDescent="0.3">
      <c r="A1633" s="2" t="s">
        <v>16</v>
      </c>
      <c r="B1633" s="2" t="s">
        <v>116</v>
      </c>
      <c r="C1633" s="2" t="s">
        <v>198</v>
      </c>
      <c r="D1633" s="2" t="s">
        <v>150</v>
      </c>
      <c r="E1633" s="2" t="s">
        <v>272</v>
      </c>
      <c r="F1633" s="2" t="s">
        <v>199</v>
      </c>
      <c r="G1633" s="2" t="s">
        <v>62</v>
      </c>
      <c r="H1633" s="3">
        <v>84.855892003748508</v>
      </c>
      <c r="I1633" s="3">
        <v>80.22000716282183</v>
      </c>
      <c r="J1633" s="2">
        <v>4.63588484092665</v>
      </c>
      <c r="K1633" s="2">
        <v>66.6666666666667</v>
      </c>
      <c r="L1633" s="4">
        <v>5.7799999999999994</v>
      </c>
      <c r="N1633" s="2">
        <v>0.26080349557043597</v>
      </c>
      <c r="O1633" s="2" t="s">
        <v>21</v>
      </c>
      <c r="P1633" s="2" t="s">
        <v>21</v>
      </c>
      <c r="Q1633" s="2" t="s">
        <v>22</v>
      </c>
      <c r="R1633" s="2" t="s">
        <v>23</v>
      </c>
    </row>
    <row r="1634" spans="1:18" x14ac:dyDescent="0.3">
      <c r="A1634" s="2" t="s">
        <v>16</v>
      </c>
      <c r="B1634" s="2" t="s">
        <v>116</v>
      </c>
      <c r="C1634" s="2" t="s">
        <v>198</v>
      </c>
      <c r="D1634" s="2" t="s">
        <v>150</v>
      </c>
      <c r="E1634" s="2" t="s">
        <v>272</v>
      </c>
      <c r="F1634" s="2" t="s">
        <v>169</v>
      </c>
      <c r="G1634" s="2" t="s">
        <v>62</v>
      </c>
      <c r="H1634" s="3">
        <v>96.252472690442502</v>
      </c>
      <c r="I1634" s="3">
        <v>90.895484626538163</v>
      </c>
      <c r="J1634" s="2">
        <v>5.3569880639042671</v>
      </c>
      <c r="K1634" s="2">
        <v>66.6666666666667</v>
      </c>
      <c r="L1634" s="4">
        <v>5.89</v>
      </c>
      <c r="M1634" s="2">
        <v>5.9</v>
      </c>
      <c r="N1634" s="2">
        <v>0.38252655064488</v>
      </c>
      <c r="O1634" s="2" t="s">
        <v>21</v>
      </c>
      <c r="P1634" s="2" t="s">
        <v>21</v>
      </c>
      <c r="Q1634" s="2" t="s">
        <v>22</v>
      </c>
      <c r="R1634" s="2" t="s">
        <v>23</v>
      </c>
    </row>
    <row r="1635" spans="1:18" x14ac:dyDescent="0.3">
      <c r="A1635" s="2" t="s">
        <v>16</v>
      </c>
      <c r="B1635" s="2" t="s">
        <v>116</v>
      </c>
      <c r="C1635" s="2" t="s">
        <v>198</v>
      </c>
      <c r="D1635" s="2" t="s">
        <v>150</v>
      </c>
      <c r="E1635" s="2" t="s">
        <v>272</v>
      </c>
      <c r="F1635" s="2" t="s">
        <v>170</v>
      </c>
      <c r="G1635" s="2" t="s">
        <v>62</v>
      </c>
      <c r="H1635" s="3">
        <v>96.252472690442502</v>
      </c>
      <c r="I1635" s="3">
        <v>90.804764919850001</v>
      </c>
      <c r="J1635" s="2">
        <v>5.4477077705924835</v>
      </c>
      <c r="K1635" s="2">
        <v>83.3333333333333</v>
      </c>
      <c r="L1635" s="4">
        <v>6</v>
      </c>
      <c r="M1635" s="2">
        <v>6.2</v>
      </c>
      <c r="N1635" s="2">
        <v>0.144398505308963</v>
      </c>
      <c r="O1635" s="2" t="s">
        <v>21</v>
      </c>
      <c r="P1635" s="2" t="s">
        <v>21</v>
      </c>
      <c r="Q1635" s="2" t="s">
        <v>22</v>
      </c>
      <c r="R1635" s="2" t="s">
        <v>23</v>
      </c>
    </row>
    <row r="1636" spans="1:18" x14ac:dyDescent="0.3">
      <c r="A1636" s="2" t="s">
        <v>16</v>
      </c>
      <c r="B1636" s="2" t="s">
        <v>116</v>
      </c>
      <c r="C1636" s="2" t="s">
        <v>198</v>
      </c>
      <c r="D1636" s="2" t="s">
        <v>150</v>
      </c>
      <c r="E1636" s="2" t="s">
        <v>272</v>
      </c>
      <c r="F1636" s="2" t="s">
        <v>172</v>
      </c>
      <c r="G1636" s="2" t="s">
        <v>62</v>
      </c>
      <c r="H1636" s="3">
        <v>96.252472690442502</v>
      </c>
      <c r="I1636" s="3">
        <v>89.334783759704663</v>
      </c>
      <c r="J1636" s="2">
        <v>6.9176889307377838</v>
      </c>
      <c r="K1636" s="2">
        <v>66.6666666666667</v>
      </c>
      <c r="L1636" s="4">
        <v>7.7399999999999993</v>
      </c>
      <c r="M1636" s="2">
        <v>6.1</v>
      </c>
      <c r="N1636" s="2">
        <v>0.257777327977181</v>
      </c>
      <c r="O1636" s="2" t="s">
        <v>21</v>
      </c>
      <c r="P1636" s="2" t="s">
        <v>21</v>
      </c>
      <c r="Q1636" s="2" t="s">
        <v>22</v>
      </c>
      <c r="R1636" s="2" t="s">
        <v>23</v>
      </c>
    </row>
    <row r="1637" spans="1:18" x14ac:dyDescent="0.3">
      <c r="A1637" s="2" t="s">
        <v>16</v>
      </c>
      <c r="B1637" s="2" t="s">
        <v>116</v>
      </c>
      <c r="C1637" s="2" t="s">
        <v>198</v>
      </c>
      <c r="D1637" s="2" t="s">
        <v>150</v>
      </c>
      <c r="E1637" s="2" t="s">
        <v>272</v>
      </c>
      <c r="F1637" s="2" t="s">
        <v>79</v>
      </c>
      <c r="G1637" s="2" t="s">
        <v>62</v>
      </c>
      <c r="H1637" s="3">
        <v>96.252472690442502</v>
      </c>
      <c r="I1637" s="3">
        <v>87.89685076911168</v>
      </c>
      <c r="J1637" s="2">
        <v>8.3556219213307497</v>
      </c>
      <c r="K1637" s="2">
        <v>83.3333333333333</v>
      </c>
      <c r="L1637" s="4">
        <v>9.51</v>
      </c>
      <c r="M1637" s="2">
        <v>6.6</v>
      </c>
      <c r="N1637" s="2">
        <v>0.12681393929860699</v>
      </c>
      <c r="O1637" s="2" t="s">
        <v>21</v>
      </c>
      <c r="P1637" s="2" t="s">
        <v>21</v>
      </c>
      <c r="Q1637" s="2" t="s">
        <v>22</v>
      </c>
      <c r="R1637" s="2" t="s">
        <v>23</v>
      </c>
    </row>
    <row r="1638" spans="1:18" x14ac:dyDescent="0.3">
      <c r="A1638" s="2" t="s">
        <v>16</v>
      </c>
      <c r="B1638" s="2" t="s">
        <v>116</v>
      </c>
      <c r="C1638" s="2" t="s">
        <v>198</v>
      </c>
      <c r="D1638" s="2" t="s">
        <v>150</v>
      </c>
      <c r="E1638" s="2" t="s">
        <v>272</v>
      </c>
      <c r="F1638" s="2" t="s">
        <v>173</v>
      </c>
      <c r="G1638" s="2" t="s">
        <v>62</v>
      </c>
      <c r="H1638" s="3">
        <v>96.252472690442502</v>
      </c>
      <c r="I1638" s="3">
        <v>87.894347022591006</v>
      </c>
      <c r="J1638" s="2">
        <v>8.3581256678514837</v>
      </c>
      <c r="K1638" s="2">
        <v>66.6666666666667</v>
      </c>
      <c r="L1638" s="4">
        <v>9.51</v>
      </c>
      <c r="M1638" s="2">
        <v>6.2</v>
      </c>
      <c r="N1638" s="2">
        <v>0.25712727506727101</v>
      </c>
      <c r="O1638" s="2" t="s">
        <v>21</v>
      </c>
      <c r="P1638" s="2" t="s">
        <v>21</v>
      </c>
      <c r="Q1638" s="2" t="s">
        <v>22</v>
      </c>
      <c r="R1638" s="2" t="s">
        <v>23</v>
      </c>
    </row>
    <row r="1639" spans="1:18" x14ac:dyDescent="0.3">
      <c r="A1639" s="2" t="s">
        <v>16</v>
      </c>
      <c r="B1639" s="2" t="s">
        <v>116</v>
      </c>
      <c r="C1639" s="2" t="s">
        <v>198</v>
      </c>
      <c r="D1639" s="2" t="s">
        <v>150</v>
      </c>
      <c r="E1639" s="2" t="s">
        <v>272</v>
      </c>
      <c r="F1639" s="2" t="s">
        <v>175</v>
      </c>
      <c r="G1639" s="2" t="s">
        <v>62</v>
      </c>
      <c r="H1639" s="3">
        <v>96.252472690442502</v>
      </c>
      <c r="I1639" s="3">
        <v>87.419411783950494</v>
      </c>
      <c r="J1639" s="2">
        <v>8.8330609064918999</v>
      </c>
      <c r="K1639" s="2">
        <v>83.3333333333333</v>
      </c>
      <c r="L1639" s="4">
        <v>10.100000000000001</v>
      </c>
      <c r="M1639" s="2">
        <v>6.7</v>
      </c>
      <c r="N1639" s="2">
        <v>8.6150891622096895E-2</v>
      </c>
      <c r="O1639" s="2" t="s">
        <v>21</v>
      </c>
      <c r="P1639" s="2" t="s">
        <v>21</v>
      </c>
      <c r="Q1639" s="2" t="s">
        <v>22</v>
      </c>
      <c r="R1639" s="2" t="s">
        <v>23</v>
      </c>
    </row>
    <row r="1640" spans="1:18" x14ac:dyDescent="0.3">
      <c r="A1640" s="2" t="s">
        <v>16</v>
      </c>
      <c r="B1640" s="2" t="s">
        <v>116</v>
      </c>
      <c r="C1640" s="2" t="s">
        <v>198</v>
      </c>
      <c r="D1640" s="2" t="s">
        <v>150</v>
      </c>
      <c r="E1640" s="2" t="s">
        <v>272</v>
      </c>
      <c r="F1640" s="2" t="s">
        <v>38</v>
      </c>
      <c r="G1640" s="2" t="s">
        <v>62</v>
      </c>
      <c r="H1640" s="3">
        <v>96.252472690442502</v>
      </c>
      <c r="I1640" s="3">
        <v>87.405922969993995</v>
      </c>
      <c r="J1640" s="2">
        <v>8.8465497204484826</v>
      </c>
      <c r="K1640" s="2">
        <v>83.3333333333333</v>
      </c>
      <c r="L1640" s="4">
        <v>10.119999999999999</v>
      </c>
      <c r="M1640" s="2">
        <v>6.7</v>
      </c>
      <c r="N1640" s="2">
        <v>7.7740797364894795E-2</v>
      </c>
      <c r="O1640" s="2" t="s">
        <v>21</v>
      </c>
      <c r="P1640" s="2" t="s">
        <v>21</v>
      </c>
      <c r="Q1640" s="2" t="s">
        <v>22</v>
      </c>
      <c r="R1640" s="2" t="s">
        <v>23</v>
      </c>
    </row>
    <row r="1641" spans="1:18" x14ac:dyDescent="0.3">
      <c r="A1641" s="2" t="s">
        <v>16</v>
      </c>
      <c r="B1641" s="2" t="s">
        <v>116</v>
      </c>
      <c r="C1641" s="2" t="s">
        <v>198</v>
      </c>
      <c r="D1641" s="2" t="s">
        <v>150</v>
      </c>
      <c r="E1641" s="2" t="s">
        <v>272</v>
      </c>
      <c r="F1641" s="2" t="s">
        <v>176</v>
      </c>
      <c r="G1641" s="2" t="s">
        <v>62</v>
      </c>
      <c r="H1641" s="3">
        <v>96.252472690442502</v>
      </c>
      <c r="I1641" s="3">
        <v>87.335929125002664</v>
      </c>
      <c r="J1641" s="2">
        <v>8.9165435654397509</v>
      </c>
      <c r="K1641" s="2">
        <v>83.3333333333333</v>
      </c>
      <c r="L1641" s="4">
        <v>10.209999999999999</v>
      </c>
      <c r="M1641" s="2">
        <v>6.4</v>
      </c>
      <c r="N1641" s="2">
        <v>0.20849804598845401</v>
      </c>
      <c r="O1641" s="2" t="s">
        <v>21</v>
      </c>
      <c r="P1641" s="2" t="s">
        <v>21</v>
      </c>
      <c r="Q1641" s="2" t="s">
        <v>22</v>
      </c>
      <c r="R1641" s="2" t="s">
        <v>23</v>
      </c>
    </row>
    <row r="1642" spans="1:18" x14ac:dyDescent="0.3">
      <c r="A1642" s="2" t="s">
        <v>16</v>
      </c>
      <c r="B1642" s="2" t="s">
        <v>116</v>
      </c>
      <c r="C1642" s="2" t="s">
        <v>198</v>
      </c>
      <c r="D1642" s="2" t="s">
        <v>150</v>
      </c>
      <c r="E1642" s="2" t="s">
        <v>272</v>
      </c>
      <c r="F1642" s="2" t="s">
        <v>177</v>
      </c>
      <c r="G1642" s="2" t="s">
        <v>62</v>
      </c>
      <c r="H1642" s="3">
        <v>96.252472690442502</v>
      </c>
      <c r="I1642" s="3">
        <v>87.274452995702831</v>
      </c>
      <c r="J1642" s="2">
        <v>8.9780196947396504</v>
      </c>
      <c r="K1642" s="2">
        <v>83.3333333333333</v>
      </c>
      <c r="L1642" s="4">
        <v>10.290000000000001</v>
      </c>
      <c r="M1642" s="2">
        <v>7.2</v>
      </c>
      <c r="N1642" s="2">
        <v>7.8491431724597494E-2</v>
      </c>
      <c r="O1642" s="2" t="s">
        <v>21</v>
      </c>
      <c r="P1642" s="2" t="s">
        <v>21</v>
      </c>
      <c r="Q1642" s="2" t="s">
        <v>22</v>
      </c>
      <c r="R1642" s="2" t="s">
        <v>23</v>
      </c>
    </row>
    <row r="1643" spans="1:18" x14ac:dyDescent="0.3">
      <c r="A1643" s="2" t="s">
        <v>16</v>
      </c>
      <c r="B1643" s="2" t="s">
        <v>116</v>
      </c>
      <c r="C1643" s="2" t="s">
        <v>198</v>
      </c>
      <c r="D1643" s="2" t="s">
        <v>150</v>
      </c>
      <c r="E1643" s="2" t="s">
        <v>272</v>
      </c>
      <c r="F1643" s="2" t="s">
        <v>75</v>
      </c>
      <c r="G1643" s="2" t="s">
        <v>62</v>
      </c>
      <c r="H1643" s="3">
        <v>96.252472690442502</v>
      </c>
      <c r="I1643" s="3">
        <v>84.427835034208826</v>
      </c>
      <c r="J1643" s="2">
        <v>11.82463765623365</v>
      </c>
      <c r="K1643" s="2">
        <v>83.3333333333333</v>
      </c>
      <c r="L1643" s="4">
        <v>14.01</v>
      </c>
      <c r="M1643" s="2">
        <v>7.2</v>
      </c>
      <c r="N1643" s="2">
        <v>5.0443350939253999E-2</v>
      </c>
      <c r="O1643" s="2" t="s">
        <v>21</v>
      </c>
      <c r="P1643" s="2" t="s">
        <v>21</v>
      </c>
      <c r="Q1643" s="2" t="s">
        <v>22</v>
      </c>
      <c r="R1643" s="2" t="s">
        <v>23</v>
      </c>
    </row>
    <row r="1644" spans="1:18" x14ac:dyDescent="0.3">
      <c r="A1644" s="2" t="s">
        <v>16</v>
      </c>
      <c r="B1644" s="2" t="s">
        <v>116</v>
      </c>
      <c r="C1644" s="2" t="s">
        <v>198</v>
      </c>
      <c r="D1644" s="2" t="s">
        <v>150</v>
      </c>
      <c r="E1644" s="2" t="s">
        <v>272</v>
      </c>
      <c r="F1644" s="2" t="s">
        <v>180</v>
      </c>
      <c r="G1644" s="2" t="s">
        <v>62</v>
      </c>
      <c r="H1644" s="3">
        <v>96.252472690442502</v>
      </c>
      <c r="I1644" s="3">
        <v>80.637633793035334</v>
      </c>
      <c r="J1644" s="2">
        <v>15.61483889740715</v>
      </c>
      <c r="K1644" s="2">
        <v>83.3333333333333</v>
      </c>
      <c r="L1644" s="4">
        <v>19.36</v>
      </c>
      <c r="M1644" s="2">
        <v>6.5</v>
      </c>
      <c r="N1644" s="2">
        <v>1.7990856999784099E-2</v>
      </c>
      <c r="O1644" s="2" t="s">
        <v>21</v>
      </c>
      <c r="P1644" s="2" t="s">
        <v>21</v>
      </c>
      <c r="Q1644" s="2" t="s">
        <v>22</v>
      </c>
      <c r="R1644" s="2" t="s">
        <v>23</v>
      </c>
    </row>
    <row r="1645" spans="1:18" x14ac:dyDescent="0.3">
      <c r="A1645" s="2" t="s">
        <v>16</v>
      </c>
      <c r="B1645" s="2" t="s">
        <v>116</v>
      </c>
      <c r="C1645" s="2" t="s">
        <v>198</v>
      </c>
      <c r="D1645" s="2" t="s">
        <v>150</v>
      </c>
      <c r="E1645" s="2" t="s">
        <v>272</v>
      </c>
      <c r="F1645" s="2" t="s">
        <v>200</v>
      </c>
      <c r="G1645" s="2" t="s">
        <v>59</v>
      </c>
      <c r="H1645" s="3">
        <v>86.359046066448997</v>
      </c>
      <c r="I1645" s="3">
        <v>96.905124348301328</v>
      </c>
      <c r="J1645" s="2">
        <v>-10.546078281852283</v>
      </c>
      <c r="K1645" s="2">
        <v>14.285714285714301</v>
      </c>
      <c r="L1645" s="4">
        <v>-10.879999999999999</v>
      </c>
      <c r="M1645" s="2">
        <v>6</v>
      </c>
      <c r="N1645" s="2">
        <v>1.4059458977037E-2</v>
      </c>
      <c r="O1645" s="2" t="s">
        <v>21</v>
      </c>
      <c r="P1645" s="2" t="s">
        <v>21</v>
      </c>
      <c r="Q1645" s="2" t="s">
        <v>22</v>
      </c>
      <c r="R1645" s="2" t="s">
        <v>23</v>
      </c>
    </row>
    <row r="1646" spans="1:18" x14ac:dyDescent="0.3">
      <c r="A1646" s="2" t="s">
        <v>16</v>
      </c>
      <c r="B1646" s="2" t="s">
        <v>116</v>
      </c>
      <c r="C1646" s="2" t="s">
        <v>198</v>
      </c>
      <c r="D1646" s="2" t="s">
        <v>150</v>
      </c>
      <c r="E1646" s="2" t="s">
        <v>272</v>
      </c>
      <c r="F1646" s="2" t="s">
        <v>201</v>
      </c>
      <c r="G1646" s="2" t="s">
        <v>59</v>
      </c>
      <c r="H1646" s="3">
        <v>86.359046066448997</v>
      </c>
      <c r="I1646" s="3">
        <v>95.27587051239766</v>
      </c>
      <c r="J1646" s="2">
        <v>-8.9168244459486328</v>
      </c>
      <c r="K1646" s="2">
        <v>14.285714285714301</v>
      </c>
      <c r="L1646" s="4">
        <v>-9.36</v>
      </c>
      <c r="N1646" s="2">
        <v>1.1462656249106E-2</v>
      </c>
      <c r="O1646" s="2" t="s">
        <v>21</v>
      </c>
      <c r="P1646" s="2" t="s">
        <v>21</v>
      </c>
      <c r="Q1646" s="2" t="s">
        <v>22</v>
      </c>
      <c r="R1646" s="2" t="s">
        <v>23</v>
      </c>
    </row>
    <row r="1647" spans="1:18" x14ac:dyDescent="0.3">
      <c r="A1647" s="2" t="s">
        <v>16</v>
      </c>
      <c r="B1647" s="2" t="s">
        <v>116</v>
      </c>
      <c r="C1647" s="2" t="s">
        <v>198</v>
      </c>
      <c r="D1647" s="2" t="s">
        <v>150</v>
      </c>
      <c r="E1647" s="2" t="s">
        <v>272</v>
      </c>
      <c r="F1647" s="2" t="s">
        <v>202</v>
      </c>
      <c r="G1647" s="2" t="s">
        <v>59</v>
      </c>
      <c r="H1647" s="3">
        <v>86.359046066448997</v>
      </c>
      <c r="I1647" s="3">
        <v>93.825509370294171</v>
      </c>
      <c r="J1647" s="2">
        <v>-7.4664633038450487</v>
      </c>
      <c r="K1647" s="2">
        <v>0</v>
      </c>
      <c r="L1647" s="4">
        <v>-7.9600000000000009</v>
      </c>
      <c r="M1647" s="2">
        <v>5.9</v>
      </c>
      <c r="N1647" s="2">
        <v>6.3945753498338004E-3</v>
      </c>
      <c r="O1647" s="2" t="s">
        <v>21</v>
      </c>
      <c r="P1647" s="2" t="s">
        <v>21</v>
      </c>
      <c r="Q1647" s="2" t="s">
        <v>22</v>
      </c>
      <c r="R1647" s="2" t="s">
        <v>23</v>
      </c>
    </row>
    <row r="1648" spans="1:18" x14ac:dyDescent="0.3">
      <c r="A1648" s="2" t="s">
        <v>16</v>
      </c>
      <c r="B1648" s="2" t="s">
        <v>116</v>
      </c>
      <c r="C1648" s="2" t="s">
        <v>198</v>
      </c>
      <c r="D1648" s="2" t="s">
        <v>150</v>
      </c>
      <c r="E1648" s="2" t="s">
        <v>272</v>
      </c>
      <c r="F1648" s="2" t="s">
        <v>203</v>
      </c>
      <c r="G1648" s="2" t="s">
        <v>59</v>
      </c>
      <c r="H1648" s="3">
        <v>86.359046066448997</v>
      </c>
      <c r="I1648" s="3">
        <v>93.167932961541325</v>
      </c>
      <c r="J1648" s="2">
        <v>-6.8088868950922672</v>
      </c>
      <c r="K1648" s="2">
        <v>14.285714285714301</v>
      </c>
      <c r="L1648" s="4">
        <v>-7.31</v>
      </c>
      <c r="N1648" s="2">
        <v>2.5229456340738501E-2</v>
      </c>
      <c r="O1648" s="2" t="s">
        <v>21</v>
      </c>
      <c r="P1648" s="2" t="s">
        <v>21</v>
      </c>
      <c r="Q1648" s="2" t="s">
        <v>22</v>
      </c>
      <c r="R1648" s="2" t="s">
        <v>23</v>
      </c>
    </row>
    <row r="1649" spans="1:18" x14ac:dyDescent="0.3">
      <c r="A1649" s="2" t="s">
        <v>16</v>
      </c>
      <c r="B1649" s="2" t="s">
        <v>116</v>
      </c>
      <c r="C1649" s="2" t="s">
        <v>198</v>
      </c>
      <c r="D1649" s="2" t="s">
        <v>150</v>
      </c>
      <c r="E1649" s="2" t="s">
        <v>272</v>
      </c>
      <c r="F1649" s="2" t="s">
        <v>204</v>
      </c>
      <c r="G1649" s="2" t="s">
        <v>59</v>
      </c>
      <c r="H1649" s="3">
        <v>86.359046066448997</v>
      </c>
      <c r="I1649" s="3">
        <v>89.921670436534669</v>
      </c>
      <c r="J1649" s="2">
        <v>-3.562624370085683</v>
      </c>
      <c r="K1649" s="2">
        <v>28.571428571428601</v>
      </c>
      <c r="L1649" s="4">
        <v>-3.9600000000000004</v>
      </c>
      <c r="M1649" s="2">
        <v>7</v>
      </c>
      <c r="N1649" s="2">
        <v>0.41056848706690902</v>
      </c>
      <c r="O1649" s="2" t="s">
        <v>21</v>
      </c>
      <c r="P1649" s="2" t="s">
        <v>21</v>
      </c>
      <c r="Q1649" s="2" t="s">
        <v>22</v>
      </c>
      <c r="R1649" s="2" t="s">
        <v>23</v>
      </c>
    </row>
    <row r="1650" spans="1:18" x14ac:dyDescent="0.3">
      <c r="A1650" s="2" t="s">
        <v>16</v>
      </c>
      <c r="B1650" s="2" t="s">
        <v>116</v>
      </c>
      <c r="C1650" s="2" t="s">
        <v>198</v>
      </c>
      <c r="D1650" s="2" t="s">
        <v>150</v>
      </c>
      <c r="E1650" s="2" t="s">
        <v>272</v>
      </c>
      <c r="F1650" s="2" t="s">
        <v>205</v>
      </c>
      <c r="G1650" s="2" t="s">
        <v>59</v>
      </c>
      <c r="H1650" s="3">
        <v>86.359046066448997</v>
      </c>
      <c r="I1650" s="3">
        <v>89.889703017968671</v>
      </c>
      <c r="J1650" s="2">
        <v>-3.5306569515196502</v>
      </c>
      <c r="K1650" s="2">
        <v>42.857142857142897</v>
      </c>
      <c r="L1650" s="4">
        <v>-3.93</v>
      </c>
      <c r="M1650" s="2">
        <v>5.7</v>
      </c>
      <c r="N1650" s="2">
        <v>0.53860744587734599</v>
      </c>
      <c r="O1650" s="2" t="s">
        <v>21</v>
      </c>
      <c r="P1650" s="2" t="s">
        <v>21</v>
      </c>
      <c r="Q1650" s="2" t="s">
        <v>22</v>
      </c>
      <c r="R1650" s="2" t="s">
        <v>23</v>
      </c>
    </row>
    <row r="1651" spans="1:18" x14ac:dyDescent="0.3">
      <c r="A1651" s="2" t="s">
        <v>16</v>
      </c>
      <c r="B1651" s="2" t="s">
        <v>116</v>
      </c>
      <c r="C1651" s="2" t="s">
        <v>198</v>
      </c>
      <c r="D1651" s="2" t="s">
        <v>150</v>
      </c>
      <c r="E1651" s="2" t="s">
        <v>272</v>
      </c>
      <c r="F1651" s="2" t="s">
        <v>206</v>
      </c>
      <c r="G1651" s="2" t="s">
        <v>59</v>
      </c>
      <c r="H1651" s="3">
        <v>86.359046066448997</v>
      </c>
      <c r="I1651" s="3">
        <v>88.987694637509648</v>
      </c>
      <c r="J1651" s="2">
        <v>-2.6286485710605501</v>
      </c>
      <c r="K1651" s="2">
        <v>42.857142857142897</v>
      </c>
      <c r="L1651" s="4">
        <v>-2.9499999999999997</v>
      </c>
      <c r="N1651" s="2">
        <v>0.37374350934643702</v>
      </c>
      <c r="O1651" s="2" t="s">
        <v>21</v>
      </c>
      <c r="P1651" s="2" t="s">
        <v>21</v>
      </c>
      <c r="Q1651" s="2" t="s">
        <v>22</v>
      </c>
      <c r="R1651" s="2" t="s">
        <v>23</v>
      </c>
    </row>
    <row r="1652" spans="1:18" x14ac:dyDescent="0.3">
      <c r="A1652" s="2" t="s">
        <v>16</v>
      </c>
      <c r="B1652" s="2" t="s">
        <v>116</v>
      </c>
      <c r="C1652" s="2" t="s">
        <v>198</v>
      </c>
      <c r="D1652" s="2" t="s">
        <v>150</v>
      </c>
      <c r="E1652" s="2" t="s">
        <v>272</v>
      </c>
      <c r="F1652" s="2" t="s">
        <v>207</v>
      </c>
      <c r="G1652" s="2" t="s">
        <v>59</v>
      </c>
      <c r="H1652" s="3">
        <v>86.359046066448997</v>
      </c>
      <c r="I1652" s="3">
        <v>88.943932719449833</v>
      </c>
      <c r="J1652" s="2">
        <v>-2.5848866530008165</v>
      </c>
      <c r="K1652" s="2">
        <v>28.571428571428601</v>
      </c>
      <c r="L1652" s="4">
        <v>-2.91</v>
      </c>
      <c r="M1652" s="2">
        <v>5.9</v>
      </c>
      <c r="N1652" s="2">
        <v>0.45827491951822602</v>
      </c>
      <c r="O1652" s="2" t="s">
        <v>21</v>
      </c>
      <c r="P1652" s="2" t="s">
        <v>21</v>
      </c>
      <c r="Q1652" s="2" t="s">
        <v>22</v>
      </c>
      <c r="R1652" s="2" t="s">
        <v>23</v>
      </c>
    </row>
    <row r="1653" spans="1:18" x14ac:dyDescent="0.3">
      <c r="A1653" s="2" t="s">
        <v>16</v>
      </c>
      <c r="B1653" s="2" t="s">
        <v>116</v>
      </c>
      <c r="C1653" s="2" t="s">
        <v>198</v>
      </c>
      <c r="D1653" s="2" t="s">
        <v>150</v>
      </c>
      <c r="E1653" s="2" t="s">
        <v>272</v>
      </c>
      <c r="F1653" s="2" t="s">
        <v>208</v>
      </c>
      <c r="G1653" s="2" t="s">
        <v>59</v>
      </c>
      <c r="H1653" s="3">
        <v>86.359046066448997</v>
      </c>
      <c r="I1653" s="3">
        <v>88.752602870408012</v>
      </c>
      <c r="J1653" s="2">
        <v>-2.3935568039588664</v>
      </c>
      <c r="K1653" s="2">
        <v>28.571428571428601</v>
      </c>
      <c r="L1653" s="4">
        <v>-2.7</v>
      </c>
      <c r="M1653" s="2">
        <v>5.8</v>
      </c>
      <c r="N1653" s="2">
        <v>0.39292168568835301</v>
      </c>
      <c r="O1653" s="2" t="s">
        <v>21</v>
      </c>
      <c r="P1653" s="2" t="s">
        <v>21</v>
      </c>
      <c r="Q1653" s="2" t="s">
        <v>22</v>
      </c>
      <c r="R1653" s="2" t="s">
        <v>23</v>
      </c>
    </row>
    <row r="1654" spans="1:18" x14ac:dyDescent="0.3">
      <c r="A1654" s="2" t="s">
        <v>16</v>
      </c>
      <c r="B1654" s="2" t="s">
        <v>116</v>
      </c>
      <c r="C1654" s="2" t="s">
        <v>198</v>
      </c>
      <c r="D1654" s="2" t="s">
        <v>150</v>
      </c>
      <c r="E1654" s="2" t="s">
        <v>272</v>
      </c>
      <c r="F1654" s="2" t="s">
        <v>209</v>
      </c>
      <c r="G1654" s="2" t="s">
        <v>59</v>
      </c>
      <c r="H1654" s="3">
        <v>86.359046066448997</v>
      </c>
      <c r="I1654" s="3">
        <v>88.627068021356834</v>
      </c>
      <c r="J1654" s="2">
        <v>-2.2680219549077165</v>
      </c>
      <c r="K1654" s="2">
        <v>42.857142857142897</v>
      </c>
      <c r="L1654" s="4">
        <v>-2.56</v>
      </c>
      <c r="M1654" s="2">
        <v>5.7</v>
      </c>
      <c r="N1654" s="2">
        <v>0.64102772522996299</v>
      </c>
      <c r="O1654" s="2" t="s">
        <v>21</v>
      </c>
      <c r="P1654" s="2" t="s">
        <v>21</v>
      </c>
      <c r="Q1654" s="2" t="s">
        <v>22</v>
      </c>
      <c r="R1654" s="2" t="s">
        <v>23</v>
      </c>
    </row>
    <row r="1655" spans="1:18" x14ac:dyDescent="0.3">
      <c r="A1655" s="2" t="s">
        <v>16</v>
      </c>
      <c r="B1655" s="2" t="s">
        <v>116</v>
      </c>
      <c r="C1655" s="2" t="s">
        <v>198</v>
      </c>
      <c r="D1655" s="2" t="s">
        <v>150</v>
      </c>
      <c r="E1655" s="2" t="s">
        <v>272</v>
      </c>
      <c r="F1655" s="2" t="s">
        <v>192</v>
      </c>
      <c r="G1655" s="2" t="s">
        <v>59</v>
      </c>
      <c r="H1655" s="3">
        <v>86.359046066448997</v>
      </c>
      <c r="I1655" s="3">
        <v>86.314070104440503</v>
      </c>
      <c r="J1655" s="2">
        <v>4.4975962008566003E-2</v>
      </c>
      <c r="K1655" s="2">
        <v>42.857142857142897</v>
      </c>
      <c r="L1655" s="4">
        <v>0.05</v>
      </c>
      <c r="M1655" s="2">
        <v>6.1</v>
      </c>
      <c r="N1655" s="2">
        <v>0.99055825105244</v>
      </c>
      <c r="O1655" s="2" t="s">
        <v>21</v>
      </c>
      <c r="P1655" s="2" t="s">
        <v>21</v>
      </c>
      <c r="Q1655" s="2" t="s">
        <v>22</v>
      </c>
      <c r="R1655" s="2" t="s">
        <v>23</v>
      </c>
    </row>
    <row r="1656" spans="1:18" x14ac:dyDescent="0.3">
      <c r="A1656" s="2" t="s">
        <v>16</v>
      </c>
      <c r="B1656" s="2" t="s">
        <v>116</v>
      </c>
      <c r="C1656" s="2" t="s">
        <v>198</v>
      </c>
      <c r="D1656" s="2" t="s">
        <v>150</v>
      </c>
      <c r="E1656" s="2" t="s">
        <v>272</v>
      </c>
      <c r="F1656" s="2" t="s">
        <v>210</v>
      </c>
      <c r="G1656" s="2" t="s">
        <v>59</v>
      </c>
      <c r="H1656" s="3">
        <v>86.359046066448997</v>
      </c>
      <c r="I1656" s="3">
        <v>85.908190817406663</v>
      </c>
      <c r="J1656" s="2">
        <v>0.45085524904231</v>
      </c>
      <c r="K1656" s="2">
        <v>57.142857142857103</v>
      </c>
      <c r="L1656" s="4">
        <v>0.52</v>
      </c>
      <c r="M1656" s="2">
        <v>6.1</v>
      </c>
      <c r="N1656" s="2">
        <v>0.90460088405008199</v>
      </c>
      <c r="O1656" s="2" t="s">
        <v>21</v>
      </c>
      <c r="P1656" s="2" t="s">
        <v>21</v>
      </c>
      <c r="Q1656" s="2" t="s">
        <v>22</v>
      </c>
      <c r="R1656" s="2" t="s">
        <v>23</v>
      </c>
    </row>
    <row r="1657" spans="1:18" x14ac:dyDescent="0.3">
      <c r="A1657" s="2" t="s">
        <v>16</v>
      </c>
      <c r="B1657" s="2" t="s">
        <v>116</v>
      </c>
      <c r="C1657" s="2" t="s">
        <v>198</v>
      </c>
      <c r="D1657" s="2" t="s">
        <v>150</v>
      </c>
      <c r="E1657" s="2" t="s">
        <v>272</v>
      </c>
      <c r="F1657" s="2" t="s">
        <v>211</v>
      </c>
      <c r="G1657" s="2" t="s">
        <v>59</v>
      </c>
      <c r="H1657" s="3">
        <v>86.359046066448997</v>
      </c>
      <c r="I1657" s="3">
        <v>85.899549094314168</v>
      </c>
      <c r="J1657" s="2">
        <v>0.45949697213495833</v>
      </c>
      <c r="K1657" s="2">
        <v>57.142857142857103</v>
      </c>
      <c r="L1657" s="4">
        <v>0.53</v>
      </c>
      <c r="M1657" s="2">
        <v>6</v>
      </c>
      <c r="N1657" s="2">
        <v>0.91045325683894096</v>
      </c>
      <c r="O1657" s="2" t="s">
        <v>21</v>
      </c>
      <c r="P1657" s="2" t="s">
        <v>21</v>
      </c>
      <c r="Q1657" s="2" t="s">
        <v>22</v>
      </c>
      <c r="R1657" s="2" t="s">
        <v>23</v>
      </c>
    </row>
    <row r="1658" spans="1:18" x14ac:dyDescent="0.3">
      <c r="A1658" s="2" t="s">
        <v>16</v>
      </c>
      <c r="B1658" s="2" t="s">
        <v>116</v>
      </c>
      <c r="C1658" s="2" t="s">
        <v>198</v>
      </c>
      <c r="D1658" s="2" t="s">
        <v>150</v>
      </c>
      <c r="E1658" s="2" t="s">
        <v>272</v>
      </c>
      <c r="F1658" s="2" t="s">
        <v>212</v>
      </c>
      <c r="G1658" s="2" t="s">
        <v>59</v>
      </c>
      <c r="H1658" s="3">
        <v>86.359046066448997</v>
      </c>
      <c r="I1658" s="3">
        <v>83.911626585187832</v>
      </c>
      <c r="J1658" s="2">
        <v>2.4474194812611834</v>
      </c>
      <c r="K1658" s="2">
        <v>71.428571428571402</v>
      </c>
      <c r="L1658" s="4">
        <v>2.92</v>
      </c>
      <c r="M1658" s="2">
        <v>5.9</v>
      </c>
      <c r="N1658" s="2">
        <v>0.55309210350337901</v>
      </c>
      <c r="O1658" s="2" t="s">
        <v>21</v>
      </c>
      <c r="P1658" s="2" t="s">
        <v>21</v>
      </c>
      <c r="Q1658" s="2" t="s">
        <v>22</v>
      </c>
      <c r="R1658" s="2" t="s">
        <v>23</v>
      </c>
    </row>
    <row r="1659" spans="1:18" x14ac:dyDescent="0.3">
      <c r="A1659" s="2" t="s">
        <v>16</v>
      </c>
      <c r="B1659" s="2" t="s">
        <v>116</v>
      </c>
      <c r="C1659" s="2" t="s">
        <v>198</v>
      </c>
      <c r="D1659" s="2" t="s">
        <v>150</v>
      </c>
      <c r="E1659" s="2" t="s">
        <v>272</v>
      </c>
      <c r="F1659" s="2" t="s">
        <v>213</v>
      </c>
      <c r="G1659" s="2" t="s">
        <v>59</v>
      </c>
      <c r="H1659" s="3">
        <v>86.359046066448997</v>
      </c>
      <c r="I1659" s="3">
        <v>80.751448377537841</v>
      </c>
      <c r="J1659" s="2">
        <v>5.6075976889112322</v>
      </c>
      <c r="K1659" s="2">
        <v>71.428571428571402</v>
      </c>
      <c r="L1659" s="4">
        <v>6.94</v>
      </c>
      <c r="M1659" s="2">
        <v>6.1</v>
      </c>
      <c r="N1659" s="2">
        <v>7.2983692932139105E-2</v>
      </c>
      <c r="O1659" s="2" t="s">
        <v>21</v>
      </c>
      <c r="P1659" s="2" t="s">
        <v>21</v>
      </c>
      <c r="Q1659" s="2" t="s">
        <v>22</v>
      </c>
      <c r="R1659" s="2" t="s">
        <v>23</v>
      </c>
    </row>
    <row r="1660" spans="1:18" x14ac:dyDescent="0.3">
      <c r="A1660" s="2" t="s">
        <v>16</v>
      </c>
      <c r="B1660" s="2" t="s">
        <v>116</v>
      </c>
      <c r="C1660" s="2" t="s">
        <v>198</v>
      </c>
      <c r="D1660" s="2" t="s">
        <v>150</v>
      </c>
      <c r="E1660" s="2" t="s">
        <v>272</v>
      </c>
      <c r="F1660" s="2" t="s">
        <v>214</v>
      </c>
      <c r="G1660" s="2" t="s">
        <v>59</v>
      </c>
      <c r="H1660" s="3">
        <v>86.359046066448997</v>
      </c>
      <c r="I1660" s="3">
        <v>77.961201031382828</v>
      </c>
      <c r="J1660" s="2">
        <v>8.3978450350661671</v>
      </c>
      <c r="K1660" s="2">
        <v>71.428571428571402</v>
      </c>
      <c r="L1660" s="4">
        <v>10.77</v>
      </c>
      <c r="M1660" s="2">
        <v>6.5</v>
      </c>
      <c r="N1660" s="2">
        <v>8.4319314639512893E-2</v>
      </c>
      <c r="O1660" s="2" t="s">
        <v>21</v>
      </c>
      <c r="P1660" s="2" t="s">
        <v>21</v>
      </c>
      <c r="Q1660" s="2" t="s">
        <v>22</v>
      </c>
      <c r="R1660" s="2" t="s">
        <v>23</v>
      </c>
    </row>
    <row r="1661" spans="1:18" x14ac:dyDescent="0.3">
      <c r="A1661" s="2" t="s">
        <v>16</v>
      </c>
      <c r="B1661" s="2" t="s">
        <v>116</v>
      </c>
      <c r="C1661" s="2" t="s">
        <v>198</v>
      </c>
      <c r="D1661" s="2" t="s">
        <v>150</v>
      </c>
      <c r="E1661" s="2" t="s">
        <v>272</v>
      </c>
      <c r="F1661" s="2" t="s">
        <v>215</v>
      </c>
      <c r="G1661" s="2" t="s">
        <v>59</v>
      </c>
      <c r="H1661" s="3">
        <v>86.359046066448997</v>
      </c>
      <c r="I1661" s="3">
        <v>75.548575375697183</v>
      </c>
      <c r="J1661" s="2">
        <v>10.810470690751885</v>
      </c>
      <c r="K1661" s="2">
        <v>85.714285714285694</v>
      </c>
      <c r="L1661" s="4">
        <v>14.31</v>
      </c>
      <c r="M1661" s="2">
        <v>6.1</v>
      </c>
      <c r="N1661" s="2">
        <v>3.1608820056654503E-2</v>
      </c>
      <c r="O1661" s="2" t="s">
        <v>21</v>
      </c>
      <c r="P1661" s="2" t="s">
        <v>21</v>
      </c>
      <c r="Q1661" s="2" t="s">
        <v>22</v>
      </c>
      <c r="R1661" s="2" t="s">
        <v>23</v>
      </c>
    </row>
    <row r="1662" spans="1:18" x14ac:dyDescent="0.3">
      <c r="A1662" s="2" t="s">
        <v>16</v>
      </c>
      <c r="B1662" s="2" t="s">
        <v>116</v>
      </c>
      <c r="C1662" s="2" t="s">
        <v>216</v>
      </c>
      <c r="D1662" s="2" t="s">
        <v>150</v>
      </c>
      <c r="E1662" s="2" t="s">
        <v>272</v>
      </c>
      <c r="F1662" s="2" t="s">
        <v>176</v>
      </c>
      <c r="G1662" s="2" t="s">
        <v>125</v>
      </c>
      <c r="H1662" s="3">
        <v>84.091383739030007</v>
      </c>
      <c r="I1662" s="3">
        <v>80.60417950059734</v>
      </c>
      <c r="J1662" s="2">
        <v>3.4872042384328004</v>
      </c>
      <c r="K1662" s="2">
        <v>50</v>
      </c>
      <c r="L1662" s="4">
        <v>4.33</v>
      </c>
      <c r="M1662" s="2">
        <v>6.4</v>
      </c>
      <c r="N1662" s="2">
        <v>0.48110736431076301</v>
      </c>
      <c r="O1662" s="2" t="s">
        <v>21</v>
      </c>
      <c r="P1662" s="2" t="s">
        <v>21</v>
      </c>
      <c r="Q1662" s="2" t="s">
        <v>22</v>
      </c>
      <c r="R1662" s="2" t="s">
        <v>23</v>
      </c>
    </row>
    <row r="1663" spans="1:18" x14ac:dyDescent="0.3">
      <c r="A1663" s="2" t="s">
        <v>16</v>
      </c>
      <c r="B1663" s="2" t="s">
        <v>116</v>
      </c>
      <c r="C1663" s="2" t="s">
        <v>216</v>
      </c>
      <c r="D1663" s="2" t="s">
        <v>150</v>
      </c>
      <c r="E1663" s="2" t="s">
        <v>272</v>
      </c>
      <c r="F1663" s="2" t="s">
        <v>151</v>
      </c>
      <c r="G1663" s="2" t="s">
        <v>125</v>
      </c>
      <c r="H1663" s="3">
        <v>84.662482004845998</v>
      </c>
      <c r="I1663" s="3">
        <v>68.592933195278164</v>
      </c>
      <c r="J1663" s="2">
        <v>16.069548809567866</v>
      </c>
      <c r="K1663" s="2">
        <v>90</v>
      </c>
      <c r="L1663" s="4">
        <v>23.43</v>
      </c>
      <c r="M1663" s="2">
        <v>5.7</v>
      </c>
      <c r="N1663" s="2">
        <v>1.2393791431447301E-3</v>
      </c>
      <c r="O1663" s="2" t="s">
        <v>21</v>
      </c>
      <c r="P1663" s="2" t="s">
        <v>21</v>
      </c>
      <c r="Q1663" s="2" t="s">
        <v>22</v>
      </c>
      <c r="R1663" s="2" t="s">
        <v>23</v>
      </c>
    </row>
    <row r="1664" spans="1:18" x14ac:dyDescent="0.3">
      <c r="A1664" s="2" t="s">
        <v>16</v>
      </c>
      <c r="B1664" s="2" t="s">
        <v>116</v>
      </c>
      <c r="C1664" s="2" t="s">
        <v>216</v>
      </c>
      <c r="D1664" s="2" t="s">
        <v>150</v>
      </c>
      <c r="E1664" s="2" t="s">
        <v>272</v>
      </c>
      <c r="F1664" s="2" t="s">
        <v>158</v>
      </c>
      <c r="G1664" s="2" t="s">
        <v>126</v>
      </c>
      <c r="H1664" s="3">
        <v>82.17170811017516</v>
      </c>
      <c r="I1664" s="3">
        <v>86.743435061132004</v>
      </c>
      <c r="J1664" s="2">
        <v>-4.5717269509568492</v>
      </c>
      <c r="K1664" s="2">
        <v>45.454545454545503</v>
      </c>
      <c r="L1664" s="4">
        <v>-5.27</v>
      </c>
      <c r="M1664" s="2">
        <v>6.5</v>
      </c>
      <c r="N1664" s="2">
        <v>0.33064991768952401</v>
      </c>
      <c r="O1664" s="2" t="s">
        <v>21</v>
      </c>
      <c r="P1664" s="2" t="s">
        <v>21</v>
      </c>
      <c r="Q1664" s="2" t="s">
        <v>22</v>
      </c>
      <c r="R1664" s="2" t="s">
        <v>23</v>
      </c>
    </row>
    <row r="1665" spans="1:18" x14ac:dyDescent="0.3">
      <c r="A1665" s="2" t="s">
        <v>16</v>
      </c>
      <c r="B1665" s="2" t="s">
        <v>116</v>
      </c>
      <c r="C1665" s="2" t="s">
        <v>216</v>
      </c>
      <c r="D1665" s="2" t="s">
        <v>150</v>
      </c>
      <c r="E1665" s="2" t="s">
        <v>272</v>
      </c>
      <c r="F1665" s="2" t="s">
        <v>159</v>
      </c>
      <c r="G1665" s="2" t="s">
        <v>126</v>
      </c>
      <c r="H1665" s="3">
        <v>82.17170811017516</v>
      </c>
      <c r="I1665" s="3">
        <v>81.853424114190176</v>
      </c>
      <c r="J1665" s="2">
        <v>0.31828399598510165</v>
      </c>
      <c r="K1665" s="2">
        <v>45.454545454545503</v>
      </c>
      <c r="L1665" s="4">
        <v>0.38999999999999996</v>
      </c>
      <c r="M1665" s="2">
        <v>5.9</v>
      </c>
      <c r="N1665" s="2">
        <v>0.88125893514433096</v>
      </c>
      <c r="O1665" s="2" t="s">
        <v>21</v>
      </c>
      <c r="P1665" s="2" t="s">
        <v>21</v>
      </c>
      <c r="Q1665" s="2" t="s">
        <v>22</v>
      </c>
      <c r="R1665" s="2" t="s">
        <v>23</v>
      </c>
    </row>
    <row r="1666" spans="1:18" x14ac:dyDescent="0.3">
      <c r="A1666" s="2" t="s">
        <v>16</v>
      </c>
      <c r="B1666" s="2" t="s">
        <v>116</v>
      </c>
      <c r="C1666" s="2" t="s">
        <v>216</v>
      </c>
      <c r="D1666" s="2" t="s">
        <v>150</v>
      </c>
      <c r="E1666" s="2" t="s">
        <v>272</v>
      </c>
      <c r="F1666" s="2" t="s">
        <v>163</v>
      </c>
      <c r="G1666" s="2" t="s">
        <v>126</v>
      </c>
      <c r="H1666" s="3">
        <v>82.17170811017516</v>
      </c>
      <c r="I1666" s="3">
        <v>79.005981772088674</v>
      </c>
      <c r="J1666" s="2">
        <v>3.1657263380865999</v>
      </c>
      <c r="K1666" s="2">
        <v>45.454545454545503</v>
      </c>
      <c r="L1666" s="4">
        <v>4.01</v>
      </c>
      <c r="M1666" s="2">
        <v>5.9</v>
      </c>
      <c r="N1666" s="2">
        <v>0.35160564562489999</v>
      </c>
      <c r="O1666" s="2" t="s">
        <v>21</v>
      </c>
      <c r="P1666" s="2" t="s">
        <v>21</v>
      </c>
      <c r="Q1666" s="2" t="s">
        <v>22</v>
      </c>
      <c r="R1666" s="2" t="s">
        <v>23</v>
      </c>
    </row>
    <row r="1667" spans="1:18" x14ac:dyDescent="0.3">
      <c r="A1667" s="2" t="s">
        <v>16</v>
      </c>
      <c r="B1667" s="2" t="s">
        <v>116</v>
      </c>
      <c r="C1667" s="2" t="s">
        <v>216</v>
      </c>
      <c r="D1667" s="2" t="s">
        <v>150</v>
      </c>
      <c r="E1667" s="2" t="s">
        <v>272</v>
      </c>
      <c r="F1667" s="2" t="s">
        <v>153</v>
      </c>
      <c r="G1667" s="2" t="s">
        <v>126</v>
      </c>
      <c r="H1667" s="3">
        <v>82.17170811017516</v>
      </c>
      <c r="I1667" s="3">
        <v>86.432230092412823</v>
      </c>
      <c r="J1667" s="2">
        <v>-4.2605219822376501</v>
      </c>
      <c r="K1667" s="2">
        <v>54.545454545454497</v>
      </c>
      <c r="L1667" s="4">
        <v>-4.93</v>
      </c>
      <c r="M1667" s="2">
        <v>6.4</v>
      </c>
      <c r="N1667" s="2">
        <v>0.36744061370868603</v>
      </c>
      <c r="O1667" s="2" t="s">
        <v>21</v>
      </c>
      <c r="P1667" s="2" t="s">
        <v>21</v>
      </c>
      <c r="Q1667" s="2" t="s">
        <v>22</v>
      </c>
      <c r="R1667" s="2" t="s">
        <v>23</v>
      </c>
    </row>
    <row r="1668" spans="1:18" x14ac:dyDescent="0.3">
      <c r="A1668" s="2" t="s">
        <v>16</v>
      </c>
      <c r="B1668" s="2" t="s">
        <v>116</v>
      </c>
      <c r="C1668" s="2" t="s">
        <v>216</v>
      </c>
      <c r="D1668" s="2" t="s">
        <v>150</v>
      </c>
      <c r="E1668" s="2" t="s">
        <v>272</v>
      </c>
      <c r="F1668" s="2" t="s">
        <v>177</v>
      </c>
      <c r="G1668" s="2" t="s">
        <v>126</v>
      </c>
      <c r="H1668" s="3">
        <v>82.17170811017516</v>
      </c>
      <c r="I1668" s="3">
        <v>84.109788917984659</v>
      </c>
      <c r="J1668" s="2">
        <v>-1.9380808078094665</v>
      </c>
      <c r="K1668" s="2">
        <v>54.545454545454497</v>
      </c>
      <c r="L1668" s="4">
        <v>-2.2999999999999998</v>
      </c>
      <c r="M1668" s="2">
        <v>7.2</v>
      </c>
      <c r="N1668" s="2">
        <v>0.71677810745386605</v>
      </c>
      <c r="O1668" s="2" t="s">
        <v>21</v>
      </c>
      <c r="P1668" s="2" t="s">
        <v>21</v>
      </c>
      <c r="Q1668" s="2" t="s">
        <v>22</v>
      </c>
      <c r="R1668" s="2" t="s">
        <v>23</v>
      </c>
    </row>
    <row r="1669" spans="1:18" x14ac:dyDescent="0.3">
      <c r="A1669" s="2" t="s">
        <v>16</v>
      </c>
      <c r="B1669" s="2" t="s">
        <v>116</v>
      </c>
      <c r="C1669" s="2" t="s">
        <v>216</v>
      </c>
      <c r="D1669" s="2" t="s">
        <v>150</v>
      </c>
      <c r="E1669" s="2" t="s">
        <v>272</v>
      </c>
      <c r="F1669" s="2" t="s">
        <v>157</v>
      </c>
      <c r="G1669" s="2" t="s">
        <v>126</v>
      </c>
      <c r="H1669" s="3">
        <v>82.17170811017516</v>
      </c>
      <c r="I1669" s="3">
        <v>81.816650014819999</v>
      </c>
      <c r="J1669" s="2">
        <v>0.35505809535520999</v>
      </c>
      <c r="K1669" s="2">
        <v>54.545454545454497</v>
      </c>
      <c r="L1669" s="4">
        <v>0.43</v>
      </c>
      <c r="M1669" s="2">
        <v>5.9</v>
      </c>
      <c r="N1669" s="2">
        <v>0.86571686652303503</v>
      </c>
      <c r="O1669" s="2" t="s">
        <v>21</v>
      </c>
      <c r="P1669" s="2" t="s">
        <v>21</v>
      </c>
      <c r="Q1669" s="2" t="s">
        <v>22</v>
      </c>
      <c r="R1669" s="2" t="s">
        <v>23</v>
      </c>
    </row>
    <row r="1670" spans="1:18" x14ac:dyDescent="0.3">
      <c r="A1670" s="2" t="s">
        <v>16</v>
      </c>
      <c r="B1670" s="2" t="s">
        <v>116</v>
      </c>
      <c r="C1670" s="2" t="s">
        <v>216</v>
      </c>
      <c r="D1670" s="2" t="s">
        <v>150</v>
      </c>
      <c r="E1670" s="2" t="s">
        <v>272</v>
      </c>
      <c r="F1670" s="2" t="s">
        <v>160</v>
      </c>
      <c r="G1670" s="2" t="s">
        <v>126</v>
      </c>
      <c r="H1670" s="3">
        <v>82.17170811017516</v>
      </c>
      <c r="I1670" s="3">
        <v>81.730385928885838</v>
      </c>
      <c r="J1670" s="2">
        <v>0.44132218128930495</v>
      </c>
      <c r="K1670" s="2">
        <v>54.545454545454497</v>
      </c>
      <c r="L1670" s="4">
        <v>0.54</v>
      </c>
      <c r="M1670" s="2">
        <v>6.3</v>
      </c>
      <c r="N1670" s="2">
        <v>0.92392789251222796</v>
      </c>
      <c r="O1670" s="2" t="s">
        <v>21</v>
      </c>
      <c r="P1670" s="2" t="s">
        <v>21</v>
      </c>
      <c r="Q1670" s="2" t="s">
        <v>22</v>
      </c>
      <c r="R1670" s="2" t="s">
        <v>23</v>
      </c>
    </row>
    <row r="1671" spans="1:18" x14ac:dyDescent="0.3">
      <c r="A1671" s="2" t="s">
        <v>16</v>
      </c>
      <c r="B1671" s="2" t="s">
        <v>116</v>
      </c>
      <c r="C1671" s="2" t="s">
        <v>216</v>
      </c>
      <c r="D1671" s="2" t="s">
        <v>150</v>
      </c>
      <c r="E1671" s="2" t="s">
        <v>272</v>
      </c>
      <c r="F1671" s="2" t="s">
        <v>156</v>
      </c>
      <c r="G1671" s="2" t="s">
        <v>126</v>
      </c>
      <c r="H1671" s="3">
        <v>82.17170811017516</v>
      </c>
      <c r="I1671" s="3">
        <v>81.304053529809664</v>
      </c>
      <c r="J1671" s="2">
        <v>0.86765458036548171</v>
      </c>
      <c r="K1671" s="2">
        <v>63.636363636363598</v>
      </c>
      <c r="L1671" s="4">
        <v>1.0699999999999998</v>
      </c>
      <c r="M1671" s="2">
        <v>6.4</v>
      </c>
      <c r="N1671" s="2">
        <v>0.81971575951511999</v>
      </c>
      <c r="O1671" s="2" t="s">
        <v>21</v>
      </c>
      <c r="P1671" s="2" t="s">
        <v>21</v>
      </c>
      <c r="Q1671" s="2" t="s">
        <v>22</v>
      </c>
      <c r="R1671" s="2" t="s">
        <v>23</v>
      </c>
    </row>
    <row r="1672" spans="1:18" x14ac:dyDescent="0.3">
      <c r="A1672" s="2" t="s">
        <v>16</v>
      </c>
      <c r="B1672" s="2" t="s">
        <v>116</v>
      </c>
      <c r="C1672" s="2" t="s">
        <v>216</v>
      </c>
      <c r="D1672" s="2" t="s">
        <v>150</v>
      </c>
      <c r="E1672" s="2" t="s">
        <v>272</v>
      </c>
      <c r="F1672" s="2" t="s">
        <v>75</v>
      </c>
      <c r="G1672" s="2" t="s">
        <v>126</v>
      </c>
      <c r="H1672" s="3">
        <v>82.17170811017516</v>
      </c>
      <c r="I1672" s="3">
        <v>80.508190273075158</v>
      </c>
      <c r="J1672" s="2">
        <v>1.6635178370999735</v>
      </c>
      <c r="K1672" s="2">
        <v>72.727272727272705</v>
      </c>
      <c r="L1672" s="4">
        <v>2.0699999999999998</v>
      </c>
      <c r="M1672" s="2">
        <v>7.2</v>
      </c>
      <c r="N1672" s="2">
        <v>0.75311439391268897</v>
      </c>
      <c r="O1672" s="2" t="s">
        <v>21</v>
      </c>
      <c r="P1672" s="2" t="s">
        <v>21</v>
      </c>
      <c r="Q1672" s="2" t="s">
        <v>22</v>
      </c>
      <c r="R1672" s="2" t="s">
        <v>23</v>
      </c>
    </row>
    <row r="1673" spans="1:18" x14ac:dyDescent="0.3">
      <c r="A1673" s="2" t="s">
        <v>16</v>
      </c>
      <c r="B1673" s="2" t="s">
        <v>116</v>
      </c>
      <c r="C1673" s="2" t="s">
        <v>216</v>
      </c>
      <c r="D1673" s="2" t="s">
        <v>150</v>
      </c>
      <c r="E1673" s="2" t="s">
        <v>272</v>
      </c>
      <c r="F1673" s="2" t="s">
        <v>79</v>
      </c>
      <c r="G1673" s="2" t="s">
        <v>126</v>
      </c>
      <c r="H1673" s="3">
        <v>82.17170811017516</v>
      </c>
      <c r="I1673" s="3">
        <v>80.219980137072994</v>
      </c>
      <c r="J1673" s="2">
        <v>1.9517279731021335</v>
      </c>
      <c r="K1673" s="2">
        <v>81.818181818181799</v>
      </c>
      <c r="L1673" s="4">
        <v>2.4299999999999997</v>
      </c>
      <c r="M1673" s="2">
        <v>6.6</v>
      </c>
      <c r="N1673" s="2">
        <v>0.58127074907821696</v>
      </c>
      <c r="O1673" s="2" t="s">
        <v>21</v>
      </c>
      <c r="P1673" s="2" t="s">
        <v>21</v>
      </c>
      <c r="Q1673" s="2" t="s">
        <v>22</v>
      </c>
      <c r="R1673" s="2" t="s">
        <v>23</v>
      </c>
    </row>
    <row r="1674" spans="1:18" x14ac:dyDescent="0.3">
      <c r="A1674" s="2" t="s">
        <v>16</v>
      </c>
      <c r="B1674" s="2" t="s">
        <v>116</v>
      </c>
      <c r="C1674" s="2" t="s">
        <v>216</v>
      </c>
      <c r="D1674" s="2" t="s">
        <v>150</v>
      </c>
      <c r="E1674" s="2" t="s">
        <v>272</v>
      </c>
      <c r="F1674" s="2" t="s">
        <v>168</v>
      </c>
      <c r="G1674" s="2" t="s">
        <v>126</v>
      </c>
      <c r="H1674" s="3">
        <v>82.17170811017516</v>
      </c>
      <c r="I1674" s="3">
        <v>78.625201717257838</v>
      </c>
      <c r="J1674" s="2">
        <v>3.5465063929173999</v>
      </c>
      <c r="K1674" s="2">
        <v>72.727272727272705</v>
      </c>
      <c r="L1674" s="4">
        <v>4.51</v>
      </c>
      <c r="M1674" s="2">
        <v>6.2</v>
      </c>
      <c r="N1674" s="2">
        <v>0.43290537919740102</v>
      </c>
      <c r="O1674" s="2" t="s">
        <v>21</v>
      </c>
      <c r="P1674" s="2" t="s">
        <v>21</v>
      </c>
      <c r="Q1674" s="2" t="s">
        <v>22</v>
      </c>
      <c r="R1674" s="2" t="s">
        <v>23</v>
      </c>
    </row>
    <row r="1675" spans="1:18" x14ac:dyDescent="0.3">
      <c r="A1675" s="2" t="s">
        <v>16</v>
      </c>
      <c r="B1675" s="2" t="s">
        <v>116</v>
      </c>
      <c r="C1675" s="2" t="s">
        <v>216</v>
      </c>
      <c r="D1675" s="2" t="s">
        <v>150</v>
      </c>
      <c r="E1675" s="2" t="s">
        <v>272</v>
      </c>
      <c r="F1675" s="2" t="s">
        <v>162</v>
      </c>
      <c r="G1675" s="2" t="s">
        <v>126</v>
      </c>
      <c r="H1675" s="3">
        <v>82.17170811017516</v>
      </c>
      <c r="I1675" s="3">
        <v>78.531101758142157</v>
      </c>
      <c r="J1675" s="2">
        <v>3.6406063520330831</v>
      </c>
      <c r="K1675" s="2">
        <v>63.636363636363598</v>
      </c>
      <c r="L1675" s="4">
        <v>4.6399999999999997</v>
      </c>
      <c r="M1675" s="2">
        <v>5.9</v>
      </c>
      <c r="N1675" s="2">
        <v>0.216933041842229</v>
      </c>
      <c r="O1675" s="2" t="s">
        <v>21</v>
      </c>
      <c r="P1675" s="2" t="s">
        <v>21</v>
      </c>
      <c r="Q1675" s="2" t="s">
        <v>22</v>
      </c>
      <c r="R1675" s="2" t="s">
        <v>23</v>
      </c>
    </row>
    <row r="1676" spans="1:18" x14ac:dyDescent="0.3">
      <c r="A1676" s="2" t="s">
        <v>16</v>
      </c>
      <c r="B1676" s="2" t="s">
        <v>116</v>
      </c>
      <c r="C1676" s="2" t="s">
        <v>216</v>
      </c>
      <c r="D1676" s="2" t="s">
        <v>150</v>
      </c>
      <c r="E1676" s="2" t="s">
        <v>272</v>
      </c>
      <c r="F1676" s="2" t="s">
        <v>152</v>
      </c>
      <c r="G1676" s="2" t="s">
        <v>126</v>
      </c>
      <c r="H1676" s="3">
        <v>82.17170811017516</v>
      </c>
      <c r="I1676" s="3">
        <v>78.216472517805485</v>
      </c>
      <c r="J1676" s="2">
        <v>3.9552355923697329</v>
      </c>
      <c r="K1676" s="2">
        <v>54.545454545454497</v>
      </c>
      <c r="L1676" s="4">
        <v>5.0599999999999996</v>
      </c>
      <c r="M1676" s="2">
        <v>6.5</v>
      </c>
      <c r="N1676" s="2">
        <v>0.51300494424334397</v>
      </c>
      <c r="O1676" s="2" t="s">
        <v>21</v>
      </c>
      <c r="P1676" s="2" t="s">
        <v>21</v>
      </c>
      <c r="Q1676" s="2" t="s">
        <v>22</v>
      </c>
      <c r="R1676" s="2" t="s">
        <v>23</v>
      </c>
    </row>
    <row r="1677" spans="1:18" x14ac:dyDescent="0.3">
      <c r="A1677" s="2" t="s">
        <v>16</v>
      </c>
      <c r="B1677" s="2" t="s">
        <v>116</v>
      </c>
      <c r="C1677" s="2" t="s">
        <v>216</v>
      </c>
      <c r="D1677" s="2" t="s">
        <v>150</v>
      </c>
      <c r="E1677" s="2" t="s">
        <v>272</v>
      </c>
      <c r="F1677" s="2" t="s">
        <v>154</v>
      </c>
      <c r="G1677" s="2" t="s">
        <v>126</v>
      </c>
      <c r="H1677" s="3">
        <v>82.17170811017516</v>
      </c>
      <c r="I1677" s="3">
        <v>78.113486297232484</v>
      </c>
      <c r="J1677" s="2">
        <v>4.0582218129426826</v>
      </c>
      <c r="K1677" s="2">
        <v>72.727272727272705</v>
      </c>
      <c r="L1677" s="4">
        <v>5.2</v>
      </c>
      <c r="M1677" s="2">
        <v>6.1</v>
      </c>
      <c r="N1677" s="2">
        <v>0.15354128790389401</v>
      </c>
      <c r="O1677" s="2" t="s">
        <v>21</v>
      </c>
      <c r="P1677" s="2" t="s">
        <v>21</v>
      </c>
      <c r="Q1677" s="2" t="s">
        <v>22</v>
      </c>
      <c r="R1677" s="2" t="s">
        <v>23</v>
      </c>
    </row>
    <row r="1678" spans="1:18" x14ac:dyDescent="0.3">
      <c r="A1678" s="2" t="s">
        <v>16</v>
      </c>
      <c r="B1678" s="2" t="s">
        <v>116</v>
      </c>
      <c r="C1678" s="2" t="s">
        <v>216</v>
      </c>
      <c r="D1678" s="2" t="s">
        <v>150</v>
      </c>
      <c r="E1678" s="2" t="s">
        <v>272</v>
      </c>
      <c r="F1678" s="2" t="s">
        <v>170</v>
      </c>
      <c r="G1678" s="2" t="s">
        <v>126</v>
      </c>
      <c r="H1678" s="3">
        <v>82.17170811017516</v>
      </c>
      <c r="I1678" s="3">
        <v>78.007798990655331</v>
      </c>
      <c r="J1678" s="2">
        <v>4.1639091195198166</v>
      </c>
      <c r="K1678" s="2">
        <v>72.727272727272705</v>
      </c>
      <c r="L1678" s="4">
        <v>5.34</v>
      </c>
      <c r="M1678" s="2">
        <v>6.2</v>
      </c>
      <c r="N1678" s="2">
        <v>0.132992966703009</v>
      </c>
      <c r="O1678" s="2" t="s">
        <v>21</v>
      </c>
      <c r="P1678" s="2" t="s">
        <v>21</v>
      </c>
      <c r="Q1678" s="2" t="s">
        <v>22</v>
      </c>
      <c r="R1678" s="2" t="s">
        <v>23</v>
      </c>
    </row>
    <row r="1679" spans="1:18" x14ac:dyDescent="0.3">
      <c r="A1679" s="2" t="s">
        <v>16</v>
      </c>
      <c r="B1679" s="2" t="s">
        <v>116</v>
      </c>
      <c r="C1679" s="2" t="s">
        <v>216</v>
      </c>
      <c r="D1679" s="2" t="s">
        <v>150</v>
      </c>
      <c r="E1679" s="2" t="s">
        <v>272</v>
      </c>
      <c r="F1679" s="2" t="s">
        <v>171</v>
      </c>
      <c r="G1679" s="2" t="s">
        <v>126</v>
      </c>
      <c r="H1679" s="3">
        <v>82.17170811017516</v>
      </c>
      <c r="I1679" s="3">
        <v>77.599588650314345</v>
      </c>
      <c r="J1679" s="2">
        <v>4.5721194598608674</v>
      </c>
      <c r="K1679" s="2">
        <v>72.727272727272705</v>
      </c>
      <c r="L1679" s="4">
        <v>5.89</v>
      </c>
      <c r="M1679" s="2">
        <v>6.3</v>
      </c>
      <c r="N1679" s="2">
        <v>0.22685936335147699</v>
      </c>
      <c r="O1679" s="2" t="s">
        <v>21</v>
      </c>
      <c r="P1679" s="2" t="s">
        <v>21</v>
      </c>
      <c r="Q1679" s="2" t="s">
        <v>22</v>
      </c>
      <c r="R1679" s="2" t="s">
        <v>23</v>
      </c>
    </row>
    <row r="1680" spans="1:18" x14ac:dyDescent="0.3">
      <c r="A1680" s="2" t="s">
        <v>16</v>
      </c>
      <c r="B1680" s="2" t="s">
        <v>116</v>
      </c>
      <c r="C1680" s="2" t="s">
        <v>216</v>
      </c>
      <c r="D1680" s="2" t="s">
        <v>150</v>
      </c>
      <c r="E1680" s="2" t="s">
        <v>272</v>
      </c>
      <c r="F1680" s="2" t="s">
        <v>164</v>
      </c>
      <c r="G1680" s="2" t="s">
        <v>126</v>
      </c>
      <c r="H1680" s="3">
        <v>82.17170811017516</v>
      </c>
      <c r="I1680" s="3">
        <v>76.992339861936657</v>
      </c>
      <c r="J1680" s="2">
        <v>5.179368248238517</v>
      </c>
      <c r="K1680" s="2">
        <v>63.636363636363598</v>
      </c>
      <c r="L1680" s="4">
        <v>6.7299999999999995</v>
      </c>
      <c r="M1680" s="2">
        <v>6.3</v>
      </c>
      <c r="N1680" s="2">
        <v>0.293305991280572</v>
      </c>
      <c r="O1680" s="2" t="s">
        <v>21</v>
      </c>
      <c r="P1680" s="2" t="s">
        <v>21</v>
      </c>
      <c r="Q1680" s="2" t="s">
        <v>22</v>
      </c>
      <c r="R1680" s="2" t="s">
        <v>23</v>
      </c>
    </row>
    <row r="1681" spans="1:18" x14ac:dyDescent="0.3">
      <c r="A1681" s="2" t="s">
        <v>16</v>
      </c>
      <c r="B1681" s="2" t="s">
        <v>116</v>
      </c>
      <c r="C1681" s="2" t="s">
        <v>216</v>
      </c>
      <c r="D1681" s="2" t="s">
        <v>150</v>
      </c>
      <c r="E1681" s="2" t="s">
        <v>272</v>
      </c>
      <c r="F1681" s="2" t="s">
        <v>175</v>
      </c>
      <c r="G1681" s="2" t="s">
        <v>126</v>
      </c>
      <c r="H1681" s="3">
        <v>82.17170811017516</v>
      </c>
      <c r="I1681" s="3">
        <v>76.418887710443499</v>
      </c>
      <c r="J1681" s="2">
        <v>5.7528203997317666</v>
      </c>
      <c r="K1681" s="2">
        <v>63.636363636363598</v>
      </c>
      <c r="L1681" s="4">
        <v>7.53</v>
      </c>
      <c r="M1681" s="2">
        <v>6.7</v>
      </c>
      <c r="N1681" s="2">
        <v>7.3755892755113503E-2</v>
      </c>
      <c r="O1681" s="2" t="s">
        <v>21</v>
      </c>
      <c r="P1681" s="2" t="s">
        <v>21</v>
      </c>
      <c r="Q1681" s="2" t="s">
        <v>22</v>
      </c>
      <c r="R1681" s="2" t="s">
        <v>23</v>
      </c>
    </row>
    <row r="1682" spans="1:18" x14ac:dyDescent="0.3">
      <c r="A1682" s="2" t="s">
        <v>16</v>
      </c>
      <c r="B1682" s="2" t="s">
        <v>116</v>
      </c>
      <c r="C1682" s="2" t="s">
        <v>216</v>
      </c>
      <c r="D1682" s="2" t="s">
        <v>150</v>
      </c>
      <c r="E1682" s="2" t="s">
        <v>272</v>
      </c>
      <c r="F1682" s="2" t="s">
        <v>167</v>
      </c>
      <c r="G1682" s="2" t="s">
        <v>126</v>
      </c>
      <c r="H1682" s="3">
        <v>82.17170811017516</v>
      </c>
      <c r="I1682" s="3">
        <v>75.915927472293504</v>
      </c>
      <c r="J1682" s="2">
        <v>6.2557806378817169</v>
      </c>
      <c r="K1682" s="2">
        <v>72.727272727272705</v>
      </c>
      <c r="L1682" s="4">
        <v>8.24</v>
      </c>
      <c r="M1682" s="2">
        <v>6.5</v>
      </c>
      <c r="N1682" s="2">
        <v>0.26489025037535002</v>
      </c>
      <c r="O1682" s="2" t="s">
        <v>21</v>
      </c>
      <c r="P1682" s="2" t="s">
        <v>21</v>
      </c>
      <c r="Q1682" s="2" t="s">
        <v>22</v>
      </c>
      <c r="R1682" s="2" t="s">
        <v>23</v>
      </c>
    </row>
    <row r="1683" spans="1:18" x14ac:dyDescent="0.3">
      <c r="A1683" s="2" t="s">
        <v>16</v>
      </c>
      <c r="B1683" s="2" t="s">
        <v>116</v>
      </c>
      <c r="C1683" s="2" t="s">
        <v>216</v>
      </c>
      <c r="D1683" s="2" t="s">
        <v>150</v>
      </c>
      <c r="E1683" s="2" t="s">
        <v>272</v>
      </c>
      <c r="F1683" s="2" t="s">
        <v>178</v>
      </c>
      <c r="G1683" s="2" t="s">
        <v>126</v>
      </c>
      <c r="H1683" s="3">
        <v>82.17170811017516</v>
      </c>
      <c r="I1683" s="3">
        <v>75.846719584173343</v>
      </c>
      <c r="J1683" s="2">
        <v>6.3249885260018663</v>
      </c>
      <c r="K1683" s="2">
        <v>81.818181818181799</v>
      </c>
      <c r="L1683" s="4">
        <v>8.34</v>
      </c>
      <c r="M1683" s="2">
        <v>6.4</v>
      </c>
      <c r="N1683" s="2">
        <v>0.124336239222679</v>
      </c>
      <c r="O1683" s="2" t="s">
        <v>21</v>
      </c>
      <c r="P1683" s="2" t="s">
        <v>21</v>
      </c>
      <c r="Q1683" s="2" t="s">
        <v>22</v>
      </c>
      <c r="R1683" s="2" t="s">
        <v>23</v>
      </c>
    </row>
    <row r="1684" spans="1:18" x14ac:dyDescent="0.3">
      <c r="A1684" s="2" t="s">
        <v>16</v>
      </c>
      <c r="B1684" s="2" t="s">
        <v>116</v>
      </c>
      <c r="C1684" s="2" t="s">
        <v>216</v>
      </c>
      <c r="D1684" s="2" t="s">
        <v>150</v>
      </c>
      <c r="E1684" s="2" t="s">
        <v>272</v>
      </c>
      <c r="F1684" s="2" t="s">
        <v>169</v>
      </c>
      <c r="G1684" s="2" t="s">
        <v>126</v>
      </c>
      <c r="H1684" s="3">
        <v>82.17170811017516</v>
      </c>
      <c r="I1684" s="3">
        <v>75.59756348565034</v>
      </c>
      <c r="J1684" s="2">
        <v>6.5741446245248341</v>
      </c>
      <c r="K1684" s="2">
        <v>63.636363636363598</v>
      </c>
      <c r="L1684" s="4">
        <v>8.6999999999999993</v>
      </c>
      <c r="M1684" s="2">
        <v>5.9</v>
      </c>
      <c r="N1684" s="2">
        <v>6.7617457351979396E-2</v>
      </c>
      <c r="O1684" s="2" t="s">
        <v>21</v>
      </c>
      <c r="P1684" s="2" t="s">
        <v>21</v>
      </c>
      <c r="Q1684" s="2" t="s">
        <v>22</v>
      </c>
      <c r="R1684" s="2" t="s">
        <v>23</v>
      </c>
    </row>
    <row r="1685" spans="1:18" x14ac:dyDescent="0.3">
      <c r="A1685" s="2" t="s">
        <v>16</v>
      </c>
      <c r="B1685" s="2" t="s">
        <v>116</v>
      </c>
      <c r="C1685" s="2" t="s">
        <v>216</v>
      </c>
      <c r="D1685" s="2" t="s">
        <v>150</v>
      </c>
      <c r="E1685" s="2" t="s">
        <v>272</v>
      </c>
      <c r="F1685" s="2" t="s">
        <v>166</v>
      </c>
      <c r="G1685" s="2" t="s">
        <v>126</v>
      </c>
      <c r="H1685" s="3">
        <v>82.17170811017516</v>
      </c>
      <c r="I1685" s="3">
        <v>75.345517593235172</v>
      </c>
      <c r="J1685" s="2">
        <v>6.8261905169400494</v>
      </c>
      <c r="K1685" s="2">
        <v>72.727272727272705</v>
      </c>
      <c r="L1685" s="4">
        <v>9.06</v>
      </c>
      <c r="M1685" s="2">
        <v>6.5</v>
      </c>
      <c r="N1685" s="2">
        <v>3.6231918712609099E-2</v>
      </c>
      <c r="O1685" s="2" t="s">
        <v>21</v>
      </c>
      <c r="P1685" s="2" t="s">
        <v>21</v>
      </c>
      <c r="Q1685" s="2" t="s">
        <v>22</v>
      </c>
      <c r="R1685" s="2" t="s">
        <v>23</v>
      </c>
    </row>
    <row r="1686" spans="1:18" x14ac:dyDescent="0.3">
      <c r="A1686" s="2" t="s">
        <v>16</v>
      </c>
      <c r="B1686" s="2" t="s">
        <v>116</v>
      </c>
      <c r="C1686" s="2" t="s">
        <v>216</v>
      </c>
      <c r="D1686" s="2" t="s">
        <v>150</v>
      </c>
      <c r="E1686" s="2" t="s">
        <v>272</v>
      </c>
      <c r="F1686" s="2" t="s">
        <v>38</v>
      </c>
      <c r="G1686" s="2" t="s">
        <v>126</v>
      </c>
      <c r="H1686" s="3">
        <v>82.17170811017516</v>
      </c>
      <c r="I1686" s="3">
        <v>75.170368121665163</v>
      </c>
      <c r="J1686" s="2">
        <v>7.0013399885101002</v>
      </c>
      <c r="K1686" s="2">
        <v>72.727272727272705</v>
      </c>
      <c r="L1686" s="4">
        <v>9.31</v>
      </c>
      <c r="M1686" s="2">
        <v>6.7</v>
      </c>
      <c r="N1686" s="2">
        <v>0.121513971284685</v>
      </c>
      <c r="O1686" s="2" t="s">
        <v>21</v>
      </c>
      <c r="P1686" s="2" t="s">
        <v>21</v>
      </c>
      <c r="Q1686" s="2" t="s">
        <v>22</v>
      </c>
      <c r="R1686" s="2" t="s">
        <v>23</v>
      </c>
    </row>
    <row r="1687" spans="1:18" x14ac:dyDescent="0.3">
      <c r="A1687" s="2" t="s">
        <v>16</v>
      </c>
      <c r="B1687" s="2" t="s">
        <v>116</v>
      </c>
      <c r="C1687" s="2" t="s">
        <v>216</v>
      </c>
      <c r="D1687" s="2" t="s">
        <v>150</v>
      </c>
      <c r="E1687" s="2" t="s">
        <v>272</v>
      </c>
      <c r="F1687" s="2" t="s">
        <v>173</v>
      </c>
      <c r="G1687" s="2" t="s">
        <v>126</v>
      </c>
      <c r="H1687" s="3">
        <v>82.17170811017516</v>
      </c>
      <c r="I1687" s="3">
        <v>74.364677691463157</v>
      </c>
      <c r="J1687" s="2">
        <v>7.8070304187120012</v>
      </c>
      <c r="K1687" s="2">
        <v>81.818181818181799</v>
      </c>
      <c r="L1687" s="4">
        <v>10.5</v>
      </c>
      <c r="M1687" s="2">
        <v>6.2</v>
      </c>
      <c r="N1687" s="2">
        <v>1.2421120039137401E-2</v>
      </c>
      <c r="O1687" s="2" t="s">
        <v>21</v>
      </c>
      <c r="P1687" s="2" t="s">
        <v>21</v>
      </c>
      <c r="Q1687" s="2" t="s">
        <v>22</v>
      </c>
      <c r="R1687" s="2" t="s">
        <v>23</v>
      </c>
    </row>
    <row r="1688" spans="1:18" x14ac:dyDescent="0.3">
      <c r="A1688" s="2" t="s">
        <v>16</v>
      </c>
      <c r="B1688" s="2" t="s">
        <v>116</v>
      </c>
      <c r="C1688" s="2" t="s">
        <v>216</v>
      </c>
      <c r="D1688" s="2" t="s">
        <v>150</v>
      </c>
      <c r="E1688" s="2" t="s">
        <v>272</v>
      </c>
      <c r="F1688" s="2" t="s">
        <v>172</v>
      </c>
      <c r="G1688" s="2" t="s">
        <v>126</v>
      </c>
      <c r="H1688" s="3">
        <v>82.17170811017516</v>
      </c>
      <c r="I1688" s="3">
        <v>74.16530214410983</v>
      </c>
      <c r="J1688" s="2">
        <v>8.006405966065417</v>
      </c>
      <c r="K1688" s="2">
        <v>63.636363636363598</v>
      </c>
      <c r="L1688" s="4">
        <v>10.8</v>
      </c>
      <c r="M1688" s="2">
        <v>6.1</v>
      </c>
      <c r="N1688" s="2">
        <v>1.18222219659613E-2</v>
      </c>
      <c r="O1688" s="2" t="s">
        <v>21</v>
      </c>
      <c r="P1688" s="2" t="s">
        <v>21</v>
      </c>
      <c r="Q1688" s="2" t="s">
        <v>22</v>
      </c>
      <c r="R1688" s="2" t="s">
        <v>23</v>
      </c>
    </row>
    <row r="1689" spans="1:18" x14ac:dyDescent="0.3">
      <c r="A1689" s="2" t="s">
        <v>16</v>
      </c>
      <c r="B1689" s="2" t="s">
        <v>116</v>
      </c>
      <c r="C1689" s="2" t="s">
        <v>216</v>
      </c>
      <c r="D1689" s="2" t="s">
        <v>150</v>
      </c>
      <c r="E1689" s="2" t="s">
        <v>272</v>
      </c>
      <c r="F1689" s="2" t="s">
        <v>174</v>
      </c>
      <c r="G1689" s="2" t="s">
        <v>126</v>
      </c>
      <c r="H1689" s="3">
        <v>82.17170811017516</v>
      </c>
      <c r="I1689" s="3">
        <v>72.785836388478828</v>
      </c>
      <c r="J1689" s="2">
        <v>9.385871721696434</v>
      </c>
      <c r="K1689" s="2">
        <v>81.818181818181799</v>
      </c>
      <c r="L1689" s="4">
        <v>12.9</v>
      </c>
      <c r="M1689" s="2">
        <v>6.2</v>
      </c>
      <c r="N1689" s="2">
        <v>3.4812402943682999E-2</v>
      </c>
      <c r="O1689" s="2" t="s">
        <v>21</v>
      </c>
      <c r="P1689" s="2" t="s">
        <v>21</v>
      </c>
      <c r="Q1689" s="2" t="s">
        <v>22</v>
      </c>
      <c r="R1689" s="2" t="s">
        <v>23</v>
      </c>
    </row>
    <row r="1690" spans="1:18" x14ac:dyDescent="0.3">
      <c r="A1690" s="2" t="s">
        <v>16</v>
      </c>
      <c r="B1690" s="2" t="s">
        <v>116</v>
      </c>
      <c r="C1690" s="2" t="s">
        <v>216</v>
      </c>
      <c r="D1690" s="2" t="s">
        <v>150</v>
      </c>
      <c r="E1690" s="2" t="s">
        <v>272</v>
      </c>
      <c r="F1690" s="2" t="s">
        <v>180</v>
      </c>
      <c r="G1690" s="2" t="s">
        <v>126</v>
      </c>
      <c r="H1690" s="3">
        <v>82.17170811017516</v>
      </c>
      <c r="I1690" s="3">
        <v>72.745855364370328</v>
      </c>
      <c r="J1690" s="2">
        <v>9.4258527458048</v>
      </c>
      <c r="K1690" s="2">
        <v>63.636363636363598</v>
      </c>
      <c r="L1690" s="4">
        <v>12.959999999999999</v>
      </c>
      <c r="M1690" s="2">
        <v>6.5</v>
      </c>
      <c r="N1690" s="2">
        <v>4.2860698995009702E-2</v>
      </c>
      <c r="O1690" s="2" t="s">
        <v>21</v>
      </c>
      <c r="P1690" s="2" t="s">
        <v>21</v>
      </c>
      <c r="Q1690" s="2" t="s">
        <v>22</v>
      </c>
      <c r="R1690" s="2" t="s">
        <v>23</v>
      </c>
    </row>
    <row r="1691" spans="1:18" x14ac:dyDescent="0.3">
      <c r="A1691" s="2" t="s">
        <v>16</v>
      </c>
      <c r="B1691" s="2" t="s">
        <v>116</v>
      </c>
      <c r="C1691" s="2" t="s">
        <v>216</v>
      </c>
      <c r="D1691" s="2" t="s">
        <v>150</v>
      </c>
      <c r="E1691" s="2" t="s">
        <v>272</v>
      </c>
      <c r="F1691" s="2" t="s">
        <v>161</v>
      </c>
      <c r="G1691" s="2" t="s">
        <v>126</v>
      </c>
      <c r="H1691" s="3">
        <v>82.17170811017516</v>
      </c>
      <c r="I1691" s="3">
        <v>71.762391243529493</v>
      </c>
      <c r="J1691" s="2">
        <v>10.4093168666457</v>
      </c>
      <c r="K1691" s="2">
        <v>90.909090909090907</v>
      </c>
      <c r="L1691" s="4">
        <v>14.510000000000002</v>
      </c>
      <c r="M1691" s="2">
        <v>5.9</v>
      </c>
      <c r="N1691" s="2">
        <v>1.74184974892964E-2</v>
      </c>
      <c r="O1691" s="2" t="s">
        <v>21</v>
      </c>
      <c r="P1691" s="2" t="s">
        <v>21</v>
      </c>
      <c r="Q1691" s="2" t="s">
        <v>22</v>
      </c>
      <c r="R1691" s="2" t="s">
        <v>23</v>
      </c>
    </row>
    <row r="1692" spans="1:18" x14ac:dyDescent="0.3">
      <c r="A1692" s="2" t="s">
        <v>16</v>
      </c>
      <c r="B1692" s="2" t="s">
        <v>116</v>
      </c>
      <c r="C1692" s="2" t="s">
        <v>216</v>
      </c>
      <c r="D1692" s="2" t="s">
        <v>150</v>
      </c>
      <c r="E1692" s="2" t="s">
        <v>272</v>
      </c>
      <c r="F1692" s="2" t="s">
        <v>179</v>
      </c>
      <c r="G1692" s="2" t="s">
        <v>126</v>
      </c>
      <c r="H1692" s="3">
        <v>82.17170811017516</v>
      </c>
      <c r="I1692" s="3">
        <v>71.748085760960166</v>
      </c>
      <c r="J1692" s="2">
        <v>10.423622349215066</v>
      </c>
      <c r="K1692" s="2">
        <v>81.818181818181799</v>
      </c>
      <c r="L1692" s="4">
        <v>14.530000000000001</v>
      </c>
      <c r="M1692" s="2">
        <v>6.3</v>
      </c>
      <c r="N1692" s="2">
        <v>1.5139317561542499E-2</v>
      </c>
      <c r="O1692" s="2" t="s">
        <v>21</v>
      </c>
      <c r="P1692" s="2" t="s">
        <v>21</v>
      </c>
      <c r="Q1692" s="2" t="s">
        <v>22</v>
      </c>
      <c r="R1692" s="2" t="s">
        <v>23</v>
      </c>
    </row>
    <row r="1693" spans="1:18" x14ac:dyDescent="0.3">
      <c r="A1693" s="2" t="s">
        <v>16</v>
      </c>
      <c r="B1693" s="2" t="s">
        <v>116</v>
      </c>
      <c r="C1693" s="2" t="s">
        <v>216</v>
      </c>
      <c r="D1693" s="2" t="s">
        <v>150</v>
      </c>
      <c r="E1693" s="2" t="s">
        <v>272</v>
      </c>
      <c r="F1693" s="2" t="s">
        <v>165</v>
      </c>
      <c r="G1693" s="2" t="s">
        <v>126</v>
      </c>
      <c r="H1693" s="3">
        <v>82.17170811017516</v>
      </c>
      <c r="I1693" s="3">
        <v>70.196700813434006</v>
      </c>
      <c r="J1693" s="2">
        <v>11.9750072967412</v>
      </c>
      <c r="K1693" s="2">
        <v>90.909090909090907</v>
      </c>
      <c r="L1693" s="4">
        <v>17.059999999999999</v>
      </c>
      <c r="M1693" s="2">
        <v>6</v>
      </c>
      <c r="N1693" s="2">
        <v>1.4597484390101501E-2</v>
      </c>
      <c r="O1693" s="2" t="s">
        <v>21</v>
      </c>
      <c r="P1693" s="2" t="s">
        <v>21</v>
      </c>
      <c r="Q1693" s="2" t="s">
        <v>22</v>
      </c>
      <c r="R1693" s="2" t="s">
        <v>23</v>
      </c>
    </row>
    <row r="1694" spans="1:18" x14ac:dyDescent="0.3">
      <c r="A1694" s="2" t="s">
        <v>16</v>
      </c>
      <c r="B1694" s="2" t="s">
        <v>116</v>
      </c>
      <c r="C1694" s="2" t="s">
        <v>216</v>
      </c>
      <c r="D1694" s="2" t="s">
        <v>150</v>
      </c>
      <c r="E1694" s="2" t="s">
        <v>272</v>
      </c>
      <c r="F1694" s="2" t="s">
        <v>186</v>
      </c>
      <c r="G1694" s="2" t="s">
        <v>126</v>
      </c>
      <c r="H1694" s="3">
        <v>82.17170811017516</v>
      </c>
      <c r="I1694" s="3">
        <v>68.034772863716171</v>
      </c>
      <c r="J1694" s="2">
        <v>14.136935246458965</v>
      </c>
      <c r="K1694" s="2">
        <v>81.818181818181799</v>
      </c>
      <c r="L1694" s="4">
        <v>20.78</v>
      </c>
      <c r="M1694" s="2">
        <v>5.8</v>
      </c>
      <c r="N1694" s="2">
        <v>4.7888400407057998E-3</v>
      </c>
      <c r="O1694" s="2" t="s">
        <v>21</v>
      </c>
      <c r="P1694" s="2" t="s">
        <v>21</v>
      </c>
      <c r="Q1694" s="2" t="s">
        <v>22</v>
      </c>
      <c r="R1694" s="2" t="s">
        <v>23</v>
      </c>
    </row>
    <row r="1695" spans="1:18" x14ac:dyDescent="0.3">
      <c r="A1695" s="2" t="s">
        <v>16</v>
      </c>
      <c r="B1695" s="2" t="s">
        <v>116</v>
      </c>
      <c r="C1695" s="2" t="s">
        <v>216</v>
      </c>
      <c r="D1695" s="2" t="s">
        <v>150</v>
      </c>
      <c r="E1695" s="2" t="s">
        <v>272</v>
      </c>
      <c r="F1695" s="2" t="s">
        <v>182</v>
      </c>
      <c r="G1695" s="2" t="s">
        <v>91</v>
      </c>
      <c r="H1695" s="3">
        <v>82.712221785612172</v>
      </c>
      <c r="I1695" s="3">
        <v>80.523529000612669</v>
      </c>
      <c r="J1695" s="2">
        <v>2.1886927849994504</v>
      </c>
      <c r="K1695" s="2">
        <v>66.6666666666667</v>
      </c>
      <c r="L1695" s="4">
        <v>2.7199999999999998</v>
      </c>
      <c r="M1695" s="2">
        <v>6.1</v>
      </c>
      <c r="N1695" s="2">
        <v>0.36695641843161397</v>
      </c>
      <c r="O1695" s="2" t="s">
        <v>21</v>
      </c>
      <c r="P1695" s="2" t="s">
        <v>21</v>
      </c>
      <c r="Q1695" s="2" t="s">
        <v>22</v>
      </c>
      <c r="R1695" s="2" t="s">
        <v>23</v>
      </c>
    </row>
    <row r="1696" spans="1:18" x14ac:dyDescent="0.3">
      <c r="A1696" s="2" t="s">
        <v>16</v>
      </c>
      <c r="B1696" s="2" t="s">
        <v>116</v>
      </c>
      <c r="C1696" s="2" t="s">
        <v>216</v>
      </c>
      <c r="D1696" s="2" t="s">
        <v>150</v>
      </c>
      <c r="E1696" s="2" t="s">
        <v>272</v>
      </c>
      <c r="F1696" s="2" t="s">
        <v>181</v>
      </c>
      <c r="G1696" s="2" t="s">
        <v>91</v>
      </c>
      <c r="H1696" s="3">
        <v>82.712221785612172</v>
      </c>
      <c r="I1696" s="3">
        <v>80.420055226120169</v>
      </c>
      <c r="J1696" s="2">
        <v>2.2921665594919003</v>
      </c>
      <c r="K1696" s="2">
        <v>53.3333333333333</v>
      </c>
      <c r="L1696" s="4">
        <v>2.85</v>
      </c>
      <c r="M1696" s="2">
        <v>6.4</v>
      </c>
      <c r="N1696" s="2">
        <v>0.54205266761052795</v>
      </c>
      <c r="O1696" s="2" t="s">
        <v>21</v>
      </c>
      <c r="P1696" s="2" t="s">
        <v>21</v>
      </c>
      <c r="Q1696" s="2" t="s">
        <v>22</v>
      </c>
      <c r="R1696" s="2" t="s">
        <v>23</v>
      </c>
    </row>
    <row r="1697" spans="1:18" x14ac:dyDescent="0.3">
      <c r="A1697" s="2" t="s">
        <v>16</v>
      </c>
      <c r="B1697" s="2" t="s">
        <v>116</v>
      </c>
      <c r="C1697" s="2" t="s">
        <v>216</v>
      </c>
      <c r="D1697" s="2" t="s">
        <v>150</v>
      </c>
      <c r="E1697" s="2" t="s">
        <v>272</v>
      </c>
      <c r="F1697" s="2" t="s">
        <v>183</v>
      </c>
      <c r="G1697" s="2" t="s">
        <v>91</v>
      </c>
      <c r="H1697" s="3">
        <v>82.712221785612172</v>
      </c>
      <c r="I1697" s="3">
        <v>79.60233460962499</v>
      </c>
      <c r="J1697" s="2">
        <v>3.1098871759870499</v>
      </c>
      <c r="K1697" s="2">
        <v>60</v>
      </c>
      <c r="L1697" s="4">
        <v>3.91</v>
      </c>
      <c r="M1697" s="2">
        <v>6.6</v>
      </c>
      <c r="N1697" s="2">
        <v>0.20877812999468801</v>
      </c>
      <c r="O1697" s="2" t="s">
        <v>21</v>
      </c>
      <c r="P1697" s="2" t="s">
        <v>21</v>
      </c>
      <c r="Q1697" s="2" t="s">
        <v>22</v>
      </c>
      <c r="R1697" s="2" t="s">
        <v>23</v>
      </c>
    </row>
    <row r="1698" spans="1:18" x14ac:dyDescent="0.3">
      <c r="A1698" s="2" t="s">
        <v>16</v>
      </c>
      <c r="B1698" s="2" t="s">
        <v>116</v>
      </c>
      <c r="C1698" s="2" t="s">
        <v>216</v>
      </c>
      <c r="D1698" s="2" t="s">
        <v>150</v>
      </c>
      <c r="E1698" s="2" t="s">
        <v>272</v>
      </c>
      <c r="F1698" s="2" t="s">
        <v>185</v>
      </c>
      <c r="G1698" s="2" t="s">
        <v>127</v>
      </c>
      <c r="H1698" s="3">
        <v>82.078769345534667</v>
      </c>
      <c r="I1698" s="3">
        <v>72.250525573271844</v>
      </c>
      <c r="J1698" s="2">
        <v>9.8282437722628178</v>
      </c>
      <c r="K1698" s="2">
        <v>77.7777777777778</v>
      </c>
      <c r="L1698" s="4">
        <v>13.600000000000001</v>
      </c>
      <c r="M1698" s="2">
        <v>6.4</v>
      </c>
      <c r="N1698" s="2">
        <v>9.2160062092828898E-2</v>
      </c>
      <c r="O1698" s="2" t="s">
        <v>21</v>
      </c>
      <c r="P1698" s="2" t="s">
        <v>21</v>
      </c>
      <c r="Q1698" s="2" t="s">
        <v>22</v>
      </c>
      <c r="R1698" s="2" t="s">
        <v>23</v>
      </c>
    </row>
    <row r="1699" spans="1:18" x14ac:dyDescent="0.3">
      <c r="A1699" s="2" t="s">
        <v>16</v>
      </c>
      <c r="B1699" s="2" t="s">
        <v>116</v>
      </c>
      <c r="C1699" s="2" t="s">
        <v>217</v>
      </c>
      <c r="D1699" s="2" t="s">
        <v>150</v>
      </c>
      <c r="E1699" s="2" t="s">
        <v>272</v>
      </c>
      <c r="F1699" s="2" t="s">
        <v>181</v>
      </c>
      <c r="G1699" s="2" t="s">
        <v>125</v>
      </c>
      <c r="H1699" s="3">
        <v>89.356078989226177</v>
      </c>
      <c r="I1699" s="3">
        <v>85.131070961527172</v>
      </c>
      <c r="J1699" s="2">
        <v>4.2250080276990172</v>
      </c>
      <c r="K1699" s="2">
        <v>50</v>
      </c>
      <c r="L1699" s="4">
        <v>4.96</v>
      </c>
      <c r="M1699" s="2">
        <v>6.4</v>
      </c>
      <c r="N1699" s="2">
        <v>0.25423541682588102</v>
      </c>
      <c r="O1699" s="2" t="s">
        <v>21</v>
      </c>
      <c r="P1699" s="2" t="s">
        <v>21</v>
      </c>
      <c r="Q1699" s="2" t="s">
        <v>22</v>
      </c>
      <c r="R1699" s="2" t="s">
        <v>23</v>
      </c>
    </row>
    <row r="1700" spans="1:18" x14ac:dyDescent="0.3">
      <c r="A1700" s="2" t="s">
        <v>16</v>
      </c>
      <c r="B1700" s="2" t="s">
        <v>116</v>
      </c>
      <c r="C1700" s="2" t="s">
        <v>217</v>
      </c>
      <c r="D1700" s="2" t="s">
        <v>150</v>
      </c>
      <c r="E1700" s="2" t="s">
        <v>272</v>
      </c>
      <c r="F1700" s="2" t="s">
        <v>183</v>
      </c>
      <c r="G1700" s="2" t="s">
        <v>125</v>
      </c>
      <c r="H1700" s="3">
        <v>89.356078989226177</v>
      </c>
      <c r="I1700" s="3">
        <v>86.271956959978837</v>
      </c>
      <c r="J1700" s="2">
        <v>3.0841220292473497</v>
      </c>
      <c r="K1700" s="2">
        <v>60</v>
      </c>
      <c r="L1700" s="4">
        <v>3.5700000000000003</v>
      </c>
      <c r="M1700" s="2">
        <v>6.6</v>
      </c>
      <c r="N1700" s="2">
        <v>0.21325076140692201</v>
      </c>
      <c r="O1700" s="2" t="s">
        <v>21</v>
      </c>
      <c r="P1700" s="2" t="s">
        <v>21</v>
      </c>
      <c r="Q1700" s="2" t="s">
        <v>22</v>
      </c>
      <c r="R1700" s="2" t="s">
        <v>23</v>
      </c>
    </row>
    <row r="1701" spans="1:18" x14ac:dyDescent="0.3">
      <c r="A1701" s="2" t="s">
        <v>16</v>
      </c>
      <c r="B1701" s="2" t="s">
        <v>116</v>
      </c>
      <c r="C1701" s="2" t="s">
        <v>217</v>
      </c>
      <c r="D1701" s="2" t="s">
        <v>150</v>
      </c>
      <c r="E1701" s="2" t="s">
        <v>272</v>
      </c>
      <c r="F1701" s="2" t="s">
        <v>182</v>
      </c>
      <c r="G1701" s="2" t="s">
        <v>125</v>
      </c>
      <c r="H1701" s="3">
        <v>89.356078989226177</v>
      </c>
      <c r="I1701" s="3">
        <v>83.311956960496985</v>
      </c>
      <c r="J1701" s="2">
        <v>6.0441220287291664</v>
      </c>
      <c r="K1701" s="2">
        <v>80</v>
      </c>
      <c r="L1701" s="4">
        <v>7.2499999999999991</v>
      </c>
      <c r="M1701" s="2">
        <v>6.1</v>
      </c>
      <c r="N1701" s="2">
        <v>2.8084129195035602E-2</v>
      </c>
      <c r="O1701" s="2" t="s">
        <v>21</v>
      </c>
      <c r="P1701" s="2" t="s">
        <v>21</v>
      </c>
      <c r="Q1701" s="2" t="s">
        <v>22</v>
      </c>
      <c r="R1701" s="2" t="s">
        <v>23</v>
      </c>
    </row>
    <row r="1702" spans="1:18" x14ac:dyDescent="0.3">
      <c r="A1702" s="2" t="s">
        <v>16</v>
      </c>
      <c r="B1702" s="2" t="s">
        <v>116</v>
      </c>
      <c r="C1702" s="2" t="s">
        <v>217</v>
      </c>
      <c r="D1702" s="2" t="s">
        <v>150</v>
      </c>
      <c r="E1702" s="2" t="s">
        <v>272</v>
      </c>
      <c r="F1702" s="2" t="s">
        <v>185</v>
      </c>
      <c r="G1702" s="2" t="s">
        <v>62</v>
      </c>
      <c r="H1702" s="3">
        <v>88.287839315406842</v>
      </c>
      <c r="I1702" s="3">
        <v>71.709751113917008</v>
      </c>
      <c r="J1702" s="2">
        <v>16.57808820148982</v>
      </c>
      <c r="K1702" s="2">
        <v>100</v>
      </c>
      <c r="L1702" s="4">
        <v>23.119999999999997</v>
      </c>
      <c r="M1702" s="2">
        <v>6.4</v>
      </c>
      <c r="N1702" s="2">
        <v>1.6763277555967E-3</v>
      </c>
      <c r="O1702" s="2" t="s">
        <v>21</v>
      </c>
      <c r="P1702" s="2" t="s">
        <v>21</v>
      </c>
      <c r="Q1702" s="2" t="s">
        <v>22</v>
      </c>
      <c r="R1702" s="2" t="s">
        <v>23</v>
      </c>
    </row>
    <row r="1703" spans="1:18" x14ac:dyDescent="0.3">
      <c r="A1703" s="2" t="s">
        <v>16</v>
      </c>
      <c r="B1703" s="2" t="s">
        <v>116</v>
      </c>
      <c r="C1703" s="2" t="s">
        <v>217</v>
      </c>
      <c r="D1703" s="2" t="s">
        <v>150</v>
      </c>
      <c r="E1703" s="2" t="s">
        <v>272</v>
      </c>
      <c r="F1703" s="2" t="s">
        <v>159</v>
      </c>
      <c r="G1703" s="2" t="s">
        <v>59</v>
      </c>
      <c r="H1703" s="3">
        <v>90.275992738989999</v>
      </c>
      <c r="I1703" s="3">
        <v>89.863293867591665</v>
      </c>
      <c r="J1703" s="2">
        <v>0.41269887139832001</v>
      </c>
      <c r="K1703" s="2">
        <v>42.857142857142897</v>
      </c>
      <c r="L1703" s="4">
        <v>0.45999999999999996</v>
      </c>
      <c r="M1703" s="2">
        <v>5.9</v>
      </c>
      <c r="N1703" s="2">
        <v>0.90409262424902803</v>
      </c>
      <c r="O1703" s="2" t="s">
        <v>21</v>
      </c>
      <c r="P1703" s="2" t="s">
        <v>21</v>
      </c>
      <c r="Q1703" s="2" t="s">
        <v>22</v>
      </c>
      <c r="R1703" s="2" t="s">
        <v>23</v>
      </c>
    </row>
    <row r="1704" spans="1:18" x14ac:dyDescent="0.3">
      <c r="A1704" s="2" t="s">
        <v>16</v>
      </c>
      <c r="B1704" s="2" t="s">
        <v>116</v>
      </c>
      <c r="C1704" s="2" t="s">
        <v>217</v>
      </c>
      <c r="D1704" s="2" t="s">
        <v>150</v>
      </c>
      <c r="E1704" s="2" t="s">
        <v>272</v>
      </c>
      <c r="F1704" s="2" t="s">
        <v>158</v>
      </c>
      <c r="G1704" s="2" t="s">
        <v>59</v>
      </c>
      <c r="H1704" s="3">
        <v>90.275992738989999</v>
      </c>
      <c r="I1704" s="3">
        <v>89.977571324222993</v>
      </c>
      <c r="J1704" s="2">
        <v>0.29842141476691997</v>
      </c>
      <c r="K1704" s="2">
        <v>57.142857142857103</v>
      </c>
      <c r="L1704" s="4">
        <v>0.33</v>
      </c>
      <c r="M1704" s="2">
        <v>6.5</v>
      </c>
      <c r="N1704" s="2">
        <v>0.94135090325419402</v>
      </c>
      <c r="O1704" s="2" t="s">
        <v>21</v>
      </c>
      <c r="P1704" s="2" t="s">
        <v>21</v>
      </c>
      <c r="Q1704" s="2" t="s">
        <v>22</v>
      </c>
      <c r="R1704" s="2" t="s">
        <v>23</v>
      </c>
    </row>
    <row r="1705" spans="1:18" x14ac:dyDescent="0.3">
      <c r="A1705" s="2" t="s">
        <v>16</v>
      </c>
      <c r="B1705" s="2" t="s">
        <v>116</v>
      </c>
      <c r="C1705" s="2" t="s">
        <v>217</v>
      </c>
      <c r="D1705" s="2" t="s">
        <v>150</v>
      </c>
      <c r="E1705" s="2" t="s">
        <v>272</v>
      </c>
      <c r="F1705" s="2" t="s">
        <v>157</v>
      </c>
      <c r="G1705" s="2" t="s">
        <v>59</v>
      </c>
      <c r="H1705" s="3">
        <v>90.275992738989999</v>
      </c>
      <c r="I1705" s="3">
        <v>89.736376260489507</v>
      </c>
      <c r="J1705" s="2">
        <v>0.53961647850047001</v>
      </c>
      <c r="K1705" s="2">
        <v>57.142857142857103</v>
      </c>
      <c r="L1705" s="4">
        <v>0.6</v>
      </c>
      <c r="M1705" s="2">
        <v>5.9</v>
      </c>
      <c r="N1705" s="2">
        <v>0.84352208918077098</v>
      </c>
      <c r="O1705" s="2" t="s">
        <v>21</v>
      </c>
      <c r="P1705" s="2" t="s">
        <v>21</v>
      </c>
      <c r="Q1705" s="2" t="s">
        <v>22</v>
      </c>
      <c r="R1705" s="2" t="s">
        <v>23</v>
      </c>
    </row>
    <row r="1706" spans="1:18" x14ac:dyDescent="0.3">
      <c r="A1706" s="2" t="s">
        <v>16</v>
      </c>
      <c r="B1706" s="2" t="s">
        <v>116</v>
      </c>
      <c r="C1706" s="2" t="s">
        <v>217</v>
      </c>
      <c r="D1706" s="2" t="s">
        <v>150</v>
      </c>
      <c r="E1706" s="2" t="s">
        <v>272</v>
      </c>
      <c r="F1706" s="2" t="s">
        <v>153</v>
      </c>
      <c r="G1706" s="2" t="s">
        <v>59</v>
      </c>
      <c r="H1706" s="3">
        <v>90.275992738989999</v>
      </c>
      <c r="I1706" s="3">
        <v>89.388393418075651</v>
      </c>
      <c r="J1706" s="2">
        <v>0.88759932091436833</v>
      </c>
      <c r="K1706" s="2">
        <v>71.428571428571402</v>
      </c>
      <c r="L1706" s="4">
        <v>0.9900000000000001</v>
      </c>
      <c r="M1706" s="2">
        <v>6.4</v>
      </c>
      <c r="N1706" s="2">
        <v>0.82218529089256398</v>
      </c>
      <c r="O1706" s="2" t="s">
        <v>21</v>
      </c>
      <c r="P1706" s="2" t="s">
        <v>21</v>
      </c>
      <c r="Q1706" s="2" t="s">
        <v>22</v>
      </c>
      <c r="R1706" s="2" t="s">
        <v>23</v>
      </c>
    </row>
    <row r="1707" spans="1:18" x14ac:dyDescent="0.3">
      <c r="A1707" s="2" t="s">
        <v>16</v>
      </c>
      <c r="B1707" s="2" t="s">
        <v>116</v>
      </c>
      <c r="C1707" s="2" t="s">
        <v>217</v>
      </c>
      <c r="D1707" s="2" t="s">
        <v>150</v>
      </c>
      <c r="E1707" s="2" t="s">
        <v>272</v>
      </c>
      <c r="F1707" s="2" t="s">
        <v>177</v>
      </c>
      <c r="G1707" s="2" t="s">
        <v>59</v>
      </c>
      <c r="H1707" s="3">
        <v>90.275992738989999</v>
      </c>
      <c r="I1707" s="3">
        <v>88.218277811303011</v>
      </c>
      <c r="J1707" s="2">
        <v>2.0577149276869666</v>
      </c>
      <c r="K1707" s="2">
        <v>71.428571428571402</v>
      </c>
      <c r="L1707" s="4">
        <v>2.33</v>
      </c>
      <c r="M1707" s="2">
        <v>7.2</v>
      </c>
      <c r="N1707" s="2">
        <v>0.733445739720751</v>
      </c>
      <c r="O1707" s="2" t="s">
        <v>21</v>
      </c>
      <c r="P1707" s="2" t="s">
        <v>21</v>
      </c>
      <c r="Q1707" s="2" t="s">
        <v>22</v>
      </c>
      <c r="R1707" s="2" t="s">
        <v>23</v>
      </c>
    </row>
    <row r="1708" spans="1:18" x14ac:dyDescent="0.3">
      <c r="A1708" s="2" t="s">
        <v>16</v>
      </c>
      <c r="B1708" s="2" t="s">
        <v>116</v>
      </c>
      <c r="C1708" s="2" t="s">
        <v>217</v>
      </c>
      <c r="D1708" s="2" t="s">
        <v>150</v>
      </c>
      <c r="E1708" s="2" t="s">
        <v>272</v>
      </c>
      <c r="F1708" s="2" t="s">
        <v>75</v>
      </c>
      <c r="G1708" s="2" t="s">
        <v>59</v>
      </c>
      <c r="H1708" s="3">
        <v>90.275992738989999</v>
      </c>
      <c r="I1708" s="3">
        <v>86.658179178619321</v>
      </c>
      <c r="J1708" s="2">
        <v>3.6178135603706498</v>
      </c>
      <c r="K1708" s="2">
        <v>85.714285714285694</v>
      </c>
      <c r="L1708" s="4">
        <v>4.17</v>
      </c>
      <c r="M1708" s="2">
        <v>7.2</v>
      </c>
      <c r="N1708" s="2">
        <v>0.57998269047872897</v>
      </c>
      <c r="O1708" s="2" t="s">
        <v>21</v>
      </c>
      <c r="P1708" s="2" t="s">
        <v>21</v>
      </c>
      <c r="Q1708" s="2" t="s">
        <v>22</v>
      </c>
      <c r="R1708" s="2" t="s">
        <v>23</v>
      </c>
    </row>
    <row r="1709" spans="1:18" x14ac:dyDescent="0.3">
      <c r="A1709" s="2" t="s">
        <v>16</v>
      </c>
      <c r="B1709" s="2" t="s">
        <v>116</v>
      </c>
      <c r="C1709" s="2" t="s">
        <v>217</v>
      </c>
      <c r="D1709" s="2" t="s">
        <v>150</v>
      </c>
      <c r="E1709" s="2" t="s">
        <v>272</v>
      </c>
      <c r="F1709" s="2" t="s">
        <v>160</v>
      </c>
      <c r="G1709" s="2" t="s">
        <v>59</v>
      </c>
      <c r="H1709" s="3">
        <v>90.275992738989999</v>
      </c>
      <c r="I1709" s="3">
        <v>86.198651240340666</v>
      </c>
      <c r="J1709" s="2">
        <v>4.0773414986492842</v>
      </c>
      <c r="K1709" s="2">
        <v>57.142857142857103</v>
      </c>
      <c r="L1709" s="4">
        <v>4.7300000000000004</v>
      </c>
      <c r="M1709" s="2">
        <v>6.3</v>
      </c>
      <c r="N1709" s="2">
        <v>0.40666154120290499</v>
      </c>
      <c r="O1709" s="2" t="s">
        <v>21</v>
      </c>
      <c r="P1709" s="2" t="s">
        <v>21</v>
      </c>
      <c r="Q1709" s="2" t="s">
        <v>22</v>
      </c>
      <c r="R1709" s="2" t="s">
        <v>23</v>
      </c>
    </row>
    <row r="1710" spans="1:18" x14ac:dyDescent="0.3">
      <c r="A1710" s="2" t="s">
        <v>16</v>
      </c>
      <c r="B1710" s="2" t="s">
        <v>116</v>
      </c>
      <c r="C1710" s="2" t="s">
        <v>217</v>
      </c>
      <c r="D1710" s="2" t="s">
        <v>150</v>
      </c>
      <c r="E1710" s="2" t="s">
        <v>272</v>
      </c>
      <c r="F1710" s="2" t="s">
        <v>156</v>
      </c>
      <c r="G1710" s="2" t="s">
        <v>59</v>
      </c>
      <c r="H1710" s="3">
        <v>90.275992738989999</v>
      </c>
      <c r="I1710" s="3">
        <v>86.030952827665672</v>
      </c>
      <c r="J1710" s="2">
        <v>4.2450399113242172</v>
      </c>
      <c r="K1710" s="2">
        <v>71.428571428571402</v>
      </c>
      <c r="L1710" s="4">
        <v>4.93</v>
      </c>
      <c r="M1710" s="2">
        <v>6.4</v>
      </c>
      <c r="N1710" s="2">
        <v>0.29915789180855301</v>
      </c>
      <c r="O1710" s="2" t="s">
        <v>21</v>
      </c>
      <c r="P1710" s="2" t="s">
        <v>21</v>
      </c>
      <c r="Q1710" s="2" t="s">
        <v>22</v>
      </c>
      <c r="R1710" s="2" t="s">
        <v>23</v>
      </c>
    </row>
    <row r="1711" spans="1:18" x14ac:dyDescent="0.3">
      <c r="A1711" s="2" t="s">
        <v>16</v>
      </c>
      <c r="B1711" s="2" t="s">
        <v>116</v>
      </c>
      <c r="C1711" s="2" t="s">
        <v>217</v>
      </c>
      <c r="D1711" s="2" t="s">
        <v>150</v>
      </c>
      <c r="E1711" s="2" t="s">
        <v>272</v>
      </c>
      <c r="F1711" s="2" t="s">
        <v>162</v>
      </c>
      <c r="G1711" s="2" t="s">
        <v>59</v>
      </c>
      <c r="H1711" s="3">
        <v>90.275992738989999</v>
      </c>
      <c r="I1711" s="3">
        <v>84.639084307812837</v>
      </c>
      <c r="J1711" s="2">
        <v>5.6369084311770665</v>
      </c>
      <c r="K1711" s="2">
        <v>71.428571428571402</v>
      </c>
      <c r="L1711" s="4">
        <v>6.660000000000001</v>
      </c>
      <c r="M1711" s="2">
        <v>5.9</v>
      </c>
      <c r="N1711" s="2">
        <v>0.16026772314329801</v>
      </c>
      <c r="O1711" s="2" t="s">
        <v>21</v>
      </c>
      <c r="P1711" s="2" t="s">
        <v>21</v>
      </c>
      <c r="Q1711" s="2" t="s">
        <v>22</v>
      </c>
      <c r="R1711" s="2" t="s">
        <v>23</v>
      </c>
    </row>
    <row r="1712" spans="1:18" x14ac:dyDescent="0.3">
      <c r="A1712" s="2" t="s">
        <v>16</v>
      </c>
      <c r="B1712" s="2" t="s">
        <v>116</v>
      </c>
      <c r="C1712" s="2" t="s">
        <v>217</v>
      </c>
      <c r="D1712" s="2" t="s">
        <v>150</v>
      </c>
      <c r="E1712" s="2" t="s">
        <v>272</v>
      </c>
      <c r="F1712" s="2" t="s">
        <v>163</v>
      </c>
      <c r="G1712" s="2" t="s">
        <v>59</v>
      </c>
      <c r="H1712" s="3">
        <v>90.275992738989999</v>
      </c>
      <c r="I1712" s="3">
        <v>84.625520678124005</v>
      </c>
      <c r="J1712" s="2">
        <v>5.6504720608659671</v>
      </c>
      <c r="K1712" s="2">
        <v>57.142857142857103</v>
      </c>
      <c r="L1712" s="4">
        <v>6.68</v>
      </c>
      <c r="M1712" s="2">
        <v>5.9</v>
      </c>
      <c r="N1712" s="2">
        <v>0.25242226150106201</v>
      </c>
      <c r="O1712" s="2" t="s">
        <v>21</v>
      </c>
      <c r="P1712" s="2" t="s">
        <v>21</v>
      </c>
      <c r="Q1712" s="2" t="s">
        <v>22</v>
      </c>
      <c r="R1712" s="2" t="s">
        <v>23</v>
      </c>
    </row>
    <row r="1713" spans="1:18" x14ac:dyDescent="0.3">
      <c r="A1713" s="2" t="s">
        <v>16</v>
      </c>
      <c r="B1713" s="2" t="s">
        <v>116</v>
      </c>
      <c r="C1713" s="2" t="s">
        <v>217</v>
      </c>
      <c r="D1713" s="2" t="s">
        <v>150</v>
      </c>
      <c r="E1713" s="2" t="s">
        <v>272</v>
      </c>
      <c r="F1713" s="2" t="s">
        <v>170</v>
      </c>
      <c r="G1713" s="2" t="s">
        <v>59</v>
      </c>
      <c r="H1713" s="3">
        <v>90.275992738989999</v>
      </c>
      <c r="I1713" s="3">
        <v>84.373777857717002</v>
      </c>
      <c r="J1713" s="2">
        <v>5.9022148812729673</v>
      </c>
      <c r="K1713" s="2">
        <v>71.428571428571402</v>
      </c>
      <c r="L1713" s="4">
        <v>7.0000000000000009</v>
      </c>
      <c r="M1713" s="2">
        <v>6.2</v>
      </c>
      <c r="N1713" s="2">
        <v>0.164423231259961</v>
      </c>
      <c r="O1713" s="2" t="s">
        <v>21</v>
      </c>
      <c r="P1713" s="2" t="s">
        <v>21</v>
      </c>
      <c r="Q1713" s="2" t="s">
        <v>22</v>
      </c>
      <c r="R1713" s="2" t="s">
        <v>23</v>
      </c>
    </row>
    <row r="1714" spans="1:18" x14ac:dyDescent="0.3">
      <c r="A1714" s="2" t="s">
        <v>16</v>
      </c>
      <c r="B1714" s="2" t="s">
        <v>116</v>
      </c>
      <c r="C1714" s="2" t="s">
        <v>217</v>
      </c>
      <c r="D1714" s="2" t="s">
        <v>150</v>
      </c>
      <c r="E1714" s="2" t="s">
        <v>272</v>
      </c>
      <c r="F1714" s="2" t="s">
        <v>79</v>
      </c>
      <c r="G1714" s="2" t="s">
        <v>59</v>
      </c>
      <c r="H1714" s="3">
        <v>90.275992738989999</v>
      </c>
      <c r="I1714" s="3">
        <v>83.795394519876993</v>
      </c>
      <c r="J1714" s="2">
        <v>6.4805982191129008</v>
      </c>
      <c r="K1714" s="2">
        <v>100</v>
      </c>
      <c r="L1714" s="4">
        <v>7.7299999999999995</v>
      </c>
      <c r="M1714" s="2">
        <v>6.6</v>
      </c>
      <c r="N1714" s="2">
        <v>9.3325803994130001E-4</v>
      </c>
      <c r="O1714" s="2" t="s">
        <v>21</v>
      </c>
      <c r="P1714" s="2" t="s">
        <v>21</v>
      </c>
      <c r="Q1714" s="2" t="s">
        <v>22</v>
      </c>
      <c r="R1714" s="2" t="s">
        <v>23</v>
      </c>
    </row>
    <row r="1715" spans="1:18" x14ac:dyDescent="0.3">
      <c r="A1715" s="2" t="s">
        <v>16</v>
      </c>
      <c r="B1715" s="2" t="s">
        <v>116</v>
      </c>
      <c r="C1715" s="2" t="s">
        <v>217</v>
      </c>
      <c r="D1715" s="2" t="s">
        <v>150</v>
      </c>
      <c r="E1715" s="2" t="s">
        <v>272</v>
      </c>
      <c r="F1715" s="2" t="s">
        <v>154</v>
      </c>
      <c r="G1715" s="2" t="s">
        <v>59</v>
      </c>
      <c r="H1715" s="3">
        <v>90.275992738989999</v>
      </c>
      <c r="I1715" s="3">
        <v>83.6677846474295</v>
      </c>
      <c r="J1715" s="2">
        <v>6.6082080915603996</v>
      </c>
      <c r="K1715" s="2">
        <v>85.714285714285694</v>
      </c>
      <c r="L1715" s="4">
        <v>7.9</v>
      </c>
      <c r="M1715" s="2">
        <v>6.1</v>
      </c>
      <c r="N1715" s="2">
        <v>7.6058487037654193E-2</v>
      </c>
      <c r="O1715" s="2" t="s">
        <v>21</v>
      </c>
      <c r="P1715" s="2" t="s">
        <v>21</v>
      </c>
      <c r="Q1715" s="2" t="s">
        <v>22</v>
      </c>
      <c r="R1715" s="2" t="s">
        <v>23</v>
      </c>
    </row>
    <row r="1716" spans="1:18" x14ac:dyDescent="0.3">
      <c r="A1716" s="2" t="s">
        <v>16</v>
      </c>
      <c r="B1716" s="2" t="s">
        <v>116</v>
      </c>
      <c r="C1716" s="2" t="s">
        <v>217</v>
      </c>
      <c r="D1716" s="2" t="s">
        <v>150</v>
      </c>
      <c r="E1716" s="2" t="s">
        <v>272</v>
      </c>
      <c r="F1716" s="2" t="s">
        <v>171</v>
      </c>
      <c r="G1716" s="2" t="s">
        <v>59</v>
      </c>
      <c r="H1716" s="3">
        <v>90.275992738989999</v>
      </c>
      <c r="I1716" s="3">
        <v>83.057614448414171</v>
      </c>
      <c r="J1716" s="2">
        <v>7.2183782905758163</v>
      </c>
      <c r="K1716" s="2">
        <v>85.714285714285694</v>
      </c>
      <c r="L1716" s="4">
        <v>8.6900000000000013</v>
      </c>
      <c r="M1716" s="2">
        <v>6.3</v>
      </c>
      <c r="N1716" s="2">
        <v>0.122220315864942</v>
      </c>
      <c r="O1716" s="2" t="s">
        <v>21</v>
      </c>
      <c r="P1716" s="2" t="s">
        <v>21</v>
      </c>
      <c r="Q1716" s="2" t="s">
        <v>22</v>
      </c>
      <c r="R1716" s="2" t="s">
        <v>23</v>
      </c>
    </row>
    <row r="1717" spans="1:18" x14ac:dyDescent="0.3">
      <c r="A1717" s="2" t="s">
        <v>16</v>
      </c>
      <c r="B1717" s="2" t="s">
        <v>116</v>
      </c>
      <c r="C1717" s="2" t="s">
        <v>217</v>
      </c>
      <c r="D1717" s="2" t="s">
        <v>150</v>
      </c>
      <c r="E1717" s="2" t="s">
        <v>272</v>
      </c>
      <c r="F1717" s="2" t="s">
        <v>176</v>
      </c>
      <c r="G1717" s="2" t="s">
        <v>59</v>
      </c>
      <c r="H1717" s="3">
        <v>90.275992738989999</v>
      </c>
      <c r="I1717" s="3">
        <v>82.499812356557172</v>
      </c>
      <c r="J1717" s="2">
        <v>7.7761803824327664</v>
      </c>
      <c r="K1717" s="2">
        <v>57.142857142857103</v>
      </c>
      <c r="L1717" s="4">
        <v>9.43</v>
      </c>
      <c r="M1717" s="2">
        <v>6.4</v>
      </c>
      <c r="N1717" s="2">
        <v>0.194916940879718</v>
      </c>
      <c r="O1717" s="2" t="s">
        <v>21</v>
      </c>
      <c r="P1717" s="2" t="s">
        <v>21</v>
      </c>
      <c r="Q1717" s="2" t="s">
        <v>22</v>
      </c>
      <c r="R1717" s="2" t="s">
        <v>23</v>
      </c>
    </row>
    <row r="1718" spans="1:18" x14ac:dyDescent="0.3">
      <c r="A1718" s="2" t="s">
        <v>16</v>
      </c>
      <c r="B1718" s="2" t="s">
        <v>116</v>
      </c>
      <c r="C1718" s="2" t="s">
        <v>217</v>
      </c>
      <c r="D1718" s="2" t="s">
        <v>150</v>
      </c>
      <c r="E1718" s="2" t="s">
        <v>272</v>
      </c>
      <c r="F1718" s="2" t="s">
        <v>168</v>
      </c>
      <c r="G1718" s="2" t="s">
        <v>59</v>
      </c>
      <c r="H1718" s="3">
        <v>90.275992738989999</v>
      </c>
      <c r="I1718" s="3">
        <v>82.274765563304996</v>
      </c>
      <c r="J1718" s="2">
        <v>8.0012271756850328</v>
      </c>
      <c r="K1718" s="2">
        <v>85.714285714285694</v>
      </c>
      <c r="L1718" s="4">
        <v>9.73</v>
      </c>
      <c r="M1718" s="2">
        <v>6.2</v>
      </c>
      <c r="N1718" s="2">
        <v>8.2442174568368901E-2</v>
      </c>
      <c r="O1718" s="2" t="s">
        <v>21</v>
      </c>
      <c r="P1718" s="2" t="s">
        <v>21</v>
      </c>
      <c r="Q1718" s="2" t="s">
        <v>22</v>
      </c>
      <c r="R1718" s="2" t="s">
        <v>23</v>
      </c>
    </row>
    <row r="1719" spans="1:18" x14ac:dyDescent="0.3">
      <c r="A1719" s="2" t="s">
        <v>16</v>
      </c>
      <c r="B1719" s="2" t="s">
        <v>116</v>
      </c>
      <c r="C1719" s="2" t="s">
        <v>217</v>
      </c>
      <c r="D1719" s="2" t="s">
        <v>150</v>
      </c>
      <c r="E1719" s="2" t="s">
        <v>272</v>
      </c>
      <c r="F1719" s="2" t="s">
        <v>172</v>
      </c>
      <c r="G1719" s="2" t="s">
        <v>59</v>
      </c>
      <c r="H1719" s="3">
        <v>90.275992738989999</v>
      </c>
      <c r="I1719" s="3">
        <v>81.889354975231512</v>
      </c>
      <c r="J1719" s="2">
        <v>8.3866377637584346</v>
      </c>
      <c r="K1719" s="2">
        <v>71.428571428571402</v>
      </c>
      <c r="L1719" s="4">
        <v>10.24</v>
      </c>
      <c r="M1719" s="2">
        <v>6.1</v>
      </c>
      <c r="N1719" s="2">
        <v>4.3894694656631199E-2</v>
      </c>
      <c r="O1719" s="2" t="s">
        <v>21</v>
      </c>
      <c r="P1719" s="2" t="s">
        <v>21</v>
      </c>
      <c r="Q1719" s="2" t="s">
        <v>22</v>
      </c>
      <c r="R1719" s="2" t="s">
        <v>23</v>
      </c>
    </row>
    <row r="1720" spans="1:18" x14ac:dyDescent="0.3">
      <c r="A1720" s="2" t="s">
        <v>16</v>
      </c>
      <c r="B1720" s="2" t="s">
        <v>116</v>
      </c>
      <c r="C1720" s="2" t="s">
        <v>217</v>
      </c>
      <c r="D1720" s="2" t="s">
        <v>150</v>
      </c>
      <c r="E1720" s="2" t="s">
        <v>272</v>
      </c>
      <c r="F1720" s="2" t="s">
        <v>178</v>
      </c>
      <c r="G1720" s="2" t="s">
        <v>59</v>
      </c>
      <c r="H1720" s="3">
        <v>90.275992738989999</v>
      </c>
      <c r="I1720" s="3">
        <v>81.298580729970666</v>
      </c>
      <c r="J1720" s="2">
        <v>8.9774120090193339</v>
      </c>
      <c r="K1720" s="2">
        <v>85.714285714285694</v>
      </c>
      <c r="L1720" s="4">
        <v>11.04</v>
      </c>
      <c r="M1720" s="2">
        <v>6.4</v>
      </c>
      <c r="N1720" s="2">
        <v>6.2158652923522899E-2</v>
      </c>
      <c r="O1720" s="2" t="s">
        <v>21</v>
      </c>
      <c r="P1720" s="2" t="s">
        <v>21</v>
      </c>
      <c r="Q1720" s="2" t="s">
        <v>22</v>
      </c>
      <c r="R1720" s="2" t="s">
        <v>23</v>
      </c>
    </row>
    <row r="1721" spans="1:18" x14ac:dyDescent="0.3">
      <c r="A1721" s="2" t="s">
        <v>16</v>
      </c>
      <c r="B1721" s="2" t="s">
        <v>116</v>
      </c>
      <c r="C1721" s="2" t="s">
        <v>217</v>
      </c>
      <c r="D1721" s="2" t="s">
        <v>150</v>
      </c>
      <c r="E1721" s="2" t="s">
        <v>272</v>
      </c>
      <c r="F1721" s="2" t="s">
        <v>175</v>
      </c>
      <c r="G1721" s="2" t="s">
        <v>59</v>
      </c>
      <c r="H1721" s="3">
        <v>90.275992738989999</v>
      </c>
      <c r="I1721" s="3">
        <v>81.212045589144154</v>
      </c>
      <c r="J1721" s="2">
        <v>9.0639471498458146</v>
      </c>
      <c r="K1721" s="2">
        <v>85.714285714285694</v>
      </c>
      <c r="L1721" s="4">
        <v>11.16</v>
      </c>
      <c r="M1721" s="2">
        <v>6.7</v>
      </c>
      <c r="N1721" s="2">
        <v>4.7343585361191501E-2</v>
      </c>
      <c r="O1721" s="2" t="s">
        <v>21</v>
      </c>
      <c r="P1721" s="2" t="s">
        <v>21</v>
      </c>
      <c r="Q1721" s="2" t="s">
        <v>22</v>
      </c>
      <c r="R1721" s="2" t="s">
        <v>23</v>
      </c>
    </row>
    <row r="1722" spans="1:18" x14ac:dyDescent="0.3">
      <c r="A1722" s="2" t="s">
        <v>16</v>
      </c>
      <c r="B1722" s="2" t="s">
        <v>116</v>
      </c>
      <c r="C1722" s="2" t="s">
        <v>217</v>
      </c>
      <c r="D1722" s="2" t="s">
        <v>150</v>
      </c>
      <c r="E1722" s="2" t="s">
        <v>272</v>
      </c>
      <c r="F1722" s="2" t="s">
        <v>166</v>
      </c>
      <c r="G1722" s="2" t="s">
        <v>59</v>
      </c>
      <c r="H1722" s="3">
        <v>90.275992738989999</v>
      </c>
      <c r="I1722" s="3">
        <v>80.925865205662831</v>
      </c>
      <c r="J1722" s="2">
        <v>9.3501275333271998</v>
      </c>
      <c r="K1722" s="2">
        <v>85.714285714285694</v>
      </c>
      <c r="L1722" s="4">
        <v>11.55</v>
      </c>
      <c r="M1722" s="2">
        <v>6.5</v>
      </c>
      <c r="N1722" s="2">
        <v>1.9033991516909401E-2</v>
      </c>
      <c r="O1722" s="2" t="s">
        <v>21</v>
      </c>
      <c r="P1722" s="2" t="s">
        <v>21</v>
      </c>
      <c r="Q1722" s="2" t="s">
        <v>22</v>
      </c>
      <c r="R1722" s="2" t="s">
        <v>23</v>
      </c>
    </row>
    <row r="1723" spans="1:18" x14ac:dyDescent="0.3">
      <c r="A1723" s="2" t="s">
        <v>16</v>
      </c>
      <c r="B1723" s="2" t="s">
        <v>116</v>
      </c>
      <c r="C1723" s="2" t="s">
        <v>217</v>
      </c>
      <c r="D1723" s="2" t="s">
        <v>150</v>
      </c>
      <c r="E1723" s="2" t="s">
        <v>272</v>
      </c>
      <c r="F1723" s="2" t="s">
        <v>173</v>
      </c>
      <c r="G1723" s="2" t="s">
        <v>59</v>
      </c>
      <c r="H1723" s="3">
        <v>90.275992738989999</v>
      </c>
      <c r="I1723" s="3">
        <v>80.429500401621837</v>
      </c>
      <c r="J1723" s="2">
        <v>9.8464923373681668</v>
      </c>
      <c r="K1723" s="2">
        <v>100</v>
      </c>
      <c r="L1723" s="4">
        <v>12.24</v>
      </c>
      <c r="M1723" s="2">
        <v>6.2</v>
      </c>
      <c r="N1723" s="2">
        <v>1.45832138245623E-2</v>
      </c>
      <c r="O1723" s="2" t="s">
        <v>21</v>
      </c>
      <c r="P1723" s="2" t="s">
        <v>21</v>
      </c>
      <c r="Q1723" s="2" t="s">
        <v>22</v>
      </c>
      <c r="R1723" s="2" t="s">
        <v>23</v>
      </c>
    </row>
    <row r="1724" spans="1:18" x14ac:dyDescent="0.3">
      <c r="A1724" s="2" t="s">
        <v>16</v>
      </c>
      <c r="B1724" s="2" t="s">
        <v>116</v>
      </c>
      <c r="C1724" s="2" t="s">
        <v>217</v>
      </c>
      <c r="D1724" s="2" t="s">
        <v>150</v>
      </c>
      <c r="E1724" s="2" t="s">
        <v>272</v>
      </c>
      <c r="F1724" s="2" t="s">
        <v>164</v>
      </c>
      <c r="G1724" s="2" t="s">
        <v>59</v>
      </c>
      <c r="H1724" s="3">
        <v>90.275992738989999</v>
      </c>
      <c r="I1724" s="3">
        <v>80.207261664154004</v>
      </c>
      <c r="J1724" s="2">
        <v>10.068731074835901</v>
      </c>
      <c r="K1724" s="2">
        <v>71.428571428571402</v>
      </c>
      <c r="L1724" s="4">
        <v>12.55</v>
      </c>
      <c r="M1724" s="2">
        <v>6.3</v>
      </c>
      <c r="N1724" s="2">
        <v>0.13019580891229701</v>
      </c>
      <c r="O1724" s="2" t="s">
        <v>21</v>
      </c>
      <c r="P1724" s="2" t="s">
        <v>21</v>
      </c>
      <c r="Q1724" s="2" t="s">
        <v>22</v>
      </c>
      <c r="R1724" s="2" t="s">
        <v>23</v>
      </c>
    </row>
    <row r="1725" spans="1:18" x14ac:dyDescent="0.3">
      <c r="A1725" s="2" t="s">
        <v>16</v>
      </c>
      <c r="B1725" s="2" t="s">
        <v>116</v>
      </c>
      <c r="C1725" s="2" t="s">
        <v>217</v>
      </c>
      <c r="D1725" s="2" t="s">
        <v>150</v>
      </c>
      <c r="E1725" s="2" t="s">
        <v>272</v>
      </c>
      <c r="F1725" s="2" t="s">
        <v>174</v>
      </c>
      <c r="G1725" s="2" t="s">
        <v>59</v>
      </c>
      <c r="H1725" s="3">
        <v>90.275992738989999</v>
      </c>
      <c r="I1725" s="3">
        <v>80.077438744638329</v>
      </c>
      <c r="J1725" s="2">
        <v>10.198553994351634</v>
      </c>
      <c r="K1725" s="2">
        <v>85.714285714285694</v>
      </c>
      <c r="L1725" s="4">
        <v>12.740000000000002</v>
      </c>
      <c r="M1725" s="2">
        <v>6.2</v>
      </c>
      <c r="N1725" s="2">
        <v>6.0875732289554202E-2</v>
      </c>
      <c r="O1725" s="2" t="s">
        <v>21</v>
      </c>
      <c r="P1725" s="2" t="s">
        <v>21</v>
      </c>
      <c r="Q1725" s="2" t="s">
        <v>22</v>
      </c>
      <c r="R1725" s="2" t="s">
        <v>23</v>
      </c>
    </row>
    <row r="1726" spans="1:18" x14ac:dyDescent="0.3">
      <c r="A1726" s="2" t="s">
        <v>16</v>
      </c>
      <c r="B1726" s="2" t="s">
        <v>116</v>
      </c>
      <c r="C1726" s="2" t="s">
        <v>217</v>
      </c>
      <c r="D1726" s="2" t="s">
        <v>150</v>
      </c>
      <c r="E1726" s="2" t="s">
        <v>272</v>
      </c>
      <c r="F1726" s="2" t="s">
        <v>169</v>
      </c>
      <c r="G1726" s="2" t="s">
        <v>59</v>
      </c>
      <c r="H1726" s="3">
        <v>90.275992738989999</v>
      </c>
      <c r="I1726" s="3">
        <v>79.14850168632266</v>
      </c>
      <c r="J1726" s="2">
        <v>11.127491052667317</v>
      </c>
      <c r="K1726" s="2">
        <v>85.714285714285694</v>
      </c>
      <c r="L1726" s="4">
        <v>14.06</v>
      </c>
      <c r="M1726" s="2">
        <v>5.9</v>
      </c>
      <c r="N1726" s="2">
        <v>3.3665566332638598E-2</v>
      </c>
      <c r="O1726" s="2" t="s">
        <v>21</v>
      </c>
      <c r="P1726" s="2" t="s">
        <v>21</v>
      </c>
      <c r="Q1726" s="2" t="s">
        <v>22</v>
      </c>
      <c r="R1726" s="2" t="s">
        <v>23</v>
      </c>
    </row>
    <row r="1727" spans="1:18" x14ac:dyDescent="0.3">
      <c r="A1727" s="2" t="s">
        <v>16</v>
      </c>
      <c r="B1727" s="2" t="s">
        <v>116</v>
      </c>
      <c r="C1727" s="2" t="s">
        <v>217</v>
      </c>
      <c r="D1727" s="2" t="s">
        <v>150</v>
      </c>
      <c r="E1727" s="2" t="s">
        <v>272</v>
      </c>
      <c r="F1727" s="2" t="s">
        <v>38</v>
      </c>
      <c r="G1727" s="2" t="s">
        <v>59</v>
      </c>
      <c r="H1727" s="3">
        <v>90.275992738989999</v>
      </c>
      <c r="I1727" s="3">
        <v>79.057849791666158</v>
      </c>
      <c r="J1727" s="2">
        <v>11.21814294732385</v>
      </c>
      <c r="K1727" s="2">
        <v>85.714285714285694</v>
      </c>
      <c r="L1727" s="4">
        <v>14.19</v>
      </c>
      <c r="M1727" s="2">
        <v>6.7</v>
      </c>
      <c r="N1727" s="2">
        <v>3.5692946687822497E-2</v>
      </c>
      <c r="O1727" s="2" t="s">
        <v>21</v>
      </c>
      <c r="P1727" s="2" t="s">
        <v>21</v>
      </c>
      <c r="Q1727" s="2" t="s">
        <v>22</v>
      </c>
      <c r="R1727" s="2" t="s">
        <v>23</v>
      </c>
    </row>
    <row r="1728" spans="1:18" x14ac:dyDescent="0.3">
      <c r="A1728" s="2" t="s">
        <v>16</v>
      </c>
      <c r="B1728" s="2" t="s">
        <v>116</v>
      </c>
      <c r="C1728" s="2" t="s">
        <v>217</v>
      </c>
      <c r="D1728" s="2" t="s">
        <v>150</v>
      </c>
      <c r="E1728" s="2" t="s">
        <v>272</v>
      </c>
      <c r="F1728" s="2" t="s">
        <v>167</v>
      </c>
      <c r="G1728" s="2" t="s">
        <v>59</v>
      </c>
      <c r="H1728" s="3">
        <v>90.275992738989999</v>
      </c>
      <c r="I1728" s="3">
        <v>78.948128257595826</v>
      </c>
      <c r="J1728" s="2">
        <v>11.327864481394183</v>
      </c>
      <c r="K1728" s="2">
        <v>85.714285714285694</v>
      </c>
      <c r="L1728" s="4">
        <v>14.35</v>
      </c>
      <c r="M1728" s="2">
        <v>6.5</v>
      </c>
      <c r="N1728" s="2">
        <v>1.23189166230634E-2</v>
      </c>
      <c r="O1728" s="2" t="s">
        <v>21</v>
      </c>
      <c r="P1728" s="2" t="s">
        <v>21</v>
      </c>
      <c r="Q1728" s="2" t="s">
        <v>22</v>
      </c>
      <c r="R1728" s="2" t="s">
        <v>23</v>
      </c>
    </row>
    <row r="1729" spans="1:18" x14ac:dyDescent="0.3">
      <c r="A1729" s="2" t="s">
        <v>16</v>
      </c>
      <c r="B1729" s="2" t="s">
        <v>116</v>
      </c>
      <c r="C1729" s="2" t="s">
        <v>217</v>
      </c>
      <c r="D1729" s="2" t="s">
        <v>150</v>
      </c>
      <c r="E1729" s="2" t="s">
        <v>272</v>
      </c>
      <c r="F1729" s="2" t="s">
        <v>152</v>
      </c>
      <c r="G1729" s="2" t="s">
        <v>59</v>
      </c>
      <c r="H1729" s="3">
        <v>90.275992738989999</v>
      </c>
      <c r="I1729" s="3">
        <v>78.875880115574503</v>
      </c>
      <c r="J1729" s="2">
        <v>11.400112623415449</v>
      </c>
      <c r="K1729" s="2">
        <v>71.428571428571402</v>
      </c>
      <c r="L1729" s="4">
        <v>14.45</v>
      </c>
      <c r="M1729" s="2">
        <v>6.5</v>
      </c>
      <c r="N1729" s="2">
        <v>8.6555344697327397E-2</v>
      </c>
      <c r="O1729" s="2" t="s">
        <v>21</v>
      </c>
      <c r="P1729" s="2" t="s">
        <v>21</v>
      </c>
      <c r="Q1729" s="2" t="s">
        <v>22</v>
      </c>
      <c r="R1729" s="2" t="s">
        <v>23</v>
      </c>
    </row>
    <row r="1730" spans="1:18" x14ac:dyDescent="0.3">
      <c r="A1730" s="2" t="s">
        <v>16</v>
      </c>
      <c r="B1730" s="2" t="s">
        <v>116</v>
      </c>
      <c r="C1730" s="2" t="s">
        <v>217</v>
      </c>
      <c r="D1730" s="2" t="s">
        <v>150</v>
      </c>
      <c r="E1730" s="2" t="s">
        <v>272</v>
      </c>
      <c r="F1730" s="2" t="s">
        <v>161</v>
      </c>
      <c r="G1730" s="2" t="s">
        <v>59</v>
      </c>
      <c r="H1730" s="3">
        <v>90.275992738989999</v>
      </c>
      <c r="I1730" s="3">
        <v>78.319604998669163</v>
      </c>
      <c r="J1730" s="2">
        <v>11.956387740320784</v>
      </c>
      <c r="K1730" s="2">
        <v>85.714285714285694</v>
      </c>
      <c r="L1730" s="4">
        <v>15.27</v>
      </c>
      <c r="M1730" s="2">
        <v>5.9</v>
      </c>
      <c r="N1730" s="2">
        <v>7.6483352446313504E-2</v>
      </c>
      <c r="O1730" s="2" t="s">
        <v>21</v>
      </c>
      <c r="P1730" s="2" t="s">
        <v>21</v>
      </c>
      <c r="Q1730" s="2" t="s">
        <v>22</v>
      </c>
      <c r="R1730" s="2" t="s">
        <v>23</v>
      </c>
    </row>
    <row r="1731" spans="1:18" x14ac:dyDescent="0.3">
      <c r="A1731" s="2" t="s">
        <v>16</v>
      </c>
      <c r="B1731" s="2" t="s">
        <v>116</v>
      </c>
      <c r="C1731" s="2" t="s">
        <v>217</v>
      </c>
      <c r="D1731" s="2" t="s">
        <v>150</v>
      </c>
      <c r="E1731" s="2" t="s">
        <v>272</v>
      </c>
      <c r="F1731" s="2" t="s">
        <v>179</v>
      </c>
      <c r="G1731" s="2" t="s">
        <v>59</v>
      </c>
      <c r="H1731" s="3">
        <v>90.275992738989999</v>
      </c>
      <c r="I1731" s="3">
        <v>78.010509668865652</v>
      </c>
      <c r="J1731" s="2">
        <v>12.265483070124283</v>
      </c>
      <c r="K1731" s="2">
        <v>85.714285714285694</v>
      </c>
      <c r="L1731" s="4">
        <v>15.72</v>
      </c>
      <c r="M1731" s="2">
        <v>6.3</v>
      </c>
      <c r="N1731" s="2">
        <v>3.1699914793678598E-2</v>
      </c>
      <c r="O1731" s="2" t="s">
        <v>21</v>
      </c>
      <c r="P1731" s="2" t="s">
        <v>21</v>
      </c>
      <c r="Q1731" s="2" t="s">
        <v>22</v>
      </c>
      <c r="R1731" s="2" t="s">
        <v>23</v>
      </c>
    </row>
    <row r="1732" spans="1:18" x14ac:dyDescent="0.3">
      <c r="A1732" s="2" t="s">
        <v>16</v>
      </c>
      <c r="B1732" s="2" t="s">
        <v>116</v>
      </c>
      <c r="C1732" s="2" t="s">
        <v>217</v>
      </c>
      <c r="D1732" s="2" t="s">
        <v>150</v>
      </c>
      <c r="E1732" s="2" t="s">
        <v>272</v>
      </c>
      <c r="F1732" s="2" t="s">
        <v>180</v>
      </c>
      <c r="G1732" s="2" t="s">
        <v>59</v>
      </c>
      <c r="H1732" s="3">
        <v>90.275992738989999</v>
      </c>
      <c r="I1732" s="3">
        <v>75.240216064335669</v>
      </c>
      <c r="J1732" s="2">
        <v>15.035776674654334</v>
      </c>
      <c r="K1732" s="2">
        <v>85.714285714285694</v>
      </c>
      <c r="L1732" s="4">
        <v>19.98</v>
      </c>
      <c r="M1732" s="2">
        <v>6.5</v>
      </c>
      <c r="N1732" s="2">
        <v>1.8235967948838101E-2</v>
      </c>
      <c r="O1732" s="2" t="s">
        <v>21</v>
      </c>
      <c r="P1732" s="2" t="s">
        <v>21</v>
      </c>
      <c r="Q1732" s="2" t="s">
        <v>22</v>
      </c>
      <c r="R1732" s="2" t="s">
        <v>23</v>
      </c>
    </row>
    <row r="1733" spans="1:18" x14ac:dyDescent="0.3">
      <c r="A1733" s="2" t="s">
        <v>16</v>
      </c>
      <c r="B1733" s="2" t="s">
        <v>116</v>
      </c>
      <c r="C1733" s="2" t="s">
        <v>217</v>
      </c>
      <c r="D1733" s="2" t="s">
        <v>150</v>
      </c>
      <c r="E1733" s="2" t="s">
        <v>272</v>
      </c>
      <c r="F1733" s="2" t="s">
        <v>165</v>
      </c>
      <c r="G1733" s="2" t="s">
        <v>59</v>
      </c>
      <c r="H1733" s="3">
        <v>90.275992738989999</v>
      </c>
      <c r="I1733" s="3">
        <v>75.071637295664843</v>
      </c>
      <c r="J1733" s="2">
        <v>15.204355443325101</v>
      </c>
      <c r="K1733" s="2">
        <v>100</v>
      </c>
      <c r="L1733" s="4">
        <v>20.25</v>
      </c>
      <c r="M1733" s="2">
        <v>6</v>
      </c>
      <c r="N1733" s="2">
        <v>2.1068570987754699E-2</v>
      </c>
      <c r="O1733" s="2" t="s">
        <v>21</v>
      </c>
      <c r="P1733" s="2" t="s">
        <v>21</v>
      </c>
      <c r="Q1733" s="2" t="s">
        <v>22</v>
      </c>
      <c r="R1733" s="2" t="s">
        <v>23</v>
      </c>
    </row>
    <row r="1734" spans="1:18" x14ac:dyDescent="0.3">
      <c r="A1734" s="2" t="s">
        <v>16</v>
      </c>
      <c r="B1734" s="2" t="s">
        <v>116</v>
      </c>
      <c r="C1734" s="2" t="s">
        <v>217</v>
      </c>
      <c r="D1734" s="2" t="s">
        <v>150</v>
      </c>
      <c r="E1734" s="2" t="s">
        <v>272</v>
      </c>
      <c r="F1734" s="2" t="s">
        <v>151</v>
      </c>
      <c r="G1734" s="2" t="s">
        <v>59</v>
      </c>
      <c r="H1734" s="3">
        <v>90.275992738989999</v>
      </c>
      <c r="I1734" s="3">
        <v>74.588308091218323</v>
      </c>
      <c r="J1734" s="2">
        <v>15.687684647771617</v>
      </c>
      <c r="K1734" s="2">
        <v>85.714285714285694</v>
      </c>
      <c r="L1734" s="4">
        <v>21.029999999999998</v>
      </c>
      <c r="M1734" s="2">
        <v>5.7</v>
      </c>
      <c r="N1734" s="2">
        <v>1.89108894750975E-2</v>
      </c>
      <c r="O1734" s="2" t="s">
        <v>21</v>
      </c>
      <c r="P1734" s="2" t="s">
        <v>21</v>
      </c>
      <c r="Q1734" s="2" t="s">
        <v>22</v>
      </c>
      <c r="R1734" s="2" t="s">
        <v>23</v>
      </c>
    </row>
    <row r="1735" spans="1:18" x14ac:dyDescent="0.3">
      <c r="A1735" s="2" t="s">
        <v>16</v>
      </c>
      <c r="B1735" s="2" t="s">
        <v>116</v>
      </c>
      <c r="C1735" s="2" t="s">
        <v>217</v>
      </c>
      <c r="D1735" s="2" t="s">
        <v>150</v>
      </c>
      <c r="E1735" s="2" t="s">
        <v>272</v>
      </c>
      <c r="F1735" s="2" t="s">
        <v>186</v>
      </c>
      <c r="G1735" s="2" t="s">
        <v>59</v>
      </c>
      <c r="H1735" s="3">
        <v>90.275992738989999</v>
      </c>
      <c r="I1735" s="3">
        <v>73.856817587604837</v>
      </c>
      <c r="J1735" s="2">
        <v>16.419175151385137</v>
      </c>
      <c r="K1735" s="2">
        <v>85.714285714285694</v>
      </c>
      <c r="L1735" s="4">
        <v>22.23</v>
      </c>
      <c r="M1735" s="2">
        <v>5.8</v>
      </c>
      <c r="N1735" s="2">
        <v>2.62331011848017E-2</v>
      </c>
      <c r="O1735" s="2" t="s">
        <v>21</v>
      </c>
      <c r="P1735" s="2" t="s">
        <v>21</v>
      </c>
      <c r="Q1735" s="2" t="s">
        <v>22</v>
      </c>
      <c r="R1735" s="2" t="s">
        <v>23</v>
      </c>
    </row>
    <row r="1736" spans="1:18" x14ac:dyDescent="0.3">
      <c r="A1736" s="2" t="s">
        <v>16</v>
      </c>
      <c r="B1736" s="2" t="s">
        <v>116</v>
      </c>
      <c r="C1736" s="2" t="s">
        <v>218</v>
      </c>
      <c r="D1736" s="2" t="s">
        <v>150</v>
      </c>
      <c r="E1736" s="2" t="s">
        <v>272</v>
      </c>
      <c r="F1736" s="2" t="s">
        <v>153</v>
      </c>
      <c r="G1736" s="2" t="s">
        <v>125</v>
      </c>
      <c r="H1736" s="3">
        <v>81.196278087540662</v>
      </c>
      <c r="I1736" s="3">
        <v>82.079737081636679</v>
      </c>
      <c r="J1736" s="2">
        <v>-0.88345899409596662</v>
      </c>
      <c r="K1736" s="2">
        <v>40</v>
      </c>
      <c r="L1736" s="4">
        <v>-1.08</v>
      </c>
      <c r="M1736" s="2">
        <v>6.4</v>
      </c>
      <c r="N1736" s="2">
        <v>0.80543915968228796</v>
      </c>
      <c r="O1736" s="2" t="s">
        <v>21</v>
      </c>
      <c r="P1736" s="2" t="s">
        <v>21</v>
      </c>
      <c r="Q1736" s="2" t="s">
        <v>22</v>
      </c>
      <c r="R1736" s="2" t="s">
        <v>23</v>
      </c>
    </row>
    <row r="1737" spans="1:18" x14ac:dyDescent="0.3">
      <c r="A1737" s="2" t="s">
        <v>16</v>
      </c>
      <c r="B1737" s="2" t="s">
        <v>116</v>
      </c>
      <c r="C1737" s="2" t="s">
        <v>218</v>
      </c>
      <c r="D1737" s="2" t="s">
        <v>150</v>
      </c>
      <c r="E1737" s="2" t="s">
        <v>272</v>
      </c>
      <c r="F1737" s="2" t="s">
        <v>172</v>
      </c>
      <c r="G1737" s="2" t="s">
        <v>125</v>
      </c>
      <c r="H1737" s="3">
        <v>81.196278087540662</v>
      </c>
      <c r="I1737" s="3">
        <v>78.140178216420665</v>
      </c>
      <c r="J1737" s="2">
        <v>3.0560998711199998</v>
      </c>
      <c r="K1737" s="2">
        <v>50</v>
      </c>
      <c r="L1737" s="4">
        <v>3.91</v>
      </c>
      <c r="M1737" s="2">
        <v>6.1</v>
      </c>
      <c r="N1737" s="2">
        <v>0.33179600123129999</v>
      </c>
      <c r="O1737" s="2" t="s">
        <v>21</v>
      </c>
      <c r="P1737" s="2" t="s">
        <v>21</v>
      </c>
      <c r="Q1737" s="2" t="s">
        <v>22</v>
      </c>
      <c r="R1737" s="2" t="s">
        <v>23</v>
      </c>
    </row>
    <row r="1738" spans="1:18" x14ac:dyDescent="0.3">
      <c r="A1738" s="2" t="s">
        <v>16</v>
      </c>
      <c r="B1738" s="2" t="s">
        <v>116</v>
      </c>
      <c r="C1738" s="2" t="s">
        <v>218</v>
      </c>
      <c r="D1738" s="2" t="s">
        <v>150</v>
      </c>
      <c r="E1738" s="2" t="s">
        <v>272</v>
      </c>
      <c r="F1738" s="2" t="s">
        <v>158</v>
      </c>
      <c r="G1738" s="2" t="s">
        <v>125</v>
      </c>
      <c r="H1738" s="3">
        <v>81.196278087540662</v>
      </c>
      <c r="I1738" s="3">
        <v>77.27337589091583</v>
      </c>
      <c r="J1738" s="2">
        <v>3.9229021966248494</v>
      </c>
      <c r="K1738" s="2">
        <v>30</v>
      </c>
      <c r="L1738" s="4">
        <v>5.08</v>
      </c>
      <c r="M1738" s="2">
        <v>6.5</v>
      </c>
      <c r="N1738" s="2">
        <v>0.43073398572101601</v>
      </c>
      <c r="O1738" s="2" t="s">
        <v>21</v>
      </c>
      <c r="P1738" s="2" t="s">
        <v>21</v>
      </c>
      <c r="Q1738" s="2" t="s">
        <v>22</v>
      </c>
      <c r="R1738" s="2" t="s">
        <v>23</v>
      </c>
    </row>
    <row r="1739" spans="1:18" x14ac:dyDescent="0.3">
      <c r="A1739" s="2" t="s">
        <v>16</v>
      </c>
      <c r="B1739" s="2" t="s">
        <v>116</v>
      </c>
      <c r="C1739" s="2" t="s">
        <v>218</v>
      </c>
      <c r="D1739" s="2" t="s">
        <v>150</v>
      </c>
      <c r="E1739" s="2" t="s">
        <v>272</v>
      </c>
      <c r="F1739" s="2" t="s">
        <v>179</v>
      </c>
      <c r="G1739" s="2" t="s">
        <v>125</v>
      </c>
      <c r="H1739" s="3">
        <v>81.196278087540662</v>
      </c>
      <c r="I1739" s="3">
        <v>75.704513501283174</v>
      </c>
      <c r="J1739" s="2">
        <v>5.4917645862574833</v>
      </c>
      <c r="K1739" s="2">
        <v>50</v>
      </c>
      <c r="L1739" s="4">
        <v>7.2499999999999991</v>
      </c>
      <c r="M1739" s="2">
        <v>6.3</v>
      </c>
      <c r="N1739" s="2">
        <v>0.15577669209981601</v>
      </c>
      <c r="O1739" s="2" t="s">
        <v>21</v>
      </c>
      <c r="P1739" s="2" t="s">
        <v>21</v>
      </c>
      <c r="Q1739" s="2" t="s">
        <v>22</v>
      </c>
      <c r="R1739" s="2" t="s">
        <v>23</v>
      </c>
    </row>
    <row r="1740" spans="1:18" x14ac:dyDescent="0.3">
      <c r="A1740" s="2" t="s">
        <v>16</v>
      </c>
      <c r="B1740" s="2" t="s">
        <v>116</v>
      </c>
      <c r="C1740" s="2" t="s">
        <v>218</v>
      </c>
      <c r="D1740" s="2" t="s">
        <v>150</v>
      </c>
      <c r="E1740" s="2" t="s">
        <v>272</v>
      </c>
      <c r="F1740" s="2" t="s">
        <v>154</v>
      </c>
      <c r="G1740" s="2" t="s">
        <v>125</v>
      </c>
      <c r="H1740" s="3">
        <v>81.196278087540662</v>
      </c>
      <c r="I1740" s="3">
        <v>81.553259783059175</v>
      </c>
      <c r="J1740" s="2">
        <v>-0.35698169551841835</v>
      </c>
      <c r="K1740" s="2">
        <v>60</v>
      </c>
      <c r="L1740" s="4">
        <v>-0.44</v>
      </c>
      <c r="M1740" s="2">
        <v>6.1</v>
      </c>
      <c r="N1740" s="2">
        <v>0.90863382196838705</v>
      </c>
      <c r="O1740" s="2" t="s">
        <v>21</v>
      </c>
      <c r="P1740" s="2" t="s">
        <v>21</v>
      </c>
      <c r="Q1740" s="2" t="s">
        <v>22</v>
      </c>
      <c r="R1740" s="2" t="s">
        <v>23</v>
      </c>
    </row>
    <row r="1741" spans="1:18" x14ac:dyDescent="0.3">
      <c r="A1741" s="2" t="s">
        <v>16</v>
      </c>
      <c r="B1741" s="2" t="s">
        <v>116</v>
      </c>
      <c r="C1741" s="2" t="s">
        <v>218</v>
      </c>
      <c r="D1741" s="2" t="s">
        <v>150</v>
      </c>
      <c r="E1741" s="2" t="s">
        <v>272</v>
      </c>
      <c r="F1741" s="2" t="s">
        <v>157</v>
      </c>
      <c r="G1741" s="2" t="s">
        <v>125</v>
      </c>
      <c r="H1741" s="3">
        <v>81.196278087540662</v>
      </c>
      <c r="I1741" s="3">
        <v>79.817604541169842</v>
      </c>
      <c r="J1741" s="2">
        <v>1.3786735463708917</v>
      </c>
      <c r="K1741" s="2">
        <v>60</v>
      </c>
      <c r="L1741" s="4">
        <v>1.73</v>
      </c>
      <c r="M1741" s="2">
        <v>5.9</v>
      </c>
      <c r="N1741" s="2">
        <v>0.65340389568101398</v>
      </c>
      <c r="O1741" s="2" t="s">
        <v>21</v>
      </c>
      <c r="P1741" s="2" t="s">
        <v>21</v>
      </c>
      <c r="Q1741" s="2" t="s">
        <v>22</v>
      </c>
      <c r="R1741" s="2" t="s">
        <v>23</v>
      </c>
    </row>
    <row r="1742" spans="1:18" x14ac:dyDescent="0.3">
      <c r="A1742" s="2" t="s">
        <v>16</v>
      </c>
      <c r="B1742" s="2" t="s">
        <v>116</v>
      </c>
      <c r="C1742" s="2" t="s">
        <v>218</v>
      </c>
      <c r="D1742" s="2" t="s">
        <v>150</v>
      </c>
      <c r="E1742" s="2" t="s">
        <v>272</v>
      </c>
      <c r="F1742" s="2" t="s">
        <v>159</v>
      </c>
      <c r="G1742" s="2" t="s">
        <v>125</v>
      </c>
      <c r="H1742" s="3">
        <v>81.196278087540662</v>
      </c>
      <c r="I1742" s="3">
        <v>78.39819857926183</v>
      </c>
      <c r="J1742" s="2">
        <v>2.7980795082788004</v>
      </c>
      <c r="K1742" s="2">
        <v>70</v>
      </c>
      <c r="L1742" s="4">
        <v>3.5700000000000003</v>
      </c>
      <c r="M1742" s="2">
        <v>5.9</v>
      </c>
      <c r="N1742" s="2">
        <v>0.34646194354753701</v>
      </c>
      <c r="O1742" s="2" t="s">
        <v>21</v>
      </c>
      <c r="P1742" s="2" t="s">
        <v>21</v>
      </c>
      <c r="Q1742" s="2" t="s">
        <v>22</v>
      </c>
      <c r="R1742" s="2" t="s">
        <v>23</v>
      </c>
    </row>
    <row r="1743" spans="1:18" x14ac:dyDescent="0.3">
      <c r="A1743" s="2" t="s">
        <v>16</v>
      </c>
      <c r="B1743" s="2" t="s">
        <v>116</v>
      </c>
      <c r="C1743" s="2" t="s">
        <v>218</v>
      </c>
      <c r="D1743" s="2" t="s">
        <v>150</v>
      </c>
      <c r="E1743" s="2" t="s">
        <v>272</v>
      </c>
      <c r="F1743" s="2" t="s">
        <v>156</v>
      </c>
      <c r="G1743" s="2" t="s">
        <v>125</v>
      </c>
      <c r="H1743" s="3">
        <v>81.196278087540662</v>
      </c>
      <c r="I1743" s="3">
        <v>78.107624955025173</v>
      </c>
      <c r="J1743" s="2">
        <v>3.0886531325155668</v>
      </c>
      <c r="K1743" s="2">
        <v>80</v>
      </c>
      <c r="L1743" s="4">
        <v>3.95</v>
      </c>
      <c r="M1743" s="2">
        <v>6.4</v>
      </c>
      <c r="N1743" s="2">
        <v>0.48903450760384298</v>
      </c>
      <c r="O1743" s="2" t="s">
        <v>21</v>
      </c>
      <c r="P1743" s="2" t="s">
        <v>21</v>
      </c>
      <c r="Q1743" s="2" t="s">
        <v>22</v>
      </c>
      <c r="R1743" s="2" t="s">
        <v>23</v>
      </c>
    </row>
    <row r="1744" spans="1:18" x14ac:dyDescent="0.3">
      <c r="A1744" s="2" t="s">
        <v>16</v>
      </c>
      <c r="B1744" s="2" t="s">
        <v>116</v>
      </c>
      <c r="C1744" s="2" t="s">
        <v>218</v>
      </c>
      <c r="D1744" s="2" t="s">
        <v>150</v>
      </c>
      <c r="E1744" s="2" t="s">
        <v>272</v>
      </c>
      <c r="F1744" s="2" t="s">
        <v>170</v>
      </c>
      <c r="G1744" s="2" t="s">
        <v>125</v>
      </c>
      <c r="H1744" s="3">
        <v>81.196278087540662</v>
      </c>
      <c r="I1744" s="3">
        <v>76.071199332959495</v>
      </c>
      <c r="J1744" s="2">
        <v>5.1250787545811507</v>
      </c>
      <c r="K1744" s="2">
        <v>80</v>
      </c>
      <c r="L1744" s="4">
        <v>6.74</v>
      </c>
      <c r="M1744" s="2">
        <v>6.2</v>
      </c>
      <c r="N1744" s="2">
        <v>3.1860300829327497E-2</v>
      </c>
      <c r="O1744" s="2" t="s">
        <v>21</v>
      </c>
      <c r="P1744" s="2" t="s">
        <v>21</v>
      </c>
      <c r="Q1744" s="2" t="s">
        <v>22</v>
      </c>
      <c r="R1744" s="2" t="s">
        <v>23</v>
      </c>
    </row>
    <row r="1745" spans="1:18" x14ac:dyDescent="0.3">
      <c r="A1745" s="2" t="s">
        <v>16</v>
      </c>
      <c r="B1745" s="2" t="s">
        <v>116</v>
      </c>
      <c r="C1745" s="2" t="s">
        <v>218</v>
      </c>
      <c r="D1745" s="2" t="s">
        <v>150</v>
      </c>
      <c r="E1745" s="2" t="s">
        <v>272</v>
      </c>
      <c r="F1745" s="2" t="s">
        <v>178</v>
      </c>
      <c r="G1745" s="2" t="s">
        <v>125</v>
      </c>
      <c r="H1745" s="3">
        <v>81.196278087540662</v>
      </c>
      <c r="I1745" s="3">
        <v>76.006050076064341</v>
      </c>
      <c r="J1745" s="2">
        <v>5.1902280114763339</v>
      </c>
      <c r="K1745" s="2">
        <v>80</v>
      </c>
      <c r="L1745" s="4">
        <v>6.83</v>
      </c>
      <c r="M1745" s="2">
        <v>6.4</v>
      </c>
      <c r="N1745" s="2">
        <v>1.3635583739752001E-2</v>
      </c>
      <c r="O1745" s="2" t="s">
        <v>21</v>
      </c>
      <c r="P1745" s="2" t="s">
        <v>21</v>
      </c>
      <c r="Q1745" s="2" t="s">
        <v>22</v>
      </c>
      <c r="R1745" s="2" t="s">
        <v>23</v>
      </c>
    </row>
    <row r="1746" spans="1:18" x14ac:dyDescent="0.3">
      <c r="A1746" s="2" t="s">
        <v>16</v>
      </c>
      <c r="B1746" s="2" t="s">
        <v>116</v>
      </c>
      <c r="C1746" s="2" t="s">
        <v>218</v>
      </c>
      <c r="D1746" s="2" t="s">
        <v>150</v>
      </c>
      <c r="E1746" s="2" t="s">
        <v>272</v>
      </c>
      <c r="F1746" s="2" t="s">
        <v>163</v>
      </c>
      <c r="G1746" s="2" t="s">
        <v>125</v>
      </c>
      <c r="H1746" s="3">
        <v>81.196278087540662</v>
      </c>
      <c r="I1746" s="3">
        <v>75.805120260421333</v>
      </c>
      <c r="J1746" s="2">
        <v>5.3911578271193497</v>
      </c>
      <c r="K1746" s="2">
        <v>60</v>
      </c>
      <c r="L1746" s="4">
        <v>7.1099999999999994</v>
      </c>
      <c r="M1746" s="2">
        <v>5.9</v>
      </c>
      <c r="N1746" s="2">
        <v>0.13442309620199799</v>
      </c>
      <c r="O1746" s="2" t="s">
        <v>21</v>
      </c>
      <c r="P1746" s="2" t="s">
        <v>21</v>
      </c>
      <c r="Q1746" s="2" t="s">
        <v>22</v>
      </c>
      <c r="R1746" s="2" t="s">
        <v>23</v>
      </c>
    </row>
    <row r="1747" spans="1:18" x14ac:dyDescent="0.3">
      <c r="A1747" s="2" t="s">
        <v>16</v>
      </c>
      <c r="B1747" s="2" t="s">
        <v>116</v>
      </c>
      <c r="C1747" s="2" t="s">
        <v>218</v>
      </c>
      <c r="D1747" s="2" t="s">
        <v>150</v>
      </c>
      <c r="E1747" s="2" t="s">
        <v>272</v>
      </c>
      <c r="F1747" s="2" t="s">
        <v>174</v>
      </c>
      <c r="G1747" s="2" t="s">
        <v>125</v>
      </c>
      <c r="H1747" s="3">
        <v>81.196278087540662</v>
      </c>
      <c r="I1747" s="3">
        <v>75.612107086395653</v>
      </c>
      <c r="J1747" s="2">
        <v>5.5841710011449992</v>
      </c>
      <c r="K1747" s="2">
        <v>90</v>
      </c>
      <c r="L1747" s="4">
        <v>7.39</v>
      </c>
      <c r="M1747" s="2">
        <v>6.2</v>
      </c>
      <c r="N1747" s="2">
        <v>5.7848615617833499E-2</v>
      </c>
      <c r="O1747" s="2" t="s">
        <v>21</v>
      </c>
      <c r="P1747" s="2" t="s">
        <v>21</v>
      </c>
      <c r="Q1747" s="2" t="s">
        <v>22</v>
      </c>
      <c r="R1747" s="2" t="s">
        <v>23</v>
      </c>
    </row>
    <row r="1748" spans="1:18" x14ac:dyDescent="0.3">
      <c r="A1748" s="2" t="s">
        <v>16</v>
      </c>
      <c r="B1748" s="2" t="s">
        <v>116</v>
      </c>
      <c r="C1748" s="2" t="s">
        <v>218</v>
      </c>
      <c r="D1748" s="2" t="s">
        <v>150</v>
      </c>
      <c r="E1748" s="2" t="s">
        <v>272</v>
      </c>
      <c r="F1748" s="2" t="s">
        <v>171</v>
      </c>
      <c r="G1748" s="2" t="s">
        <v>125</v>
      </c>
      <c r="H1748" s="3">
        <v>81.196278087540662</v>
      </c>
      <c r="I1748" s="3">
        <v>75.540652307985667</v>
      </c>
      <c r="J1748" s="2">
        <v>5.6556257795550335</v>
      </c>
      <c r="K1748" s="2">
        <v>90</v>
      </c>
      <c r="L1748" s="4">
        <v>7.4899999999999993</v>
      </c>
      <c r="M1748" s="2">
        <v>6.3</v>
      </c>
      <c r="N1748" s="2">
        <v>8.6524813987259294E-2</v>
      </c>
      <c r="O1748" s="2" t="s">
        <v>21</v>
      </c>
      <c r="P1748" s="2" t="s">
        <v>21</v>
      </c>
      <c r="Q1748" s="2" t="s">
        <v>22</v>
      </c>
      <c r="R1748" s="2" t="s">
        <v>23</v>
      </c>
    </row>
    <row r="1749" spans="1:18" x14ac:dyDescent="0.3">
      <c r="A1749" s="2" t="s">
        <v>16</v>
      </c>
      <c r="B1749" s="2" t="s">
        <v>116</v>
      </c>
      <c r="C1749" s="2" t="s">
        <v>218</v>
      </c>
      <c r="D1749" s="2" t="s">
        <v>150</v>
      </c>
      <c r="E1749" s="2" t="s">
        <v>272</v>
      </c>
      <c r="F1749" s="2" t="s">
        <v>79</v>
      </c>
      <c r="G1749" s="2" t="s">
        <v>125</v>
      </c>
      <c r="H1749" s="3">
        <v>81.196278087540662</v>
      </c>
      <c r="I1749" s="3">
        <v>75.222557994607016</v>
      </c>
      <c r="J1749" s="2">
        <v>5.9737200929337497</v>
      </c>
      <c r="K1749" s="2">
        <v>70</v>
      </c>
      <c r="L1749" s="4">
        <v>7.9399999999999995</v>
      </c>
      <c r="M1749" s="2">
        <v>6.6</v>
      </c>
      <c r="N1749" s="2">
        <v>0.13833480119762201</v>
      </c>
      <c r="O1749" s="2" t="s">
        <v>21</v>
      </c>
      <c r="P1749" s="2" t="s">
        <v>21</v>
      </c>
      <c r="Q1749" s="2" t="s">
        <v>22</v>
      </c>
      <c r="R1749" s="2" t="s">
        <v>23</v>
      </c>
    </row>
    <row r="1750" spans="1:18" x14ac:dyDescent="0.3">
      <c r="A1750" s="2" t="s">
        <v>16</v>
      </c>
      <c r="B1750" s="2" t="s">
        <v>116</v>
      </c>
      <c r="C1750" s="2" t="s">
        <v>218</v>
      </c>
      <c r="D1750" s="2" t="s">
        <v>150</v>
      </c>
      <c r="E1750" s="2" t="s">
        <v>272</v>
      </c>
      <c r="F1750" s="2" t="s">
        <v>161</v>
      </c>
      <c r="G1750" s="2" t="s">
        <v>125</v>
      </c>
      <c r="H1750" s="3">
        <v>81.196278087540662</v>
      </c>
      <c r="I1750" s="3">
        <v>74.331596707641168</v>
      </c>
      <c r="J1750" s="2">
        <v>6.8646813798995829</v>
      </c>
      <c r="K1750" s="2">
        <v>70</v>
      </c>
      <c r="L1750" s="4">
        <v>9.24</v>
      </c>
      <c r="M1750" s="2">
        <v>5.9</v>
      </c>
      <c r="N1750" s="2">
        <v>3.2915129549562702E-2</v>
      </c>
      <c r="O1750" s="2" t="s">
        <v>21</v>
      </c>
      <c r="P1750" s="2" t="s">
        <v>21</v>
      </c>
      <c r="Q1750" s="2" t="s">
        <v>22</v>
      </c>
      <c r="R1750" s="2" t="s">
        <v>23</v>
      </c>
    </row>
    <row r="1751" spans="1:18" x14ac:dyDescent="0.3">
      <c r="A1751" s="2" t="s">
        <v>16</v>
      </c>
      <c r="B1751" s="2" t="s">
        <v>116</v>
      </c>
      <c r="C1751" s="2" t="s">
        <v>218</v>
      </c>
      <c r="D1751" s="2" t="s">
        <v>150</v>
      </c>
      <c r="E1751" s="2" t="s">
        <v>272</v>
      </c>
      <c r="F1751" s="2" t="s">
        <v>173</v>
      </c>
      <c r="G1751" s="2" t="s">
        <v>125</v>
      </c>
      <c r="H1751" s="3">
        <v>81.196278087540662</v>
      </c>
      <c r="I1751" s="3">
        <v>73.596192025663171</v>
      </c>
      <c r="J1751" s="2">
        <v>7.6000860618775494</v>
      </c>
      <c r="K1751" s="2">
        <v>80</v>
      </c>
      <c r="L1751" s="4">
        <v>10.33</v>
      </c>
      <c r="M1751" s="2">
        <v>6.2</v>
      </c>
      <c r="N1751" s="2">
        <v>1.23573353282253E-2</v>
      </c>
      <c r="O1751" s="2" t="s">
        <v>21</v>
      </c>
      <c r="P1751" s="2" t="s">
        <v>21</v>
      </c>
      <c r="Q1751" s="2" t="s">
        <v>22</v>
      </c>
      <c r="R1751" s="2" t="s">
        <v>23</v>
      </c>
    </row>
    <row r="1752" spans="1:18" x14ac:dyDescent="0.3">
      <c r="A1752" s="2" t="s">
        <v>16</v>
      </c>
      <c r="B1752" s="2" t="s">
        <v>116</v>
      </c>
      <c r="C1752" s="2" t="s">
        <v>218</v>
      </c>
      <c r="D1752" s="2" t="s">
        <v>150</v>
      </c>
      <c r="E1752" s="2" t="s">
        <v>272</v>
      </c>
      <c r="F1752" s="2" t="s">
        <v>177</v>
      </c>
      <c r="G1752" s="2" t="s">
        <v>125</v>
      </c>
      <c r="H1752" s="3">
        <v>81.196278087540662</v>
      </c>
      <c r="I1752" s="3">
        <v>73.539417880520162</v>
      </c>
      <c r="J1752" s="2">
        <v>7.6568602070205332</v>
      </c>
      <c r="K1752" s="2">
        <v>80</v>
      </c>
      <c r="L1752" s="4">
        <v>10.41</v>
      </c>
      <c r="M1752" s="2">
        <v>7.2</v>
      </c>
      <c r="N1752" s="2">
        <v>1.48828020212494E-2</v>
      </c>
      <c r="O1752" s="2" t="s">
        <v>21</v>
      </c>
      <c r="P1752" s="2" t="s">
        <v>21</v>
      </c>
      <c r="Q1752" s="2" t="s">
        <v>22</v>
      </c>
      <c r="R1752" s="2" t="s">
        <v>23</v>
      </c>
    </row>
    <row r="1753" spans="1:18" x14ac:dyDescent="0.3">
      <c r="A1753" s="2" t="s">
        <v>16</v>
      </c>
      <c r="B1753" s="2" t="s">
        <v>116</v>
      </c>
      <c r="C1753" s="2" t="s">
        <v>218</v>
      </c>
      <c r="D1753" s="2" t="s">
        <v>150</v>
      </c>
      <c r="E1753" s="2" t="s">
        <v>272</v>
      </c>
      <c r="F1753" s="2" t="s">
        <v>169</v>
      </c>
      <c r="G1753" s="2" t="s">
        <v>125</v>
      </c>
      <c r="H1753" s="3">
        <v>81.196278087540662</v>
      </c>
      <c r="I1753" s="3">
        <v>73.517831199726828</v>
      </c>
      <c r="J1753" s="2">
        <v>7.6784468878139167</v>
      </c>
      <c r="K1753" s="2">
        <v>80</v>
      </c>
      <c r="L1753" s="4">
        <v>10.440000000000001</v>
      </c>
      <c r="M1753" s="2">
        <v>5.9</v>
      </c>
      <c r="N1753" s="2">
        <v>2.4716300759224201E-2</v>
      </c>
      <c r="O1753" s="2" t="s">
        <v>21</v>
      </c>
      <c r="P1753" s="2" t="s">
        <v>21</v>
      </c>
      <c r="Q1753" s="2" t="s">
        <v>22</v>
      </c>
      <c r="R1753" s="2" t="s">
        <v>23</v>
      </c>
    </row>
    <row r="1754" spans="1:18" x14ac:dyDescent="0.3">
      <c r="A1754" s="2" t="s">
        <v>16</v>
      </c>
      <c r="B1754" s="2" t="s">
        <v>116</v>
      </c>
      <c r="C1754" s="2" t="s">
        <v>218</v>
      </c>
      <c r="D1754" s="2" t="s">
        <v>150</v>
      </c>
      <c r="E1754" s="2" t="s">
        <v>272</v>
      </c>
      <c r="F1754" s="2" t="s">
        <v>165</v>
      </c>
      <c r="G1754" s="2" t="s">
        <v>125</v>
      </c>
      <c r="H1754" s="3">
        <v>81.196278087540662</v>
      </c>
      <c r="I1754" s="3">
        <v>73.486690741156991</v>
      </c>
      <c r="J1754" s="2">
        <v>7.7095873463837332</v>
      </c>
      <c r="K1754" s="2">
        <v>90</v>
      </c>
      <c r="L1754" s="4">
        <v>10.489999999999998</v>
      </c>
      <c r="M1754" s="2">
        <v>6</v>
      </c>
      <c r="N1754" s="2">
        <v>2.2465346063739601E-2</v>
      </c>
      <c r="O1754" s="2" t="s">
        <v>21</v>
      </c>
      <c r="P1754" s="2" t="s">
        <v>21</v>
      </c>
      <c r="Q1754" s="2" t="s">
        <v>22</v>
      </c>
      <c r="R1754" s="2" t="s">
        <v>23</v>
      </c>
    </row>
    <row r="1755" spans="1:18" x14ac:dyDescent="0.3">
      <c r="A1755" s="2" t="s">
        <v>16</v>
      </c>
      <c r="B1755" s="2" t="s">
        <v>116</v>
      </c>
      <c r="C1755" s="2" t="s">
        <v>218</v>
      </c>
      <c r="D1755" s="2" t="s">
        <v>150</v>
      </c>
      <c r="E1755" s="2" t="s">
        <v>272</v>
      </c>
      <c r="F1755" s="2" t="s">
        <v>166</v>
      </c>
      <c r="G1755" s="2" t="s">
        <v>125</v>
      </c>
      <c r="H1755" s="3">
        <v>81.196278087540662</v>
      </c>
      <c r="I1755" s="3">
        <v>73.483376852910837</v>
      </c>
      <c r="J1755" s="2">
        <v>7.7129012346298991</v>
      </c>
      <c r="K1755" s="2">
        <v>60</v>
      </c>
      <c r="L1755" s="4">
        <v>10.5</v>
      </c>
      <c r="M1755" s="2">
        <v>6.5</v>
      </c>
      <c r="N1755" s="2">
        <v>4.6417947595364301E-2</v>
      </c>
      <c r="O1755" s="2" t="s">
        <v>21</v>
      </c>
      <c r="P1755" s="2" t="s">
        <v>21</v>
      </c>
      <c r="Q1755" s="2" t="s">
        <v>22</v>
      </c>
      <c r="R1755" s="2" t="s">
        <v>23</v>
      </c>
    </row>
    <row r="1756" spans="1:18" x14ac:dyDescent="0.3">
      <c r="A1756" s="2" t="s">
        <v>16</v>
      </c>
      <c r="B1756" s="2" t="s">
        <v>116</v>
      </c>
      <c r="C1756" s="2" t="s">
        <v>218</v>
      </c>
      <c r="D1756" s="2" t="s">
        <v>150</v>
      </c>
      <c r="E1756" s="2" t="s">
        <v>272</v>
      </c>
      <c r="F1756" s="2" t="s">
        <v>152</v>
      </c>
      <c r="G1756" s="2" t="s">
        <v>125</v>
      </c>
      <c r="H1756" s="3">
        <v>81.196278087540662</v>
      </c>
      <c r="I1756" s="3">
        <v>73.420219908796327</v>
      </c>
      <c r="J1756" s="2">
        <v>7.7760581787443659</v>
      </c>
      <c r="K1756" s="2">
        <v>70</v>
      </c>
      <c r="L1756" s="4">
        <v>10.59</v>
      </c>
      <c r="M1756" s="2">
        <v>6.5</v>
      </c>
      <c r="N1756" s="2">
        <v>3.1640905248748498E-2</v>
      </c>
      <c r="O1756" s="2" t="s">
        <v>21</v>
      </c>
      <c r="P1756" s="2" t="s">
        <v>21</v>
      </c>
      <c r="Q1756" s="2" t="s">
        <v>22</v>
      </c>
      <c r="R1756" s="2" t="s">
        <v>23</v>
      </c>
    </row>
    <row r="1757" spans="1:18" x14ac:dyDescent="0.3">
      <c r="A1757" s="2" t="s">
        <v>16</v>
      </c>
      <c r="B1757" s="2" t="s">
        <v>116</v>
      </c>
      <c r="C1757" s="2" t="s">
        <v>218</v>
      </c>
      <c r="D1757" s="2" t="s">
        <v>150</v>
      </c>
      <c r="E1757" s="2" t="s">
        <v>272</v>
      </c>
      <c r="F1757" s="2" t="s">
        <v>162</v>
      </c>
      <c r="G1757" s="2" t="s">
        <v>125</v>
      </c>
      <c r="H1757" s="3">
        <v>81.196278087540662</v>
      </c>
      <c r="I1757" s="3">
        <v>72.091603894852497</v>
      </c>
      <c r="J1757" s="2">
        <v>9.1046741926880994</v>
      </c>
      <c r="K1757" s="2">
        <v>70</v>
      </c>
      <c r="L1757" s="4">
        <v>12.629999999999999</v>
      </c>
      <c r="M1757" s="2">
        <v>5.9</v>
      </c>
      <c r="N1757" s="2">
        <v>3.8745662593444197E-2</v>
      </c>
      <c r="O1757" s="2" t="s">
        <v>21</v>
      </c>
      <c r="P1757" s="2" t="s">
        <v>21</v>
      </c>
      <c r="Q1757" s="2" t="s">
        <v>22</v>
      </c>
      <c r="R1757" s="2" t="s">
        <v>23</v>
      </c>
    </row>
    <row r="1758" spans="1:18" x14ac:dyDescent="0.3">
      <c r="A1758" s="2" t="s">
        <v>16</v>
      </c>
      <c r="B1758" s="2" t="s">
        <v>116</v>
      </c>
      <c r="C1758" s="2" t="s">
        <v>218</v>
      </c>
      <c r="D1758" s="2" t="s">
        <v>150</v>
      </c>
      <c r="E1758" s="2" t="s">
        <v>272</v>
      </c>
      <c r="F1758" s="2" t="s">
        <v>167</v>
      </c>
      <c r="G1758" s="2" t="s">
        <v>125</v>
      </c>
      <c r="H1758" s="3">
        <v>81.196278087540662</v>
      </c>
      <c r="I1758" s="3">
        <v>69.148396051976334</v>
      </c>
      <c r="J1758" s="2">
        <v>12.047882035564417</v>
      </c>
      <c r="K1758" s="2">
        <v>90</v>
      </c>
      <c r="L1758" s="4">
        <v>17.419999999999998</v>
      </c>
      <c r="M1758" s="2">
        <v>6.5</v>
      </c>
      <c r="N1758" s="2">
        <v>2.2425083186695901E-3</v>
      </c>
      <c r="O1758" s="2" t="s">
        <v>21</v>
      </c>
      <c r="P1758" s="2" t="s">
        <v>21</v>
      </c>
      <c r="Q1758" s="2" t="s">
        <v>22</v>
      </c>
      <c r="R1758" s="2" t="s">
        <v>23</v>
      </c>
    </row>
    <row r="1759" spans="1:18" x14ac:dyDescent="0.3">
      <c r="A1759" s="2" t="s">
        <v>16</v>
      </c>
      <c r="B1759" s="2" t="s">
        <v>116</v>
      </c>
      <c r="C1759" s="2" t="s">
        <v>218</v>
      </c>
      <c r="D1759" s="2" t="s">
        <v>150</v>
      </c>
      <c r="E1759" s="2" t="s">
        <v>272</v>
      </c>
      <c r="F1759" s="2" t="s">
        <v>151</v>
      </c>
      <c r="G1759" s="2" t="s">
        <v>125</v>
      </c>
      <c r="H1759" s="3">
        <v>81.196278087540662</v>
      </c>
      <c r="I1759" s="3">
        <v>67.259644765150171</v>
      </c>
      <c r="J1759" s="2">
        <v>13.93663332239055</v>
      </c>
      <c r="K1759" s="2">
        <v>80</v>
      </c>
      <c r="L1759" s="4">
        <v>20.72</v>
      </c>
      <c r="M1759" s="2">
        <v>5.7</v>
      </c>
      <c r="N1759" s="2">
        <v>8.0783262500259499E-3</v>
      </c>
      <c r="O1759" s="2" t="s">
        <v>21</v>
      </c>
      <c r="P1759" s="2" t="s">
        <v>21</v>
      </c>
      <c r="Q1759" s="2" t="s">
        <v>22</v>
      </c>
      <c r="R1759" s="2" t="s">
        <v>23</v>
      </c>
    </row>
    <row r="1760" spans="1:18" x14ac:dyDescent="0.3">
      <c r="A1760" s="2" t="s">
        <v>16</v>
      </c>
      <c r="B1760" s="2" t="s">
        <v>116</v>
      </c>
      <c r="C1760" s="2" t="s">
        <v>218</v>
      </c>
      <c r="D1760" s="2" t="s">
        <v>150</v>
      </c>
      <c r="E1760" s="2" t="s">
        <v>272</v>
      </c>
      <c r="F1760" s="2" t="s">
        <v>180</v>
      </c>
      <c r="G1760" s="2" t="s">
        <v>125</v>
      </c>
      <c r="H1760" s="3">
        <v>81.196278087540662</v>
      </c>
      <c r="I1760" s="3">
        <v>66.911961051647168</v>
      </c>
      <c r="J1760" s="2">
        <v>14.284317035893585</v>
      </c>
      <c r="K1760" s="2">
        <v>80</v>
      </c>
      <c r="L1760" s="4">
        <v>21.349999999999998</v>
      </c>
      <c r="M1760" s="2">
        <v>6.5</v>
      </c>
      <c r="N1760" s="2">
        <v>4.4755324680406704E-3</v>
      </c>
      <c r="O1760" s="2" t="s">
        <v>21</v>
      </c>
      <c r="P1760" s="2" t="s">
        <v>21</v>
      </c>
      <c r="Q1760" s="2" t="s">
        <v>22</v>
      </c>
      <c r="R1760" s="2" t="s">
        <v>23</v>
      </c>
    </row>
    <row r="1761" spans="1:18" x14ac:dyDescent="0.3">
      <c r="A1761" s="2" t="s">
        <v>16</v>
      </c>
      <c r="B1761" s="2" t="s">
        <v>116</v>
      </c>
      <c r="C1761" s="2" t="s">
        <v>218</v>
      </c>
      <c r="D1761" s="2" t="s">
        <v>150</v>
      </c>
      <c r="E1761" s="2" t="s">
        <v>272</v>
      </c>
      <c r="F1761" s="2" t="s">
        <v>183</v>
      </c>
      <c r="G1761" s="2" t="s">
        <v>89</v>
      </c>
      <c r="H1761" s="3">
        <v>77.916471756484825</v>
      </c>
      <c r="I1761" s="3">
        <v>78.16460119682533</v>
      </c>
      <c r="J1761" s="2">
        <v>-0.24812944034057666</v>
      </c>
      <c r="K1761" s="2">
        <v>46.153846153846203</v>
      </c>
      <c r="L1761" s="4">
        <v>-0.32</v>
      </c>
      <c r="M1761" s="2">
        <v>6.6</v>
      </c>
      <c r="N1761" s="2">
        <v>0.89101497307979105</v>
      </c>
      <c r="O1761" s="2" t="s">
        <v>21</v>
      </c>
      <c r="P1761" s="2" t="s">
        <v>21</v>
      </c>
      <c r="Q1761" s="2" t="s">
        <v>22</v>
      </c>
      <c r="R1761" s="2" t="s">
        <v>23</v>
      </c>
    </row>
    <row r="1762" spans="1:18" x14ac:dyDescent="0.3">
      <c r="A1762" s="2" t="s">
        <v>16</v>
      </c>
      <c r="B1762" s="2" t="s">
        <v>116</v>
      </c>
      <c r="C1762" s="2" t="s">
        <v>218</v>
      </c>
      <c r="D1762" s="2" t="s">
        <v>150</v>
      </c>
      <c r="E1762" s="2" t="s">
        <v>272</v>
      </c>
      <c r="F1762" s="2" t="s">
        <v>182</v>
      </c>
      <c r="G1762" s="2" t="s">
        <v>89</v>
      </c>
      <c r="H1762" s="3">
        <v>77.916471756484825</v>
      </c>
      <c r="I1762" s="3">
        <v>77.685699067354506</v>
      </c>
      <c r="J1762" s="2">
        <v>0.23077268913025167</v>
      </c>
      <c r="K1762" s="2">
        <v>53.846153846153904</v>
      </c>
      <c r="L1762" s="4">
        <v>0.3</v>
      </c>
      <c r="M1762" s="2">
        <v>6.1</v>
      </c>
      <c r="N1762" s="2">
        <v>0.91333417982373</v>
      </c>
      <c r="O1762" s="2" t="s">
        <v>21</v>
      </c>
      <c r="P1762" s="2" t="s">
        <v>21</v>
      </c>
      <c r="Q1762" s="2" t="s">
        <v>22</v>
      </c>
      <c r="R1762" s="2" t="s">
        <v>23</v>
      </c>
    </row>
    <row r="1763" spans="1:18" x14ac:dyDescent="0.3">
      <c r="A1763" s="2" t="s">
        <v>16</v>
      </c>
      <c r="B1763" s="2" t="s">
        <v>116</v>
      </c>
      <c r="C1763" s="2" t="s">
        <v>218</v>
      </c>
      <c r="D1763" s="2" t="s">
        <v>150</v>
      </c>
      <c r="E1763" s="2" t="s">
        <v>272</v>
      </c>
      <c r="F1763" s="2" t="s">
        <v>181</v>
      </c>
      <c r="G1763" s="2" t="s">
        <v>89</v>
      </c>
      <c r="H1763" s="3">
        <v>77.916471756484825</v>
      </c>
      <c r="I1763" s="3">
        <v>72.416427666398505</v>
      </c>
      <c r="J1763" s="2">
        <v>5.5000440900862166</v>
      </c>
      <c r="K1763" s="2">
        <v>61.538461538461497</v>
      </c>
      <c r="L1763" s="4">
        <v>7.6</v>
      </c>
      <c r="M1763" s="2">
        <v>6.4</v>
      </c>
      <c r="N1763" s="2">
        <v>6.3496287046086203E-2</v>
      </c>
      <c r="O1763" s="2" t="s">
        <v>21</v>
      </c>
      <c r="P1763" s="2" t="s">
        <v>21</v>
      </c>
      <c r="Q1763" s="2" t="s">
        <v>22</v>
      </c>
      <c r="R1763" s="2" t="s">
        <v>23</v>
      </c>
    </row>
    <row r="1764" spans="1:18" x14ac:dyDescent="0.3">
      <c r="A1764" s="2" t="s">
        <v>16</v>
      </c>
      <c r="B1764" s="2" t="s">
        <v>116</v>
      </c>
      <c r="C1764" s="2" t="s">
        <v>218</v>
      </c>
      <c r="D1764" s="2" t="s">
        <v>150</v>
      </c>
      <c r="E1764" s="2" t="s">
        <v>272</v>
      </c>
      <c r="F1764" s="2" t="s">
        <v>75</v>
      </c>
      <c r="G1764" s="2" t="s">
        <v>60</v>
      </c>
      <c r="H1764" s="3">
        <v>87.914323205418341</v>
      </c>
      <c r="I1764" s="3">
        <v>80.239091093455002</v>
      </c>
      <c r="J1764" s="2">
        <v>7.675232111963366</v>
      </c>
      <c r="K1764" s="2">
        <v>75</v>
      </c>
      <c r="L1764" s="4">
        <v>9.5699999999999985</v>
      </c>
      <c r="M1764" s="2">
        <v>7.2</v>
      </c>
      <c r="N1764" s="2">
        <v>5.3078976403552199E-2</v>
      </c>
      <c r="O1764" s="2" t="s">
        <v>21</v>
      </c>
      <c r="P1764" s="2" t="s">
        <v>21</v>
      </c>
      <c r="Q1764" s="2" t="s">
        <v>22</v>
      </c>
      <c r="R1764" s="2" t="s">
        <v>23</v>
      </c>
    </row>
    <row r="1765" spans="1:18" x14ac:dyDescent="0.3">
      <c r="A1765" s="2" t="s">
        <v>16</v>
      </c>
      <c r="B1765" s="2" t="s">
        <v>116</v>
      </c>
      <c r="C1765" s="2" t="s">
        <v>218</v>
      </c>
      <c r="D1765" s="2" t="s">
        <v>150</v>
      </c>
      <c r="E1765" s="2" t="s">
        <v>272</v>
      </c>
      <c r="F1765" s="2" t="s">
        <v>176</v>
      </c>
      <c r="G1765" s="2" t="s">
        <v>60</v>
      </c>
      <c r="H1765" s="3">
        <v>85.08762442610967</v>
      </c>
      <c r="I1765" s="3">
        <v>77.586807194500665</v>
      </c>
      <c r="J1765" s="2">
        <v>7.5008172316088499</v>
      </c>
      <c r="K1765" s="2">
        <v>62.5</v>
      </c>
      <c r="L1765" s="4">
        <v>9.67</v>
      </c>
      <c r="M1765" s="2">
        <v>6.4</v>
      </c>
      <c r="N1765" s="2">
        <v>8.9596900815691105E-2</v>
      </c>
      <c r="O1765" s="2" t="s">
        <v>21</v>
      </c>
      <c r="P1765" s="2" t="s">
        <v>21</v>
      </c>
      <c r="Q1765" s="2" t="s">
        <v>22</v>
      </c>
      <c r="R1765" s="2" t="s">
        <v>23</v>
      </c>
    </row>
    <row r="1766" spans="1:18" x14ac:dyDescent="0.3">
      <c r="A1766" s="2" t="s">
        <v>16</v>
      </c>
      <c r="B1766" s="2" t="s">
        <v>116</v>
      </c>
      <c r="C1766" s="2" t="s">
        <v>218</v>
      </c>
      <c r="D1766" s="2" t="s">
        <v>150</v>
      </c>
      <c r="E1766" s="2" t="s">
        <v>272</v>
      </c>
      <c r="F1766" s="2" t="s">
        <v>186</v>
      </c>
      <c r="G1766" s="2" t="s">
        <v>60</v>
      </c>
      <c r="H1766" s="3">
        <v>83.411785473229159</v>
      </c>
      <c r="I1766" s="3">
        <v>68.2592949358515</v>
      </c>
      <c r="J1766" s="2">
        <v>15.152490537377684</v>
      </c>
      <c r="K1766" s="2">
        <v>100</v>
      </c>
      <c r="L1766" s="4">
        <v>22.2</v>
      </c>
      <c r="M1766" s="2">
        <v>5.8</v>
      </c>
      <c r="N1766" s="2">
        <v>2.5683247304966101E-3</v>
      </c>
      <c r="O1766" s="2" t="s">
        <v>21</v>
      </c>
      <c r="P1766" s="2" t="s">
        <v>21</v>
      </c>
      <c r="Q1766" s="2" t="s">
        <v>22</v>
      </c>
      <c r="R1766" s="2" t="s">
        <v>23</v>
      </c>
    </row>
    <row r="1767" spans="1:18" x14ac:dyDescent="0.3">
      <c r="A1767" s="2" t="s">
        <v>16</v>
      </c>
      <c r="B1767" s="2" t="s">
        <v>116</v>
      </c>
      <c r="C1767" s="2" t="s">
        <v>218</v>
      </c>
      <c r="D1767" s="2" t="s">
        <v>150</v>
      </c>
      <c r="E1767" s="2" t="s">
        <v>272</v>
      </c>
      <c r="F1767" s="2" t="s">
        <v>160</v>
      </c>
      <c r="G1767" s="2" t="s">
        <v>127</v>
      </c>
      <c r="H1767" s="3">
        <v>83.207118378417334</v>
      </c>
      <c r="I1767" s="3">
        <v>80.534041838436167</v>
      </c>
      <c r="J1767" s="2">
        <v>2.67307653998115</v>
      </c>
      <c r="K1767" s="2">
        <v>66.6666666666667</v>
      </c>
      <c r="L1767" s="4">
        <v>3.32</v>
      </c>
      <c r="M1767" s="2">
        <v>6.3</v>
      </c>
      <c r="N1767" s="2">
        <v>0.49820445292729298</v>
      </c>
      <c r="O1767" s="2" t="s">
        <v>21</v>
      </c>
      <c r="P1767" s="2" t="s">
        <v>21</v>
      </c>
      <c r="Q1767" s="2" t="s">
        <v>22</v>
      </c>
      <c r="R1767" s="2" t="s">
        <v>23</v>
      </c>
    </row>
    <row r="1768" spans="1:18" x14ac:dyDescent="0.3">
      <c r="A1768" s="2" t="s">
        <v>16</v>
      </c>
      <c r="B1768" s="2" t="s">
        <v>116</v>
      </c>
      <c r="C1768" s="2" t="s">
        <v>218</v>
      </c>
      <c r="D1768" s="2" t="s">
        <v>150</v>
      </c>
      <c r="E1768" s="2" t="s">
        <v>272</v>
      </c>
      <c r="F1768" s="2" t="s">
        <v>168</v>
      </c>
      <c r="G1768" s="2" t="s">
        <v>127</v>
      </c>
      <c r="H1768" s="3">
        <v>83.207118378417334</v>
      </c>
      <c r="I1768" s="3">
        <v>78.805839680682013</v>
      </c>
      <c r="J1768" s="2">
        <v>4.40127869773535</v>
      </c>
      <c r="K1768" s="2">
        <v>66.6666666666667</v>
      </c>
      <c r="L1768" s="4">
        <v>5.58</v>
      </c>
      <c r="M1768" s="2">
        <v>6.2</v>
      </c>
      <c r="N1768" s="2">
        <v>3.4538654202344699E-2</v>
      </c>
      <c r="O1768" s="2" t="s">
        <v>21</v>
      </c>
      <c r="P1768" s="2" t="s">
        <v>21</v>
      </c>
      <c r="Q1768" s="2" t="s">
        <v>22</v>
      </c>
      <c r="R1768" s="2" t="s">
        <v>23</v>
      </c>
    </row>
    <row r="1769" spans="1:18" x14ac:dyDescent="0.3">
      <c r="A1769" s="2" t="s">
        <v>16</v>
      </c>
      <c r="B1769" s="2" t="s">
        <v>116</v>
      </c>
      <c r="C1769" s="2" t="s">
        <v>218</v>
      </c>
      <c r="D1769" s="2" t="s">
        <v>150</v>
      </c>
      <c r="E1769" s="2" t="s">
        <v>272</v>
      </c>
      <c r="F1769" s="2" t="s">
        <v>164</v>
      </c>
      <c r="G1769" s="2" t="s">
        <v>127</v>
      </c>
      <c r="H1769" s="3">
        <v>85.157033456999656</v>
      </c>
      <c r="I1769" s="3">
        <v>78.973429915440505</v>
      </c>
      <c r="J1769" s="2">
        <v>6.183603541559183</v>
      </c>
      <c r="K1769" s="2">
        <v>77.7777777777778</v>
      </c>
      <c r="L1769" s="4">
        <v>7.8299999999999992</v>
      </c>
      <c r="M1769" s="2">
        <v>6.3</v>
      </c>
      <c r="N1769" s="2">
        <v>7.8840709777341103E-2</v>
      </c>
      <c r="O1769" s="2" t="s">
        <v>21</v>
      </c>
      <c r="P1769" s="2" t="s">
        <v>21</v>
      </c>
      <c r="Q1769" s="2" t="s">
        <v>22</v>
      </c>
      <c r="R1769" s="2" t="s">
        <v>23</v>
      </c>
    </row>
    <row r="1770" spans="1:18" x14ac:dyDescent="0.3">
      <c r="A1770" s="2" t="s">
        <v>16</v>
      </c>
      <c r="B1770" s="2" t="s">
        <v>116</v>
      </c>
      <c r="C1770" s="2" t="s">
        <v>218</v>
      </c>
      <c r="D1770" s="2" t="s">
        <v>150</v>
      </c>
      <c r="E1770" s="2" t="s">
        <v>272</v>
      </c>
      <c r="F1770" s="2" t="s">
        <v>175</v>
      </c>
      <c r="G1770" s="2" t="s">
        <v>127</v>
      </c>
      <c r="H1770" s="3">
        <v>83.207118378417334</v>
      </c>
      <c r="I1770" s="3">
        <v>76.948070370302005</v>
      </c>
      <c r="J1770" s="2">
        <v>6.2590480081153999</v>
      </c>
      <c r="K1770" s="2">
        <v>77.7777777777778</v>
      </c>
      <c r="L1770" s="4">
        <v>8.129999999999999</v>
      </c>
      <c r="M1770" s="2">
        <v>6.7</v>
      </c>
      <c r="N1770" s="2">
        <v>4.1432947473446301E-2</v>
      </c>
      <c r="O1770" s="2" t="s">
        <v>21</v>
      </c>
      <c r="P1770" s="2" t="s">
        <v>21</v>
      </c>
      <c r="Q1770" s="2" t="s">
        <v>22</v>
      </c>
      <c r="R1770" s="2" t="s">
        <v>23</v>
      </c>
    </row>
    <row r="1771" spans="1:18" x14ac:dyDescent="0.3">
      <c r="A1771" s="2" t="s">
        <v>16</v>
      </c>
      <c r="B1771" s="2" t="s">
        <v>116</v>
      </c>
      <c r="C1771" s="2" t="s">
        <v>218</v>
      </c>
      <c r="D1771" s="2" t="s">
        <v>150</v>
      </c>
      <c r="E1771" s="2" t="s">
        <v>272</v>
      </c>
      <c r="F1771" s="2" t="s">
        <v>38</v>
      </c>
      <c r="G1771" s="2" t="s">
        <v>127</v>
      </c>
      <c r="H1771" s="3">
        <v>83.207118378417334</v>
      </c>
      <c r="I1771" s="3">
        <v>76.112603843622509</v>
      </c>
      <c r="J1771" s="2">
        <v>7.0945145347949667</v>
      </c>
      <c r="K1771" s="2">
        <v>66.6666666666667</v>
      </c>
      <c r="L1771" s="4">
        <v>9.32</v>
      </c>
      <c r="M1771" s="2">
        <v>6.7</v>
      </c>
      <c r="N1771" s="2">
        <v>8.6168394025442394E-2</v>
      </c>
      <c r="O1771" s="2" t="s">
        <v>21</v>
      </c>
      <c r="P1771" s="2" t="s">
        <v>21</v>
      </c>
      <c r="Q1771" s="2" t="s">
        <v>22</v>
      </c>
      <c r="R1771" s="2" t="s">
        <v>23</v>
      </c>
    </row>
    <row r="1772" spans="1:18" x14ac:dyDescent="0.3">
      <c r="A1772" s="2" t="s">
        <v>16</v>
      </c>
      <c r="B1772" s="2" t="s">
        <v>116</v>
      </c>
      <c r="C1772" s="2" t="s">
        <v>218</v>
      </c>
      <c r="D1772" s="2" t="s">
        <v>150</v>
      </c>
      <c r="E1772" s="2" t="s">
        <v>272</v>
      </c>
      <c r="F1772" s="2" t="s">
        <v>185</v>
      </c>
      <c r="G1772" s="2" t="s">
        <v>127</v>
      </c>
      <c r="H1772" s="3">
        <v>79.463301922793661</v>
      </c>
      <c r="I1772" s="3">
        <v>65.617083125046165</v>
      </c>
      <c r="J1772" s="2">
        <v>13.846218797747532</v>
      </c>
      <c r="K1772" s="2">
        <v>100</v>
      </c>
      <c r="L1772" s="4">
        <v>21.099999999999998</v>
      </c>
      <c r="M1772" s="2">
        <v>6.4</v>
      </c>
      <c r="N1772" s="2">
        <v>1.8948543494366099E-3</v>
      </c>
      <c r="O1772" s="2" t="s">
        <v>21</v>
      </c>
      <c r="P1772" s="2" t="s">
        <v>21</v>
      </c>
      <c r="Q1772" s="2" t="s">
        <v>22</v>
      </c>
      <c r="R1772" s="2" t="s">
        <v>23</v>
      </c>
    </row>
    <row r="1773" spans="1:18" x14ac:dyDescent="0.3">
      <c r="A1773" s="2" t="s">
        <v>16</v>
      </c>
      <c r="B1773" s="2" t="s">
        <v>21</v>
      </c>
      <c r="C1773" s="2" t="s">
        <v>21</v>
      </c>
      <c r="D1773" s="2" t="s">
        <v>150</v>
      </c>
      <c r="E1773" s="2" t="s">
        <v>272</v>
      </c>
      <c r="F1773" s="2" t="s">
        <v>185</v>
      </c>
      <c r="G1773" s="2" t="s">
        <v>123</v>
      </c>
      <c r="H1773" s="3">
        <v>83.142784991571332</v>
      </c>
      <c r="I1773" s="3">
        <v>71.265494240504495</v>
      </c>
      <c r="J1773" s="2">
        <v>11.877290751066784</v>
      </c>
      <c r="K1773" s="2">
        <v>85</v>
      </c>
      <c r="L1773" s="4">
        <v>16.669999999999998</v>
      </c>
      <c r="M1773" s="2">
        <v>6.4</v>
      </c>
      <c r="N1773" s="2">
        <v>4.2413092132299402E-4</v>
      </c>
      <c r="O1773" s="2" t="s">
        <v>21</v>
      </c>
      <c r="P1773" s="2" t="s">
        <v>21</v>
      </c>
      <c r="Q1773" s="2" t="s">
        <v>22</v>
      </c>
      <c r="R1773" s="2" t="s">
        <v>23</v>
      </c>
    </row>
    <row r="1774" spans="1:18" x14ac:dyDescent="0.3">
      <c r="A1774" s="2" t="s">
        <v>16</v>
      </c>
      <c r="B1774" s="2" t="s">
        <v>21</v>
      </c>
      <c r="C1774" s="2" t="s">
        <v>21</v>
      </c>
      <c r="D1774" s="2" t="s">
        <v>150</v>
      </c>
      <c r="E1774" s="2" t="s">
        <v>272</v>
      </c>
      <c r="F1774" s="2" t="s">
        <v>186</v>
      </c>
      <c r="G1774" s="2" t="s">
        <v>63</v>
      </c>
      <c r="H1774" s="3">
        <v>83.440156923338336</v>
      </c>
      <c r="I1774" s="3">
        <v>69.439742048305334</v>
      </c>
      <c r="J1774" s="2">
        <v>14.000414875033048</v>
      </c>
      <c r="K1774" s="2">
        <v>86.956521739130494</v>
      </c>
      <c r="L1774" s="4">
        <v>20.16</v>
      </c>
      <c r="M1774" s="2">
        <v>5.8</v>
      </c>
      <c r="N1774" s="2">
        <v>1.20848191632905E-5</v>
      </c>
      <c r="O1774" s="2" t="s">
        <v>21</v>
      </c>
      <c r="P1774" s="2" t="s">
        <v>21</v>
      </c>
      <c r="Q1774" s="2" t="s">
        <v>22</v>
      </c>
      <c r="R1774" s="2" t="s">
        <v>23</v>
      </c>
    </row>
    <row r="1775" spans="1:18" x14ac:dyDescent="0.3">
      <c r="A1775" s="2" t="s">
        <v>16</v>
      </c>
      <c r="B1775" s="2" t="s">
        <v>21</v>
      </c>
      <c r="C1775" s="2" t="s">
        <v>21</v>
      </c>
      <c r="D1775" s="2" t="s">
        <v>150</v>
      </c>
      <c r="E1775" s="2" t="s">
        <v>272</v>
      </c>
      <c r="F1775" s="2" t="s">
        <v>194</v>
      </c>
      <c r="G1775" s="2" t="s">
        <v>65</v>
      </c>
      <c r="H1775" s="3">
        <v>89.935657739496335</v>
      </c>
      <c r="I1775" s="3">
        <v>77.322644433619345</v>
      </c>
      <c r="J1775" s="2">
        <v>12.613013305877082</v>
      </c>
      <c r="K1775" s="2">
        <v>88</v>
      </c>
      <c r="L1775" s="4">
        <v>16.309999999999999</v>
      </c>
      <c r="M1775" s="2">
        <v>5.9</v>
      </c>
      <c r="N1775" s="2">
        <v>2.08348809731115E-4</v>
      </c>
      <c r="O1775" s="2" t="s">
        <v>21</v>
      </c>
      <c r="P1775" s="2" t="s">
        <v>21</v>
      </c>
      <c r="Q1775" s="2" t="s">
        <v>22</v>
      </c>
      <c r="R1775" s="2" t="s">
        <v>23</v>
      </c>
    </row>
    <row r="1776" spans="1:18" x14ac:dyDescent="0.3">
      <c r="A1776" s="2" t="s">
        <v>16</v>
      </c>
      <c r="B1776" s="2" t="s">
        <v>21</v>
      </c>
      <c r="C1776" s="2" t="s">
        <v>21</v>
      </c>
      <c r="D1776" s="2" t="s">
        <v>150</v>
      </c>
      <c r="E1776" s="2" t="s">
        <v>272</v>
      </c>
      <c r="F1776" s="2" t="s">
        <v>193</v>
      </c>
      <c r="G1776" s="2" t="s">
        <v>65</v>
      </c>
      <c r="H1776" s="3">
        <v>88.892977842404008</v>
      </c>
      <c r="I1776" s="3">
        <v>75.209827850742343</v>
      </c>
      <c r="J1776" s="2">
        <v>13.683149991661752</v>
      </c>
      <c r="K1776" s="2">
        <v>88</v>
      </c>
      <c r="L1776" s="4">
        <v>18.190000000000001</v>
      </c>
      <c r="M1776" s="2">
        <v>5.8</v>
      </c>
      <c r="N1776" s="2">
        <v>2.35581886945879E-6</v>
      </c>
      <c r="O1776" s="2" t="s">
        <v>21</v>
      </c>
      <c r="P1776" s="2" t="s">
        <v>21</v>
      </c>
      <c r="Q1776" s="2" t="s">
        <v>22</v>
      </c>
      <c r="R1776" s="2" t="s">
        <v>23</v>
      </c>
    </row>
    <row r="1777" spans="1:18" x14ac:dyDescent="0.3">
      <c r="A1777" s="2" t="s">
        <v>16</v>
      </c>
      <c r="B1777" s="2" t="s">
        <v>21</v>
      </c>
      <c r="C1777" s="2" t="s">
        <v>21</v>
      </c>
      <c r="D1777" s="2" t="s">
        <v>150</v>
      </c>
      <c r="E1777" s="2" t="s">
        <v>272</v>
      </c>
      <c r="F1777" s="2" t="s">
        <v>176</v>
      </c>
      <c r="G1777" s="2" t="s">
        <v>66</v>
      </c>
      <c r="H1777" s="3">
        <v>87.332075848650007</v>
      </c>
      <c r="I1777" s="3">
        <v>80.468215381995662</v>
      </c>
      <c r="J1777" s="2">
        <v>6.8638604666543008</v>
      </c>
      <c r="K1777" s="2">
        <v>65.384615384615401</v>
      </c>
      <c r="L1777" s="4">
        <v>8.5299999999999994</v>
      </c>
      <c r="M1777" s="2">
        <v>6.4</v>
      </c>
      <c r="N1777" s="2">
        <v>1.3274908245322301E-2</v>
      </c>
      <c r="O1777" s="2" t="s">
        <v>21</v>
      </c>
      <c r="P1777" s="2" t="s">
        <v>21</v>
      </c>
      <c r="Q1777" s="2" t="s">
        <v>22</v>
      </c>
      <c r="R1777" s="2" t="s">
        <v>23</v>
      </c>
    </row>
    <row r="1778" spans="1:18" x14ac:dyDescent="0.3">
      <c r="A1778" s="2" t="s">
        <v>16</v>
      </c>
      <c r="B1778" s="2" t="s">
        <v>21</v>
      </c>
      <c r="C1778" s="2" t="s">
        <v>21</v>
      </c>
      <c r="D1778" s="2" t="s">
        <v>150</v>
      </c>
      <c r="E1778" s="2" t="s">
        <v>272</v>
      </c>
      <c r="F1778" s="2" t="s">
        <v>75</v>
      </c>
      <c r="G1778" s="2" t="s">
        <v>67</v>
      </c>
      <c r="H1778" s="3">
        <v>87.267500522999839</v>
      </c>
      <c r="I1778" s="3">
        <v>80.135354987710656</v>
      </c>
      <c r="J1778" s="2">
        <v>7.1321455352892338</v>
      </c>
      <c r="K1778" s="2">
        <v>77.7777777777778</v>
      </c>
      <c r="L1778" s="4">
        <v>8.9</v>
      </c>
      <c r="M1778" s="2">
        <v>7.2</v>
      </c>
      <c r="N1778" s="2">
        <v>1.3159483938304999E-2</v>
      </c>
      <c r="O1778" s="2" t="s">
        <v>21</v>
      </c>
      <c r="P1778" s="2" t="s">
        <v>21</v>
      </c>
      <c r="Q1778" s="2" t="s">
        <v>22</v>
      </c>
      <c r="R1778" s="2" t="s">
        <v>23</v>
      </c>
    </row>
    <row r="1779" spans="1:18" x14ac:dyDescent="0.3">
      <c r="A1779" s="2" t="s">
        <v>16</v>
      </c>
      <c r="B1779" s="2" t="s">
        <v>21</v>
      </c>
      <c r="C1779" s="2" t="s">
        <v>21</v>
      </c>
      <c r="D1779" s="2" t="s">
        <v>150</v>
      </c>
      <c r="E1779" s="2" t="s">
        <v>272</v>
      </c>
      <c r="F1779" s="2" t="s">
        <v>192</v>
      </c>
      <c r="G1779" s="2" t="s">
        <v>67</v>
      </c>
      <c r="H1779" s="3">
        <v>90.165438699049346</v>
      </c>
      <c r="I1779" s="3">
        <v>79.828362449872174</v>
      </c>
      <c r="J1779" s="2">
        <v>10.337076249177235</v>
      </c>
      <c r="K1779" s="2">
        <v>77.7777777777778</v>
      </c>
      <c r="L1779" s="4">
        <v>12.950000000000001</v>
      </c>
      <c r="M1779" s="2">
        <v>6.1</v>
      </c>
      <c r="N1779" s="2">
        <v>4.8784780407870602E-5</v>
      </c>
      <c r="O1779" s="2" t="s">
        <v>21</v>
      </c>
      <c r="P1779" s="2" t="s">
        <v>21</v>
      </c>
      <c r="Q1779" s="2" t="s">
        <v>22</v>
      </c>
      <c r="R1779" s="2" t="s">
        <v>23</v>
      </c>
    </row>
    <row r="1780" spans="1:18" x14ac:dyDescent="0.3">
      <c r="A1780" s="2" t="s">
        <v>16</v>
      </c>
      <c r="B1780" s="2" t="s">
        <v>21</v>
      </c>
      <c r="C1780" s="2" t="s">
        <v>21</v>
      </c>
      <c r="D1780" s="2" t="s">
        <v>150</v>
      </c>
      <c r="E1780" s="2" t="s">
        <v>272</v>
      </c>
      <c r="F1780" s="2" t="s">
        <v>151</v>
      </c>
      <c r="G1780" s="2" t="s">
        <v>67</v>
      </c>
      <c r="H1780" s="3">
        <v>84.832356014670324</v>
      </c>
      <c r="I1780" s="3">
        <v>72.108894091572338</v>
      </c>
      <c r="J1780" s="2">
        <v>12.723461923098</v>
      </c>
      <c r="K1780" s="2">
        <v>77.7777777777778</v>
      </c>
      <c r="L1780" s="4">
        <v>17.64</v>
      </c>
      <c r="M1780" s="2">
        <v>5.7</v>
      </c>
      <c r="N1780" s="2">
        <v>3.1752025020720403E-5</v>
      </c>
      <c r="O1780" s="2" t="s">
        <v>21</v>
      </c>
      <c r="P1780" s="2" t="s">
        <v>21</v>
      </c>
      <c r="Q1780" s="2" t="s">
        <v>22</v>
      </c>
      <c r="R1780" s="2" t="s">
        <v>23</v>
      </c>
    </row>
    <row r="1781" spans="1:18" x14ac:dyDescent="0.3">
      <c r="A1781" s="2" t="s">
        <v>16</v>
      </c>
      <c r="B1781" s="2" t="s">
        <v>21</v>
      </c>
      <c r="C1781" s="2" t="s">
        <v>21</v>
      </c>
      <c r="D1781" s="2" t="s">
        <v>150</v>
      </c>
      <c r="E1781" s="2" t="s">
        <v>272</v>
      </c>
      <c r="F1781" s="2" t="s">
        <v>160</v>
      </c>
      <c r="G1781" s="2" t="s">
        <v>68</v>
      </c>
      <c r="H1781" s="3">
        <v>85.777571210121678</v>
      </c>
      <c r="I1781" s="3">
        <v>84.149856475970168</v>
      </c>
      <c r="J1781" s="2">
        <v>1.6277147341514215</v>
      </c>
      <c r="K1781" s="2">
        <v>60.714285714285701</v>
      </c>
      <c r="L1781" s="4">
        <v>1.9300000000000002</v>
      </c>
      <c r="M1781" s="2">
        <v>6.3</v>
      </c>
      <c r="N1781" s="2">
        <v>0.47263861160035803</v>
      </c>
      <c r="O1781" s="2" t="s">
        <v>21</v>
      </c>
      <c r="P1781" s="2" t="s">
        <v>21</v>
      </c>
      <c r="Q1781" s="2" t="s">
        <v>22</v>
      </c>
      <c r="R1781" s="2" t="s">
        <v>23</v>
      </c>
    </row>
    <row r="1782" spans="1:18" x14ac:dyDescent="0.3">
      <c r="A1782" s="2" t="s">
        <v>16</v>
      </c>
      <c r="B1782" s="2" t="s">
        <v>21</v>
      </c>
      <c r="C1782" s="2" t="s">
        <v>21</v>
      </c>
      <c r="D1782" s="2" t="s">
        <v>150</v>
      </c>
      <c r="E1782" s="2" t="s">
        <v>272</v>
      </c>
      <c r="F1782" s="2" t="s">
        <v>42</v>
      </c>
      <c r="G1782" s="2" t="s">
        <v>68</v>
      </c>
      <c r="H1782" s="3">
        <v>88.967599721465163</v>
      </c>
      <c r="I1782" s="3">
        <v>86.130851442203507</v>
      </c>
      <c r="J1782" s="2">
        <v>2.8367482792615335</v>
      </c>
      <c r="K1782" s="2">
        <v>64.285714285714306</v>
      </c>
      <c r="L1782" s="4">
        <v>3.29</v>
      </c>
      <c r="M1782" s="2">
        <v>7.1</v>
      </c>
      <c r="N1782" s="2">
        <v>0.14693126267680601</v>
      </c>
      <c r="O1782" s="2" t="s">
        <v>21</v>
      </c>
      <c r="P1782" s="2" t="s">
        <v>21</v>
      </c>
      <c r="Q1782" s="2" t="s">
        <v>22</v>
      </c>
      <c r="R1782" s="2" t="s">
        <v>23</v>
      </c>
    </row>
    <row r="1783" spans="1:18" x14ac:dyDescent="0.3">
      <c r="A1783" s="2" t="s">
        <v>16</v>
      </c>
      <c r="B1783" s="2" t="s">
        <v>21</v>
      </c>
      <c r="C1783" s="2" t="s">
        <v>21</v>
      </c>
      <c r="D1783" s="2" t="s">
        <v>150</v>
      </c>
      <c r="E1783" s="2" t="s">
        <v>272</v>
      </c>
      <c r="F1783" s="2" t="s">
        <v>168</v>
      </c>
      <c r="G1783" s="2" t="s">
        <v>68</v>
      </c>
      <c r="H1783" s="3">
        <v>85.777571210121678</v>
      </c>
      <c r="I1783" s="3">
        <v>81.375977867311832</v>
      </c>
      <c r="J1783" s="2">
        <v>4.4015933428097842</v>
      </c>
      <c r="K1783" s="2">
        <v>67.857142857142904</v>
      </c>
      <c r="L1783" s="4">
        <v>5.41</v>
      </c>
      <c r="M1783" s="2">
        <v>6.2</v>
      </c>
      <c r="N1783" s="2">
        <v>3.4965283192595099E-2</v>
      </c>
      <c r="O1783" s="2" t="s">
        <v>21</v>
      </c>
      <c r="P1783" s="2" t="s">
        <v>21</v>
      </c>
      <c r="Q1783" s="2" t="s">
        <v>22</v>
      </c>
      <c r="R1783" s="2" t="s">
        <v>23</v>
      </c>
    </row>
    <row r="1784" spans="1:18" x14ac:dyDescent="0.3">
      <c r="A1784" s="2" t="s">
        <v>16</v>
      </c>
      <c r="B1784" s="2" t="s">
        <v>21</v>
      </c>
      <c r="C1784" s="2" t="s">
        <v>21</v>
      </c>
      <c r="D1784" s="2" t="s">
        <v>150</v>
      </c>
      <c r="E1784" s="2" t="s">
        <v>272</v>
      </c>
      <c r="F1784" s="2" t="s">
        <v>46</v>
      </c>
      <c r="G1784" s="2" t="s">
        <v>68</v>
      </c>
      <c r="H1784" s="3">
        <v>87.782759025236842</v>
      </c>
      <c r="I1784" s="3">
        <v>82.296781046373653</v>
      </c>
      <c r="J1784" s="2">
        <v>5.4859779788631169</v>
      </c>
      <c r="K1784" s="2">
        <v>64.285714285714306</v>
      </c>
      <c r="L1784" s="4">
        <v>6.67</v>
      </c>
      <c r="M1784" s="2">
        <v>6.8</v>
      </c>
      <c r="N1784" s="2">
        <v>8.7942482706797505E-3</v>
      </c>
      <c r="O1784" s="2" t="s">
        <v>21</v>
      </c>
      <c r="P1784" s="2" t="s">
        <v>21</v>
      </c>
      <c r="Q1784" s="2" t="s">
        <v>22</v>
      </c>
      <c r="R1784" s="2" t="s">
        <v>23</v>
      </c>
    </row>
    <row r="1785" spans="1:18" x14ac:dyDescent="0.3">
      <c r="A1785" s="2" t="s">
        <v>16</v>
      </c>
      <c r="B1785" s="2" t="s">
        <v>21</v>
      </c>
      <c r="C1785" s="2" t="s">
        <v>21</v>
      </c>
      <c r="D1785" s="2" t="s">
        <v>150</v>
      </c>
      <c r="E1785" s="2" t="s">
        <v>272</v>
      </c>
      <c r="F1785" s="2" t="s">
        <v>52</v>
      </c>
      <c r="G1785" s="2" t="s">
        <v>68</v>
      </c>
      <c r="H1785" s="3">
        <v>88.967599721465163</v>
      </c>
      <c r="I1785" s="3">
        <v>82.763616025664163</v>
      </c>
      <c r="J1785" s="2">
        <v>6.2039836958008676</v>
      </c>
      <c r="K1785" s="2">
        <v>67.857142857142904</v>
      </c>
      <c r="L1785" s="4">
        <v>7.5</v>
      </c>
      <c r="M1785" s="2">
        <v>7.2</v>
      </c>
      <c r="N1785" s="2">
        <v>5.3301711778055497E-3</v>
      </c>
      <c r="O1785" s="2" t="s">
        <v>21</v>
      </c>
      <c r="P1785" s="2" t="s">
        <v>21</v>
      </c>
      <c r="Q1785" s="2" t="s">
        <v>22</v>
      </c>
      <c r="R1785" s="2" t="s">
        <v>23</v>
      </c>
    </row>
    <row r="1786" spans="1:18" x14ac:dyDescent="0.3">
      <c r="A1786" s="2" t="s">
        <v>16</v>
      </c>
      <c r="B1786" s="2" t="s">
        <v>21</v>
      </c>
      <c r="C1786" s="2" t="s">
        <v>21</v>
      </c>
      <c r="D1786" s="2" t="s">
        <v>150</v>
      </c>
      <c r="E1786" s="2" t="s">
        <v>272</v>
      </c>
      <c r="F1786" s="2" t="s">
        <v>164</v>
      </c>
      <c r="G1786" s="2" t="s">
        <v>68</v>
      </c>
      <c r="H1786" s="3">
        <v>86.404329628237335</v>
      </c>
      <c r="I1786" s="3">
        <v>80.28227860514734</v>
      </c>
      <c r="J1786" s="2">
        <v>6.1220510230900667</v>
      </c>
      <c r="K1786" s="2">
        <v>67.857142857142904</v>
      </c>
      <c r="L1786" s="4">
        <v>7.6300000000000008</v>
      </c>
      <c r="M1786" s="2">
        <v>6.3</v>
      </c>
      <c r="N1786" s="2">
        <v>1.10136323998773E-2</v>
      </c>
      <c r="O1786" s="2" t="s">
        <v>21</v>
      </c>
      <c r="P1786" s="2" t="s">
        <v>21</v>
      </c>
      <c r="Q1786" s="2" t="s">
        <v>22</v>
      </c>
      <c r="R1786" s="2" t="s">
        <v>23</v>
      </c>
    </row>
    <row r="1787" spans="1:18" x14ac:dyDescent="0.3">
      <c r="A1787" s="2" t="s">
        <v>16</v>
      </c>
      <c r="B1787" s="2" t="s">
        <v>21</v>
      </c>
      <c r="C1787" s="2" t="s">
        <v>21</v>
      </c>
      <c r="D1787" s="2" t="s">
        <v>150</v>
      </c>
      <c r="E1787" s="2" t="s">
        <v>272</v>
      </c>
      <c r="F1787" s="2" t="s">
        <v>152</v>
      </c>
      <c r="G1787" s="2" t="s">
        <v>68</v>
      </c>
      <c r="H1787" s="3">
        <v>85.009943102145826</v>
      </c>
      <c r="I1787" s="3">
        <v>77.894837225079669</v>
      </c>
      <c r="J1787" s="2">
        <v>7.1151058770660995</v>
      </c>
      <c r="K1787" s="2">
        <v>67.857142857142904</v>
      </c>
      <c r="L1787" s="4">
        <v>9.1300000000000008</v>
      </c>
      <c r="M1787" s="2">
        <v>6.5</v>
      </c>
      <c r="N1787" s="2">
        <v>1.5911134245907999E-2</v>
      </c>
      <c r="O1787" s="2" t="s">
        <v>21</v>
      </c>
      <c r="P1787" s="2" t="s">
        <v>21</v>
      </c>
      <c r="Q1787" s="2" t="s">
        <v>22</v>
      </c>
      <c r="R1787" s="2" t="s">
        <v>23</v>
      </c>
    </row>
    <row r="1788" spans="1:18" x14ac:dyDescent="0.3">
      <c r="A1788" s="2" t="s">
        <v>16</v>
      </c>
      <c r="B1788" s="2" t="s">
        <v>21</v>
      </c>
      <c r="C1788" s="2" t="s">
        <v>21</v>
      </c>
      <c r="D1788" s="2" t="s">
        <v>150</v>
      </c>
      <c r="E1788" s="2" t="s">
        <v>272</v>
      </c>
      <c r="F1788" s="2" t="s">
        <v>175</v>
      </c>
      <c r="G1788" s="2" t="s">
        <v>68</v>
      </c>
      <c r="H1788" s="3">
        <v>85.777571210121678</v>
      </c>
      <c r="I1788" s="3">
        <v>78.126814725505994</v>
      </c>
      <c r="J1788" s="2">
        <v>7.6507564846156502</v>
      </c>
      <c r="K1788" s="2">
        <v>75</v>
      </c>
      <c r="L1788" s="4">
        <v>9.7900000000000009</v>
      </c>
      <c r="M1788" s="2">
        <v>6.7</v>
      </c>
      <c r="N1788" s="2">
        <v>2.27807721119104E-4</v>
      </c>
      <c r="O1788" s="2" t="s">
        <v>21</v>
      </c>
      <c r="P1788" s="2" t="s">
        <v>21</v>
      </c>
      <c r="Q1788" s="2" t="s">
        <v>22</v>
      </c>
      <c r="R1788" s="2" t="s">
        <v>23</v>
      </c>
    </row>
    <row r="1789" spans="1:18" x14ac:dyDescent="0.3">
      <c r="A1789" s="2" t="s">
        <v>16</v>
      </c>
      <c r="B1789" s="2" t="s">
        <v>21</v>
      </c>
      <c r="C1789" s="2" t="s">
        <v>21</v>
      </c>
      <c r="D1789" s="2" t="s">
        <v>150</v>
      </c>
      <c r="E1789" s="2" t="s">
        <v>272</v>
      </c>
      <c r="F1789" s="2" t="s">
        <v>191</v>
      </c>
      <c r="G1789" s="2" t="s">
        <v>68</v>
      </c>
      <c r="H1789" s="3">
        <v>88.967599721465163</v>
      </c>
      <c r="I1789" s="3">
        <v>78.587157423166175</v>
      </c>
      <c r="J1789" s="2">
        <v>10.380442298299016</v>
      </c>
      <c r="K1789" s="2">
        <v>82.142857142857096</v>
      </c>
      <c r="L1789" s="4">
        <v>13.209999999999999</v>
      </c>
      <c r="M1789" s="2">
        <v>6.5</v>
      </c>
      <c r="N1789" s="2">
        <v>5.4550286608791797E-4</v>
      </c>
      <c r="O1789" s="2" t="s">
        <v>21</v>
      </c>
      <c r="P1789" s="2" t="s">
        <v>21</v>
      </c>
      <c r="Q1789" s="2" t="s">
        <v>22</v>
      </c>
      <c r="R1789" s="2" t="s">
        <v>23</v>
      </c>
    </row>
    <row r="1790" spans="1:18" x14ac:dyDescent="0.3">
      <c r="A1790" s="2" t="s">
        <v>16</v>
      </c>
      <c r="B1790" s="2" t="s">
        <v>21</v>
      </c>
      <c r="C1790" s="2" t="s">
        <v>21</v>
      </c>
      <c r="D1790" s="2" t="s">
        <v>150</v>
      </c>
      <c r="E1790" s="2" t="s">
        <v>272</v>
      </c>
      <c r="F1790" s="2" t="s">
        <v>43</v>
      </c>
      <c r="G1790" s="2" t="s">
        <v>68</v>
      </c>
      <c r="H1790" s="3">
        <v>88.967599721465163</v>
      </c>
      <c r="I1790" s="3">
        <v>78.48795977890066</v>
      </c>
      <c r="J1790" s="2">
        <v>10.479639942564416</v>
      </c>
      <c r="K1790" s="2">
        <v>92.857142857142904</v>
      </c>
      <c r="L1790" s="4">
        <v>13.350000000000001</v>
      </c>
      <c r="M1790" s="2">
        <v>6.9</v>
      </c>
      <c r="N1790" s="2">
        <v>4.7968251772297803E-7</v>
      </c>
      <c r="O1790" s="2" t="s">
        <v>21</v>
      </c>
      <c r="P1790" s="2" t="s">
        <v>21</v>
      </c>
      <c r="Q1790" s="2" t="s">
        <v>22</v>
      </c>
      <c r="R1790" s="2" t="s">
        <v>23</v>
      </c>
    </row>
    <row r="1791" spans="1:18" x14ac:dyDescent="0.3">
      <c r="A1791" s="2" t="s">
        <v>16</v>
      </c>
      <c r="B1791" s="2" t="s">
        <v>21</v>
      </c>
      <c r="C1791" s="2" t="s">
        <v>21</v>
      </c>
      <c r="D1791" s="2" t="s">
        <v>150</v>
      </c>
      <c r="E1791" s="2" t="s">
        <v>272</v>
      </c>
      <c r="F1791" s="2" t="s">
        <v>24</v>
      </c>
      <c r="G1791" s="2" t="s">
        <v>93</v>
      </c>
      <c r="H1791" s="3">
        <v>88.078530273585841</v>
      </c>
      <c r="I1791" s="3">
        <v>89.261745689228675</v>
      </c>
      <c r="J1791" s="2">
        <v>-1.1832154156428234</v>
      </c>
      <c r="K1791" s="2">
        <v>44.827586206896598</v>
      </c>
      <c r="L1791" s="4">
        <v>-1.3299999999999998</v>
      </c>
      <c r="M1791" s="2">
        <v>7.2</v>
      </c>
      <c r="N1791" s="2">
        <v>0.63604864976695596</v>
      </c>
      <c r="O1791" s="2" t="s">
        <v>21</v>
      </c>
      <c r="P1791" s="2" t="s">
        <v>21</v>
      </c>
      <c r="Q1791" s="2" t="s">
        <v>22</v>
      </c>
      <c r="R1791" s="2" t="s">
        <v>23</v>
      </c>
    </row>
    <row r="1792" spans="1:18" x14ac:dyDescent="0.3">
      <c r="A1792" s="2" t="s">
        <v>16</v>
      </c>
      <c r="B1792" s="2" t="s">
        <v>21</v>
      </c>
      <c r="C1792" s="2" t="s">
        <v>21</v>
      </c>
      <c r="D1792" s="2" t="s">
        <v>150</v>
      </c>
      <c r="E1792" s="2" t="s">
        <v>272</v>
      </c>
      <c r="F1792" s="2" t="s">
        <v>158</v>
      </c>
      <c r="G1792" s="2" t="s">
        <v>93</v>
      </c>
      <c r="H1792" s="3">
        <v>84.995541701829509</v>
      </c>
      <c r="I1792" s="3">
        <v>84.599215495209833</v>
      </c>
      <c r="J1792" s="2">
        <v>0.39632620661959833</v>
      </c>
      <c r="K1792" s="2">
        <v>44.827586206896598</v>
      </c>
      <c r="L1792" s="4">
        <v>0.47000000000000003</v>
      </c>
      <c r="M1792" s="2">
        <v>6.5</v>
      </c>
      <c r="N1792" s="2">
        <v>0.88277702529940605</v>
      </c>
      <c r="O1792" s="2" t="s">
        <v>21</v>
      </c>
      <c r="P1792" s="2" t="s">
        <v>21</v>
      </c>
      <c r="Q1792" s="2" t="s">
        <v>22</v>
      </c>
      <c r="R1792" s="2" t="s">
        <v>23</v>
      </c>
    </row>
    <row r="1793" spans="1:18" x14ac:dyDescent="0.3">
      <c r="A1793" s="2" t="s">
        <v>16</v>
      </c>
      <c r="B1793" s="2" t="s">
        <v>21</v>
      </c>
      <c r="C1793" s="2" t="s">
        <v>21</v>
      </c>
      <c r="D1793" s="2" t="s">
        <v>150</v>
      </c>
      <c r="E1793" s="2" t="s">
        <v>272</v>
      </c>
      <c r="F1793" s="2" t="s">
        <v>159</v>
      </c>
      <c r="G1793" s="2" t="s">
        <v>93</v>
      </c>
      <c r="H1793" s="3">
        <v>84.995541701829509</v>
      </c>
      <c r="I1793" s="3">
        <v>83.935401346962834</v>
      </c>
      <c r="J1793" s="2">
        <v>1.0601403548667518</v>
      </c>
      <c r="K1793" s="2">
        <v>48.275862068965502</v>
      </c>
      <c r="L1793" s="4">
        <v>1.26</v>
      </c>
      <c r="M1793" s="2">
        <v>5.9000000000000012</v>
      </c>
      <c r="N1793" s="2">
        <v>0.55101105060483502</v>
      </c>
      <c r="O1793" s="2" t="s">
        <v>21</v>
      </c>
      <c r="P1793" s="2" t="s">
        <v>21</v>
      </c>
      <c r="Q1793" s="2" t="s">
        <v>22</v>
      </c>
      <c r="R1793" s="2" t="s">
        <v>23</v>
      </c>
    </row>
    <row r="1794" spans="1:18" x14ac:dyDescent="0.3">
      <c r="A1794" s="2" t="s">
        <v>16</v>
      </c>
      <c r="B1794" s="2" t="s">
        <v>21</v>
      </c>
      <c r="C1794" s="2" t="s">
        <v>21</v>
      </c>
      <c r="D1794" s="2" t="s">
        <v>150</v>
      </c>
      <c r="E1794" s="2" t="s">
        <v>272</v>
      </c>
      <c r="F1794" s="2" t="s">
        <v>48</v>
      </c>
      <c r="G1794" s="2" t="s">
        <v>93</v>
      </c>
      <c r="H1794" s="3">
        <v>88.078530273585841</v>
      </c>
      <c r="I1794" s="3">
        <v>86.132817967699168</v>
      </c>
      <c r="J1794" s="2">
        <v>1.9457123058866499</v>
      </c>
      <c r="K1794" s="2">
        <v>48.275862068965502</v>
      </c>
      <c r="L1794" s="4">
        <v>2.2599999999999998</v>
      </c>
      <c r="M1794" s="2">
        <v>7</v>
      </c>
      <c r="N1794" s="2">
        <v>0.43905001716541198</v>
      </c>
      <c r="O1794" s="2" t="s">
        <v>21</v>
      </c>
      <c r="P1794" s="2" t="s">
        <v>21</v>
      </c>
      <c r="Q1794" s="2" t="s">
        <v>22</v>
      </c>
      <c r="R1794" s="2" t="s">
        <v>23</v>
      </c>
    </row>
    <row r="1795" spans="1:18" x14ac:dyDescent="0.3">
      <c r="A1795" s="2" t="s">
        <v>16</v>
      </c>
      <c r="B1795" s="2" t="s">
        <v>21</v>
      </c>
      <c r="C1795" s="2" t="s">
        <v>21</v>
      </c>
      <c r="D1795" s="2" t="s">
        <v>150</v>
      </c>
      <c r="E1795" s="2" t="s">
        <v>272</v>
      </c>
      <c r="F1795" s="2" t="s">
        <v>153</v>
      </c>
      <c r="G1795" s="2" t="s">
        <v>93</v>
      </c>
      <c r="H1795" s="3">
        <v>84.995541701829509</v>
      </c>
      <c r="I1795" s="3">
        <v>87.535548268922341</v>
      </c>
      <c r="J1795" s="2">
        <v>-2.54000656709285</v>
      </c>
      <c r="K1795" s="2">
        <v>51.724137931034498</v>
      </c>
      <c r="L1795" s="4">
        <v>-2.9000000000000004</v>
      </c>
      <c r="M1795" s="2">
        <v>6.4</v>
      </c>
      <c r="N1795" s="2">
        <v>0.312322845699465</v>
      </c>
      <c r="O1795" s="2" t="s">
        <v>21</v>
      </c>
      <c r="P1795" s="2" t="s">
        <v>21</v>
      </c>
      <c r="Q1795" s="2" t="s">
        <v>22</v>
      </c>
      <c r="R1795" s="2" t="s">
        <v>23</v>
      </c>
    </row>
    <row r="1796" spans="1:18" x14ac:dyDescent="0.3">
      <c r="A1796" s="2" t="s">
        <v>16</v>
      </c>
      <c r="B1796" s="2" t="s">
        <v>21</v>
      </c>
      <c r="C1796" s="2" t="s">
        <v>21</v>
      </c>
      <c r="D1796" s="2" t="s">
        <v>150</v>
      </c>
      <c r="E1796" s="2" t="s">
        <v>272</v>
      </c>
      <c r="F1796" s="2" t="s">
        <v>157</v>
      </c>
      <c r="G1796" s="2" t="s">
        <v>93</v>
      </c>
      <c r="H1796" s="3">
        <v>84.995541701829509</v>
      </c>
      <c r="I1796" s="3">
        <v>84.64289116658783</v>
      </c>
      <c r="J1796" s="2">
        <v>0.35265053524175166</v>
      </c>
      <c r="K1796" s="2">
        <v>51.724137931034498</v>
      </c>
      <c r="L1796" s="4">
        <v>0.42</v>
      </c>
      <c r="M1796" s="2">
        <v>5.9</v>
      </c>
      <c r="N1796" s="2">
        <v>0.84831385573122797</v>
      </c>
      <c r="O1796" s="2" t="s">
        <v>21</v>
      </c>
      <c r="P1796" s="2" t="s">
        <v>21</v>
      </c>
      <c r="Q1796" s="2" t="s">
        <v>22</v>
      </c>
      <c r="R1796" s="2" t="s">
        <v>23</v>
      </c>
    </row>
    <row r="1797" spans="1:18" x14ac:dyDescent="0.3">
      <c r="A1797" s="2" t="s">
        <v>16</v>
      </c>
      <c r="B1797" s="2" t="s">
        <v>21</v>
      </c>
      <c r="C1797" s="2" t="s">
        <v>21</v>
      </c>
      <c r="D1797" s="2" t="s">
        <v>150</v>
      </c>
      <c r="E1797" s="2" t="s">
        <v>272</v>
      </c>
      <c r="F1797" s="2" t="s">
        <v>154</v>
      </c>
      <c r="G1797" s="2" t="s">
        <v>93</v>
      </c>
      <c r="H1797" s="3">
        <v>84.995541701829509</v>
      </c>
      <c r="I1797" s="3">
        <v>83.964408333205498</v>
      </c>
      <c r="J1797" s="2">
        <v>1.0311333686240534</v>
      </c>
      <c r="K1797" s="2">
        <v>62.068965517241402</v>
      </c>
      <c r="L1797" s="4">
        <v>1.23</v>
      </c>
      <c r="M1797" s="2">
        <v>6.1</v>
      </c>
      <c r="N1797" s="2">
        <v>0.59380514783815597</v>
      </c>
      <c r="O1797" s="2" t="s">
        <v>21</v>
      </c>
      <c r="P1797" s="2" t="s">
        <v>21</v>
      </c>
      <c r="Q1797" s="2" t="s">
        <v>22</v>
      </c>
      <c r="R1797" s="2" t="s">
        <v>23</v>
      </c>
    </row>
    <row r="1798" spans="1:18" x14ac:dyDescent="0.3">
      <c r="A1798" s="2" t="s">
        <v>16</v>
      </c>
      <c r="B1798" s="2" t="s">
        <v>21</v>
      </c>
      <c r="C1798" s="2" t="s">
        <v>21</v>
      </c>
      <c r="D1798" s="2" t="s">
        <v>150</v>
      </c>
      <c r="E1798" s="2" t="s">
        <v>272</v>
      </c>
      <c r="F1798" s="2" t="s">
        <v>156</v>
      </c>
      <c r="G1798" s="2" t="s">
        <v>93</v>
      </c>
      <c r="H1798" s="3">
        <v>84.995541701829509</v>
      </c>
      <c r="I1798" s="3">
        <v>82.934853059502828</v>
      </c>
      <c r="J1798" s="2">
        <v>2.0606886423266166</v>
      </c>
      <c r="K1798" s="2">
        <v>65.517241379310406</v>
      </c>
      <c r="L1798" s="4">
        <v>2.48</v>
      </c>
      <c r="M1798" s="2">
        <v>6.4</v>
      </c>
      <c r="N1798" s="2">
        <v>0.36936327406554298</v>
      </c>
      <c r="O1798" s="2" t="s">
        <v>21</v>
      </c>
      <c r="P1798" s="2" t="s">
        <v>21</v>
      </c>
      <c r="Q1798" s="2" t="s">
        <v>22</v>
      </c>
      <c r="R1798" s="2" t="s">
        <v>23</v>
      </c>
    </row>
    <row r="1799" spans="1:18" x14ac:dyDescent="0.3">
      <c r="A1799" s="2" t="s">
        <v>16</v>
      </c>
      <c r="B1799" s="2" t="s">
        <v>21</v>
      </c>
      <c r="C1799" s="2" t="s">
        <v>21</v>
      </c>
      <c r="D1799" s="2" t="s">
        <v>150</v>
      </c>
      <c r="E1799" s="2" t="s">
        <v>272</v>
      </c>
      <c r="F1799" s="2" t="s">
        <v>33</v>
      </c>
      <c r="G1799" s="2" t="s">
        <v>93</v>
      </c>
      <c r="H1799" s="3">
        <v>88.078530273585841</v>
      </c>
      <c r="I1799" s="3">
        <v>83.764584678105336</v>
      </c>
      <c r="J1799" s="2">
        <v>4.3139455954804662</v>
      </c>
      <c r="K1799" s="2">
        <v>72.413793103448299</v>
      </c>
      <c r="L1799" s="4">
        <v>5.1499999999999995</v>
      </c>
      <c r="M1799" s="2">
        <v>6.9</v>
      </c>
      <c r="N1799" s="2">
        <v>1.49957756601946E-2</v>
      </c>
      <c r="O1799" s="2" t="s">
        <v>21</v>
      </c>
      <c r="P1799" s="2" t="s">
        <v>21</v>
      </c>
      <c r="Q1799" s="2" t="s">
        <v>22</v>
      </c>
      <c r="R1799" s="2" t="s">
        <v>23</v>
      </c>
    </row>
    <row r="1800" spans="1:18" x14ac:dyDescent="0.3">
      <c r="A1800" s="2" t="s">
        <v>16</v>
      </c>
      <c r="B1800" s="2" t="s">
        <v>21</v>
      </c>
      <c r="C1800" s="2" t="s">
        <v>21</v>
      </c>
      <c r="D1800" s="2" t="s">
        <v>150</v>
      </c>
      <c r="E1800" s="2" t="s">
        <v>272</v>
      </c>
      <c r="F1800" s="2" t="s">
        <v>163</v>
      </c>
      <c r="G1800" s="2" t="s">
        <v>93</v>
      </c>
      <c r="H1800" s="3">
        <v>84.995541701829509</v>
      </c>
      <c r="I1800" s="3">
        <v>80.665289396276663</v>
      </c>
      <c r="J1800" s="2">
        <v>4.3302523055528166</v>
      </c>
      <c r="K1800" s="2">
        <v>55.172413793103502</v>
      </c>
      <c r="L1800" s="4">
        <v>5.37</v>
      </c>
      <c r="M1800" s="2">
        <v>5.9</v>
      </c>
      <c r="N1800" s="2">
        <v>6.8788687644527197E-2</v>
      </c>
      <c r="O1800" s="2" t="s">
        <v>21</v>
      </c>
      <c r="P1800" s="2" t="s">
        <v>21</v>
      </c>
      <c r="Q1800" s="2" t="s">
        <v>22</v>
      </c>
      <c r="R1800" s="2" t="s">
        <v>23</v>
      </c>
    </row>
    <row r="1801" spans="1:18" x14ac:dyDescent="0.3">
      <c r="A1801" s="2" t="s">
        <v>16</v>
      </c>
      <c r="B1801" s="2" t="s">
        <v>21</v>
      </c>
      <c r="C1801" s="2" t="s">
        <v>21</v>
      </c>
      <c r="D1801" s="2" t="s">
        <v>150</v>
      </c>
      <c r="E1801" s="2" t="s">
        <v>272</v>
      </c>
      <c r="F1801" s="2" t="s">
        <v>177</v>
      </c>
      <c r="G1801" s="2" t="s">
        <v>93</v>
      </c>
      <c r="H1801" s="3">
        <v>84.995541701829509</v>
      </c>
      <c r="I1801" s="3">
        <v>80.068052921264496</v>
      </c>
      <c r="J1801" s="2">
        <v>4.9274887805649996</v>
      </c>
      <c r="K1801" s="2">
        <v>72.413793103448299</v>
      </c>
      <c r="L1801" s="4">
        <v>6.15</v>
      </c>
      <c r="M1801" s="2">
        <v>7.2</v>
      </c>
      <c r="N1801" s="2">
        <v>6.3309808201191697E-2</v>
      </c>
      <c r="O1801" s="2" t="s">
        <v>21</v>
      </c>
      <c r="P1801" s="2" t="s">
        <v>21</v>
      </c>
      <c r="Q1801" s="2" t="s">
        <v>22</v>
      </c>
      <c r="R1801" s="2" t="s">
        <v>23</v>
      </c>
    </row>
    <row r="1802" spans="1:18" x14ac:dyDescent="0.3">
      <c r="A1802" s="2" t="s">
        <v>16</v>
      </c>
      <c r="B1802" s="2" t="s">
        <v>21</v>
      </c>
      <c r="C1802" s="2" t="s">
        <v>21</v>
      </c>
      <c r="D1802" s="2" t="s">
        <v>150</v>
      </c>
      <c r="E1802" s="2" t="s">
        <v>272</v>
      </c>
      <c r="F1802" s="2" t="s">
        <v>170</v>
      </c>
      <c r="G1802" s="2" t="s">
        <v>93</v>
      </c>
      <c r="H1802" s="3">
        <v>84.995541701829509</v>
      </c>
      <c r="I1802" s="3">
        <v>79.875031797999654</v>
      </c>
      <c r="J1802" s="2">
        <v>5.1205099038299</v>
      </c>
      <c r="K1802" s="2">
        <v>79.310344827586206</v>
      </c>
      <c r="L1802" s="4">
        <v>6.41</v>
      </c>
      <c r="M1802" s="2">
        <v>6.2</v>
      </c>
      <c r="N1802" s="2">
        <v>6.0877415657600202E-4</v>
      </c>
      <c r="O1802" s="2" t="s">
        <v>21</v>
      </c>
      <c r="P1802" s="2" t="s">
        <v>21</v>
      </c>
      <c r="Q1802" s="2" t="s">
        <v>22</v>
      </c>
      <c r="R1802" s="2" t="s">
        <v>23</v>
      </c>
    </row>
    <row r="1803" spans="1:18" x14ac:dyDescent="0.3">
      <c r="A1803" s="2" t="s">
        <v>16</v>
      </c>
      <c r="B1803" s="2" t="s">
        <v>21</v>
      </c>
      <c r="C1803" s="2" t="s">
        <v>21</v>
      </c>
      <c r="D1803" s="2" t="s">
        <v>150</v>
      </c>
      <c r="E1803" s="2" t="s">
        <v>272</v>
      </c>
      <c r="F1803" s="2" t="s">
        <v>162</v>
      </c>
      <c r="G1803" s="2" t="s">
        <v>93</v>
      </c>
      <c r="H1803" s="3">
        <v>84.995541701829509</v>
      </c>
      <c r="I1803" s="3">
        <v>79.826506318414843</v>
      </c>
      <c r="J1803" s="2">
        <v>5.1690353834147169</v>
      </c>
      <c r="K1803" s="2">
        <v>62.068965517241402</v>
      </c>
      <c r="L1803" s="4">
        <v>6.4799999999999995</v>
      </c>
      <c r="M1803" s="2">
        <v>5.9</v>
      </c>
      <c r="N1803" s="2">
        <v>4.0407379408082401E-2</v>
      </c>
      <c r="O1803" s="2" t="s">
        <v>21</v>
      </c>
      <c r="P1803" s="2" t="s">
        <v>21</v>
      </c>
      <c r="Q1803" s="2" t="s">
        <v>22</v>
      </c>
      <c r="R1803" s="2" t="s">
        <v>23</v>
      </c>
    </row>
    <row r="1804" spans="1:18" x14ac:dyDescent="0.3">
      <c r="A1804" s="2" t="s">
        <v>16</v>
      </c>
      <c r="B1804" s="2" t="s">
        <v>21</v>
      </c>
      <c r="C1804" s="2" t="s">
        <v>21</v>
      </c>
      <c r="D1804" s="2" t="s">
        <v>150</v>
      </c>
      <c r="E1804" s="2" t="s">
        <v>272</v>
      </c>
      <c r="F1804" s="2" t="s">
        <v>50</v>
      </c>
      <c r="G1804" s="2" t="s">
        <v>93</v>
      </c>
      <c r="H1804" s="3">
        <v>88.078530273585841</v>
      </c>
      <c r="I1804" s="3">
        <v>82.677032345079326</v>
      </c>
      <c r="J1804" s="2">
        <v>5.4014979285065161</v>
      </c>
      <c r="K1804" s="2">
        <v>68.965517241379303</v>
      </c>
      <c r="L1804" s="4">
        <v>6.5299999999999994</v>
      </c>
      <c r="M1804" s="2">
        <v>6.8</v>
      </c>
      <c r="N1804" s="2">
        <v>2.1732127772067605E-2</v>
      </c>
      <c r="O1804" s="2" t="s">
        <v>21</v>
      </c>
      <c r="P1804" s="2" t="s">
        <v>21</v>
      </c>
      <c r="Q1804" s="2" t="s">
        <v>22</v>
      </c>
      <c r="R1804" s="2" t="s">
        <v>23</v>
      </c>
    </row>
    <row r="1805" spans="1:18" x14ac:dyDescent="0.3">
      <c r="A1805" s="2" t="s">
        <v>16</v>
      </c>
      <c r="B1805" s="2" t="s">
        <v>21</v>
      </c>
      <c r="C1805" s="2" t="s">
        <v>21</v>
      </c>
      <c r="D1805" s="2" t="s">
        <v>150</v>
      </c>
      <c r="E1805" s="2" t="s">
        <v>272</v>
      </c>
      <c r="F1805" s="2" t="s">
        <v>44</v>
      </c>
      <c r="G1805" s="2" t="s">
        <v>93</v>
      </c>
      <c r="H1805" s="3">
        <v>88.078530273585841</v>
      </c>
      <c r="I1805" s="3">
        <v>82.536862157071511</v>
      </c>
      <c r="J1805" s="2">
        <v>5.5416681165142672</v>
      </c>
      <c r="K1805" s="2">
        <v>72.413793103448299</v>
      </c>
      <c r="L1805" s="4">
        <v>6.7100000000000009</v>
      </c>
      <c r="M1805" s="2">
        <v>6.9</v>
      </c>
      <c r="N1805" s="2">
        <v>1.53867313412896E-2</v>
      </c>
      <c r="O1805" s="2" t="s">
        <v>21</v>
      </c>
      <c r="P1805" s="2" t="s">
        <v>21</v>
      </c>
      <c r="Q1805" s="2" t="s">
        <v>22</v>
      </c>
      <c r="R1805" s="2" t="s">
        <v>23</v>
      </c>
    </row>
    <row r="1806" spans="1:18" x14ac:dyDescent="0.3">
      <c r="A1806" s="2" t="s">
        <v>16</v>
      </c>
      <c r="B1806" s="2" t="s">
        <v>21</v>
      </c>
      <c r="C1806" s="2" t="s">
        <v>21</v>
      </c>
      <c r="D1806" s="2" t="s">
        <v>150</v>
      </c>
      <c r="E1806" s="2" t="s">
        <v>272</v>
      </c>
      <c r="F1806" s="2" t="s">
        <v>79</v>
      </c>
      <c r="G1806" s="2" t="s">
        <v>93</v>
      </c>
      <c r="H1806" s="3">
        <v>84.995541701829509</v>
      </c>
      <c r="I1806" s="3">
        <v>79.494615809303497</v>
      </c>
      <c r="J1806" s="2">
        <v>5.5009258925260012</v>
      </c>
      <c r="K1806" s="2">
        <v>79.310344827586206</v>
      </c>
      <c r="L1806" s="4">
        <v>6.92</v>
      </c>
      <c r="M1806" s="2">
        <v>6.5999999999999988</v>
      </c>
      <c r="N1806" s="2">
        <v>1.32229082460881E-2</v>
      </c>
      <c r="O1806" s="2" t="s">
        <v>21</v>
      </c>
      <c r="P1806" s="2" t="s">
        <v>21</v>
      </c>
      <c r="Q1806" s="2" t="s">
        <v>22</v>
      </c>
      <c r="R1806" s="2" t="s">
        <v>23</v>
      </c>
    </row>
    <row r="1807" spans="1:18" x14ac:dyDescent="0.3">
      <c r="A1807" s="2" t="s">
        <v>16</v>
      </c>
      <c r="B1807" s="2" t="s">
        <v>21</v>
      </c>
      <c r="C1807" s="2" t="s">
        <v>21</v>
      </c>
      <c r="D1807" s="2" t="s">
        <v>150</v>
      </c>
      <c r="E1807" s="2" t="s">
        <v>272</v>
      </c>
      <c r="F1807" s="2" t="s">
        <v>47</v>
      </c>
      <c r="G1807" s="2" t="s">
        <v>93</v>
      </c>
      <c r="H1807" s="3">
        <v>88.078530273585841</v>
      </c>
      <c r="I1807" s="3">
        <v>81.946351176488506</v>
      </c>
      <c r="J1807" s="2">
        <v>6.1321790970973336</v>
      </c>
      <c r="K1807" s="2">
        <v>72.413793103448299</v>
      </c>
      <c r="L1807" s="4">
        <v>7.48</v>
      </c>
      <c r="M1807" s="2">
        <v>7.1</v>
      </c>
      <c r="N1807" s="2">
        <v>1.0477328352442999E-3</v>
      </c>
      <c r="O1807" s="2" t="s">
        <v>21</v>
      </c>
      <c r="P1807" s="2" t="s">
        <v>21</v>
      </c>
      <c r="Q1807" s="2" t="s">
        <v>22</v>
      </c>
      <c r="R1807" s="2" t="s">
        <v>23</v>
      </c>
    </row>
    <row r="1808" spans="1:18" x14ac:dyDescent="0.3">
      <c r="A1808" s="2" t="s">
        <v>16</v>
      </c>
      <c r="B1808" s="2" t="s">
        <v>21</v>
      </c>
      <c r="C1808" s="2" t="s">
        <v>21</v>
      </c>
      <c r="D1808" s="2" t="s">
        <v>150</v>
      </c>
      <c r="E1808" s="2" t="s">
        <v>272</v>
      </c>
      <c r="F1808" s="2" t="s">
        <v>171</v>
      </c>
      <c r="G1808" s="2" t="s">
        <v>93</v>
      </c>
      <c r="H1808" s="3">
        <v>84.995541701829509</v>
      </c>
      <c r="I1808" s="3">
        <v>78.850956660721337</v>
      </c>
      <c r="J1808" s="2">
        <v>6.1445850411081828</v>
      </c>
      <c r="K1808" s="2">
        <v>82.758620689655203</v>
      </c>
      <c r="L1808" s="4">
        <v>7.79</v>
      </c>
      <c r="M1808" s="2">
        <v>6.3</v>
      </c>
      <c r="N1808" s="2">
        <v>2.5302349056960799E-3</v>
      </c>
      <c r="O1808" s="2" t="s">
        <v>21</v>
      </c>
      <c r="P1808" s="2" t="s">
        <v>21</v>
      </c>
      <c r="Q1808" s="2" t="s">
        <v>22</v>
      </c>
      <c r="R1808" s="2" t="s">
        <v>23</v>
      </c>
    </row>
    <row r="1809" spans="1:18" x14ac:dyDescent="0.3">
      <c r="A1809" s="2" t="s">
        <v>16</v>
      </c>
      <c r="B1809" s="2" t="s">
        <v>21</v>
      </c>
      <c r="C1809" s="2" t="s">
        <v>21</v>
      </c>
      <c r="D1809" s="2" t="s">
        <v>150</v>
      </c>
      <c r="E1809" s="2" t="s">
        <v>272</v>
      </c>
      <c r="F1809" s="2" t="s">
        <v>172</v>
      </c>
      <c r="G1809" s="2" t="s">
        <v>93</v>
      </c>
      <c r="H1809" s="3">
        <v>84.995541701829509</v>
      </c>
      <c r="I1809" s="3">
        <v>78.562880749969509</v>
      </c>
      <c r="J1809" s="2">
        <v>6.4326609518600497</v>
      </c>
      <c r="K1809" s="2">
        <v>62.068965517241402</v>
      </c>
      <c r="L1809" s="4">
        <v>8.19</v>
      </c>
      <c r="M1809" s="2">
        <v>6.1</v>
      </c>
      <c r="N1809" s="2">
        <v>1.47461033478688E-3</v>
      </c>
      <c r="O1809" s="2" t="s">
        <v>21</v>
      </c>
      <c r="P1809" s="2" t="s">
        <v>21</v>
      </c>
      <c r="Q1809" s="2" t="s">
        <v>22</v>
      </c>
      <c r="R1809" s="2" t="s">
        <v>23</v>
      </c>
    </row>
    <row r="1810" spans="1:18" x14ac:dyDescent="0.3">
      <c r="A1810" s="2" t="s">
        <v>16</v>
      </c>
      <c r="B1810" s="2" t="s">
        <v>21</v>
      </c>
      <c r="C1810" s="2" t="s">
        <v>21</v>
      </c>
      <c r="D1810" s="2" t="s">
        <v>150</v>
      </c>
      <c r="E1810" s="2" t="s">
        <v>272</v>
      </c>
      <c r="F1810" s="2" t="s">
        <v>166</v>
      </c>
      <c r="G1810" s="2" t="s">
        <v>93</v>
      </c>
      <c r="H1810" s="3">
        <v>84.995541701829509</v>
      </c>
      <c r="I1810" s="3">
        <v>78.299915172082336</v>
      </c>
      <c r="J1810" s="2">
        <v>6.6956265297471669</v>
      </c>
      <c r="K1810" s="2">
        <v>72.413793103448299</v>
      </c>
      <c r="L1810" s="4">
        <v>8.5500000000000007</v>
      </c>
      <c r="M1810" s="2">
        <v>6.5</v>
      </c>
      <c r="N1810" s="2">
        <v>6.4653012349605201E-4</v>
      </c>
      <c r="O1810" s="2" t="s">
        <v>21</v>
      </c>
      <c r="P1810" s="2" t="s">
        <v>21</v>
      </c>
      <c r="Q1810" s="2" t="s">
        <v>22</v>
      </c>
      <c r="R1810" s="2" t="s">
        <v>23</v>
      </c>
    </row>
    <row r="1811" spans="1:18" x14ac:dyDescent="0.3">
      <c r="A1811" s="2" t="s">
        <v>16</v>
      </c>
      <c r="B1811" s="2" t="s">
        <v>21</v>
      </c>
      <c r="C1811" s="2" t="s">
        <v>21</v>
      </c>
      <c r="D1811" s="2" t="s">
        <v>150</v>
      </c>
      <c r="E1811" s="2" t="s">
        <v>272</v>
      </c>
      <c r="F1811" s="2" t="s">
        <v>169</v>
      </c>
      <c r="G1811" s="2" t="s">
        <v>93</v>
      </c>
      <c r="H1811" s="3">
        <v>84.995541701829509</v>
      </c>
      <c r="I1811" s="3">
        <v>78.258632625635002</v>
      </c>
      <c r="J1811" s="2">
        <v>6.736909076194566</v>
      </c>
      <c r="K1811" s="2">
        <v>72.413793103448299</v>
      </c>
      <c r="L1811" s="4">
        <v>8.61</v>
      </c>
      <c r="M1811" s="2">
        <v>5.9</v>
      </c>
      <c r="N1811" s="2">
        <v>1.1807257980960401E-3</v>
      </c>
      <c r="O1811" s="2" t="s">
        <v>21</v>
      </c>
      <c r="P1811" s="2" t="s">
        <v>21</v>
      </c>
      <c r="Q1811" s="2" t="s">
        <v>22</v>
      </c>
      <c r="R1811" s="2" t="s">
        <v>23</v>
      </c>
    </row>
    <row r="1812" spans="1:18" x14ac:dyDescent="0.3">
      <c r="A1812" s="2" t="s">
        <v>16</v>
      </c>
      <c r="B1812" s="2" t="s">
        <v>21</v>
      </c>
      <c r="C1812" s="2" t="s">
        <v>21</v>
      </c>
      <c r="D1812" s="2" t="s">
        <v>150</v>
      </c>
      <c r="E1812" s="2" t="s">
        <v>272</v>
      </c>
      <c r="F1812" s="2" t="s">
        <v>161</v>
      </c>
      <c r="G1812" s="2" t="s">
        <v>93</v>
      </c>
      <c r="H1812" s="3">
        <v>84.995541701829509</v>
      </c>
      <c r="I1812" s="3">
        <v>77.911443988383681</v>
      </c>
      <c r="J1812" s="2">
        <v>7.0840977134458001</v>
      </c>
      <c r="K1812" s="2">
        <v>68.965517241379303</v>
      </c>
      <c r="L1812" s="4">
        <v>9.09</v>
      </c>
      <c r="M1812" s="2">
        <v>5.9</v>
      </c>
      <c r="N1812" s="2">
        <v>3.0514476064196299E-3</v>
      </c>
      <c r="O1812" s="2" t="s">
        <v>21</v>
      </c>
      <c r="P1812" s="2" t="s">
        <v>21</v>
      </c>
      <c r="Q1812" s="2" t="s">
        <v>22</v>
      </c>
      <c r="R1812" s="2" t="s">
        <v>23</v>
      </c>
    </row>
    <row r="1813" spans="1:18" x14ac:dyDescent="0.3">
      <c r="A1813" s="2" t="s">
        <v>16</v>
      </c>
      <c r="B1813" s="2" t="s">
        <v>21</v>
      </c>
      <c r="C1813" s="2" t="s">
        <v>21</v>
      </c>
      <c r="D1813" s="2" t="s">
        <v>150</v>
      </c>
      <c r="E1813" s="2" t="s">
        <v>272</v>
      </c>
      <c r="F1813" s="2" t="s">
        <v>178</v>
      </c>
      <c r="G1813" s="2" t="s">
        <v>93</v>
      </c>
      <c r="H1813" s="3">
        <v>84.995541701829509</v>
      </c>
      <c r="I1813" s="3">
        <v>77.606713050282664</v>
      </c>
      <c r="J1813" s="2">
        <v>7.3888286515467838</v>
      </c>
      <c r="K1813" s="2">
        <v>82.758620689655203</v>
      </c>
      <c r="L1813" s="4">
        <v>9.5200000000000014</v>
      </c>
      <c r="M1813" s="2">
        <v>6.4</v>
      </c>
      <c r="N1813" s="2">
        <v>4.5714324695186702E-4</v>
      </c>
      <c r="O1813" s="2" t="s">
        <v>21</v>
      </c>
      <c r="P1813" s="2" t="s">
        <v>21</v>
      </c>
      <c r="Q1813" s="2" t="s">
        <v>22</v>
      </c>
      <c r="R1813" s="2" t="s">
        <v>23</v>
      </c>
    </row>
    <row r="1814" spans="1:18" x14ac:dyDescent="0.3">
      <c r="A1814" s="2" t="s">
        <v>16</v>
      </c>
      <c r="B1814" s="2" t="s">
        <v>21</v>
      </c>
      <c r="C1814" s="2" t="s">
        <v>21</v>
      </c>
      <c r="D1814" s="2" t="s">
        <v>150</v>
      </c>
      <c r="E1814" s="2" t="s">
        <v>272</v>
      </c>
      <c r="F1814" s="2" t="s">
        <v>173</v>
      </c>
      <c r="G1814" s="2" t="s">
        <v>93</v>
      </c>
      <c r="H1814" s="3">
        <v>84.995541701829509</v>
      </c>
      <c r="I1814" s="3">
        <v>77.174055644412348</v>
      </c>
      <c r="J1814" s="2">
        <v>7.8214860574171663</v>
      </c>
      <c r="K1814" s="2">
        <v>75.862068965517196</v>
      </c>
      <c r="L1814" s="4">
        <v>10.130000000000001</v>
      </c>
      <c r="M1814" s="2">
        <v>6.2</v>
      </c>
      <c r="N1814" s="2">
        <v>2.0206326675207E-4</v>
      </c>
      <c r="O1814" s="2" t="s">
        <v>21</v>
      </c>
      <c r="P1814" s="2" t="s">
        <v>21</v>
      </c>
      <c r="Q1814" s="2" t="s">
        <v>22</v>
      </c>
      <c r="R1814" s="2" t="s">
        <v>23</v>
      </c>
    </row>
    <row r="1815" spans="1:18" x14ac:dyDescent="0.3">
      <c r="A1815" s="2" t="s">
        <v>16</v>
      </c>
      <c r="B1815" s="2" t="s">
        <v>21</v>
      </c>
      <c r="C1815" s="2" t="s">
        <v>21</v>
      </c>
      <c r="D1815" s="2" t="s">
        <v>150</v>
      </c>
      <c r="E1815" s="2" t="s">
        <v>272</v>
      </c>
      <c r="F1815" s="2" t="s">
        <v>179</v>
      </c>
      <c r="G1815" s="2" t="s">
        <v>93</v>
      </c>
      <c r="H1815" s="3">
        <v>84.995541701829509</v>
      </c>
      <c r="I1815" s="3">
        <v>76.882477130954655</v>
      </c>
      <c r="J1815" s="2">
        <v>8.1130645708748848</v>
      </c>
      <c r="K1815" s="2">
        <v>68.965517241379303</v>
      </c>
      <c r="L1815" s="4">
        <v>10.549999999999999</v>
      </c>
      <c r="M1815" s="2">
        <v>6.3</v>
      </c>
      <c r="N1815" s="2">
        <v>8.233124190004E-4</v>
      </c>
      <c r="O1815" s="2" t="s">
        <v>21</v>
      </c>
      <c r="P1815" s="2" t="s">
        <v>21</v>
      </c>
      <c r="Q1815" s="2" t="s">
        <v>22</v>
      </c>
      <c r="R1815" s="2" t="s">
        <v>23</v>
      </c>
    </row>
    <row r="1816" spans="1:18" x14ac:dyDescent="0.3">
      <c r="A1816" s="2" t="s">
        <v>16</v>
      </c>
      <c r="B1816" s="2" t="s">
        <v>21</v>
      </c>
      <c r="C1816" s="2" t="s">
        <v>21</v>
      </c>
      <c r="D1816" s="2" t="s">
        <v>150</v>
      </c>
      <c r="E1816" s="2" t="s">
        <v>272</v>
      </c>
      <c r="F1816" s="2" t="s">
        <v>165</v>
      </c>
      <c r="G1816" s="2" t="s">
        <v>93</v>
      </c>
      <c r="H1816" s="3">
        <v>84.995541701829509</v>
      </c>
      <c r="I1816" s="3">
        <v>76.115178272071503</v>
      </c>
      <c r="J1816" s="2">
        <v>8.8803634297580167</v>
      </c>
      <c r="K1816" s="2">
        <v>82.758620689655203</v>
      </c>
      <c r="L1816" s="4">
        <v>11.67</v>
      </c>
      <c r="M1816" s="2">
        <v>6</v>
      </c>
      <c r="N1816" s="2">
        <v>9.64550588699028E-4</v>
      </c>
      <c r="O1816" s="2" t="s">
        <v>21</v>
      </c>
      <c r="P1816" s="2" t="s">
        <v>21</v>
      </c>
      <c r="Q1816" s="2" t="s">
        <v>22</v>
      </c>
      <c r="R1816" s="2" t="s">
        <v>23</v>
      </c>
    </row>
    <row r="1817" spans="1:18" x14ac:dyDescent="0.3">
      <c r="A1817" s="2" t="s">
        <v>16</v>
      </c>
      <c r="B1817" s="2" t="s">
        <v>21</v>
      </c>
      <c r="C1817" s="2" t="s">
        <v>21</v>
      </c>
      <c r="D1817" s="2" t="s">
        <v>150</v>
      </c>
      <c r="E1817" s="2" t="s">
        <v>272</v>
      </c>
      <c r="F1817" s="2" t="s">
        <v>167</v>
      </c>
      <c r="G1817" s="2" t="s">
        <v>93</v>
      </c>
      <c r="H1817" s="3">
        <v>84.995541701829509</v>
      </c>
      <c r="I1817" s="3">
        <v>76.075304934314332</v>
      </c>
      <c r="J1817" s="2">
        <v>8.9202367675151493</v>
      </c>
      <c r="K1817" s="2">
        <v>79.310344827586206</v>
      </c>
      <c r="L1817" s="4">
        <v>11.73</v>
      </c>
      <c r="M1817" s="2">
        <v>6.5</v>
      </c>
      <c r="N1817" s="2">
        <v>1.0935451439662801E-3</v>
      </c>
      <c r="O1817" s="2" t="s">
        <v>21</v>
      </c>
      <c r="P1817" s="2" t="s">
        <v>21</v>
      </c>
      <c r="Q1817" s="2" t="s">
        <v>22</v>
      </c>
      <c r="R1817" s="2" t="s">
        <v>23</v>
      </c>
    </row>
    <row r="1818" spans="1:18" x14ac:dyDescent="0.3">
      <c r="A1818" s="2" t="s">
        <v>16</v>
      </c>
      <c r="B1818" s="2" t="s">
        <v>21</v>
      </c>
      <c r="C1818" s="2" t="s">
        <v>21</v>
      </c>
      <c r="D1818" s="2" t="s">
        <v>150</v>
      </c>
      <c r="E1818" s="2" t="s">
        <v>272</v>
      </c>
      <c r="F1818" s="2" t="s">
        <v>180</v>
      </c>
      <c r="G1818" s="2" t="s">
        <v>93</v>
      </c>
      <c r="H1818" s="3">
        <v>84.995541701829509</v>
      </c>
      <c r="I1818" s="3">
        <v>71.668723523729327</v>
      </c>
      <c r="J1818" s="2">
        <v>13.326818178100133</v>
      </c>
      <c r="K1818" s="2">
        <v>75.862068965517196</v>
      </c>
      <c r="L1818" s="4">
        <v>18.600000000000001</v>
      </c>
      <c r="M1818" s="2">
        <v>6.5</v>
      </c>
      <c r="N1818" s="2">
        <v>4.2262194828950796E-6</v>
      </c>
      <c r="O1818" s="2" t="s">
        <v>21</v>
      </c>
      <c r="P1818" s="2" t="s">
        <v>21</v>
      </c>
      <c r="Q1818" s="2" t="s">
        <v>22</v>
      </c>
      <c r="R1818" s="2" t="s">
        <v>23</v>
      </c>
    </row>
    <row r="1819" spans="1:18" x14ac:dyDescent="0.3">
      <c r="A1819" s="2" t="s">
        <v>16</v>
      </c>
      <c r="B1819" s="2" t="s">
        <v>21</v>
      </c>
      <c r="C1819" s="2" t="s">
        <v>21</v>
      </c>
      <c r="D1819" s="2" t="s">
        <v>150</v>
      </c>
      <c r="E1819" s="2" t="s">
        <v>272</v>
      </c>
      <c r="F1819" s="2" t="s">
        <v>182</v>
      </c>
      <c r="G1819" s="2" t="s">
        <v>190</v>
      </c>
      <c r="H1819" s="3">
        <v>83.866421584401664</v>
      </c>
      <c r="I1819" s="3">
        <v>81.293338310499337</v>
      </c>
      <c r="J1819" s="2">
        <v>2.5730832739022831</v>
      </c>
      <c r="K1819" s="2">
        <v>60.526315789473699</v>
      </c>
      <c r="L1819" s="4">
        <v>3.17</v>
      </c>
      <c r="M1819" s="2">
        <v>6.1</v>
      </c>
      <c r="N1819" s="2">
        <v>9.74578598267513E-2</v>
      </c>
      <c r="O1819" s="2" t="s">
        <v>21</v>
      </c>
      <c r="P1819" s="2" t="s">
        <v>21</v>
      </c>
      <c r="Q1819" s="2" t="s">
        <v>22</v>
      </c>
      <c r="R1819" s="2" t="s">
        <v>23</v>
      </c>
    </row>
    <row r="1820" spans="1:18" x14ac:dyDescent="0.3">
      <c r="A1820" s="2" t="s">
        <v>16</v>
      </c>
      <c r="B1820" s="2" t="s">
        <v>21</v>
      </c>
      <c r="C1820" s="2" t="s">
        <v>21</v>
      </c>
      <c r="D1820" s="2" t="s">
        <v>150</v>
      </c>
      <c r="E1820" s="2" t="s">
        <v>272</v>
      </c>
      <c r="F1820" s="2" t="s">
        <v>183</v>
      </c>
      <c r="G1820" s="2" t="s">
        <v>190</v>
      </c>
      <c r="H1820" s="3">
        <v>83.866421584401664</v>
      </c>
      <c r="I1820" s="3">
        <v>81.222283278938505</v>
      </c>
      <c r="J1820" s="2">
        <v>2.6441383054630831</v>
      </c>
      <c r="K1820" s="2">
        <v>60.526315789473699</v>
      </c>
      <c r="L1820" s="4">
        <v>3.26</v>
      </c>
      <c r="M1820" s="2">
        <v>6.6</v>
      </c>
      <c r="N1820" s="2">
        <v>4.8583531284424199E-2</v>
      </c>
      <c r="O1820" s="2" t="s">
        <v>21</v>
      </c>
      <c r="P1820" s="2" t="s">
        <v>21</v>
      </c>
      <c r="Q1820" s="2" t="s">
        <v>22</v>
      </c>
      <c r="R1820" s="2" t="s">
        <v>23</v>
      </c>
    </row>
    <row r="1821" spans="1:18" x14ac:dyDescent="0.3">
      <c r="A1821" s="2" t="s">
        <v>16</v>
      </c>
      <c r="B1821" s="2" t="s">
        <v>21</v>
      </c>
      <c r="C1821" s="2" t="s">
        <v>21</v>
      </c>
      <c r="D1821" s="2" t="s">
        <v>150</v>
      </c>
      <c r="E1821" s="2" t="s">
        <v>272</v>
      </c>
      <c r="F1821" s="2" t="s">
        <v>181</v>
      </c>
      <c r="G1821" s="2" t="s">
        <v>190</v>
      </c>
      <c r="H1821" s="3">
        <v>83.866421584401664</v>
      </c>
      <c r="I1821" s="3">
        <v>79.999783440626672</v>
      </c>
      <c r="J1821" s="2">
        <v>3.8666381437749338</v>
      </c>
      <c r="K1821" s="2">
        <v>57.894736842105296</v>
      </c>
      <c r="L1821" s="4">
        <v>4.83</v>
      </c>
      <c r="M1821" s="2">
        <v>6.4000000000000012</v>
      </c>
      <c r="N1821" s="2">
        <v>4.7081297775579199E-2</v>
      </c>
      <c r="O1821" s="2" t="s">
        <v>21</v>
      </c>
      <c r="P1821" s="2" t="s">
        <v>21</v>
      </c>
      <c r="Q1821" s="2" t="s">
        <v>22</v>
      </c>
      <c r="R1821" s="2" t="s">
        <v>23</v>
      </c>
    </row>
    <row r="1822" spans="1:18" x14ac:dyDescent="0.3">
      <c r="A1822" s="2" t="s">
        <v>16</v>
      </c>
      <c r="B1822" s="2" t="s">
        <v>21</v>
      </c>
      <c r="C1822" s="2" t="s">
        <v>21</v>
      </c>
      <c r="D1822" s="2" t="s">
        <v>150</v>
      </c>
      <c r="E1822" s="2" t="s">
        <v>272</v>
      </c>
      <c r="F1822" s="2" t="s">
        <v>38</v>
      </c>
      <c r="G1822" s="2" t="s">
        <v>133</v>
      </c>
      <c r="H1822" s="3">
        <v>86.948234593287665</v>
      </c>
      <c r="I1822" s="3">
        <v>81.351063356198168</v>
      </c>
      <c r="J1822" s="2">
        <v>5.5971712370894995</v>
      </c>
      <c r="K1822" s="2">
        <v>64.912280701754398</v>
      </c>
      <c r="L1822" s="4">
        <v>6.88</v>
      </c>
      <c r="M1822" s="2">
        <v>6.7</v>
      </c>
      <c r="N1822" s="2">
        <v>1.4922118859676199E-4</v>
      </c>
      <c r="O1822" s="2" t="s">
        <v>21</v>
      </c>
      <c r="P1822" s="2" t="s">
        <v>21</v>
      </c>
      <c r="Q1822" s="2" t="s">
        <v>22</v>
      </c>
      <c r="R1822" s="2" t="s">
        <v>23</v>
      </c>
    </row>
    <row r="1823" spans="1:18" x14ac:dyDescent="0.3">
      <c r="A1823" s="2" t="s">
        <v>16</v>
      </c>
      <c r="B1823" s="2" t="s">
        <v>21</v>
      </c>
      <c r="C1823" s="2" t="s">
        <v>21</v>
      </c>
      <c r="D1823" s="2" t="s">
        <v>150</v>
      </c>
      <c r="E1823" s="2" t="s">
        <v>272</v>
      </c>
      <c r="F1823" s="2" t="s">
        <v>174</v>
      </c>
      <c r="G1823" s="2" t="s">
        <v>134</v>
      </c>
      <c r="H1823" s="3">
        <v>86.537035987707668</v>
      </c>
      <c r="I1823" s="3">
        <v>80.751891679169333</v>
      </c>
      <c r="J1823" s="2">
        <v>5.7851443085383005</v>
      </c>
      <c r="K1823" s="2">
        <v>74.137931034482804</v>
      </c>
      <c r="L1823" s="4">
        <v>7.16</v>
      </c>
      <c r="M1823" s="2">
        <v>6.2</v>
      </c>
      <c r="N1823" s="2">
        <v>3.9908932952436298E-5</v>
      </c>
      <c r="O1823" s="2" t="s">
        <v>21</v>
      </c>
      <c r="P1823" s="2" t="s">
        <v>21</v>
      </c>
      <c r="Q1823" s="2" t="s">
        <v>22</v>
      </c>
      <c r="R1823" s="2" t="s">
        <v>23</v>
      </c>
    </row>
    <row r="1824" spans="1:18" x14ac:dyDescent="0.3">
      <c r="A1824" s="2" t="s">
        <v>21</v>
      </c>
      <c r="B1824" s="2" t="s">
        <v>220</v>
      </c>
      <c r="C1824" s="2" t="s">
        <v>221</v>
      </c>
      <c r="D1824" s="2" t="s">
        <v>150</v>
      </c>
      <c r="E1824" s="2" t="s">
        <v>272</v>
      </c>
      <c r="F1824" s="2" t="s">
        <v>222</v>
      </c>
      <c r="G1824" s="2" t="s">
        <v>20</v>
      </c>
      <c r="H1824" s="3">
        <v>58.080104680372337</v>
      </c>
      <c r="I1824" s="3">
        <v>46.753220353120668</v>
      </c>
      <c r="J1824" s="2">
        <v>11.326884327251751</v>
      </c>
      <c r="K1824" s="2">
        <v>100</v>
      </c>
      <c r="L1824" s="4">
        <v>24.23</v>
      </c>
      <c r="M1824" s="2">
        <v>5.4</v>
      </c>
      <c r="N1824" s="2">
        <v>1.39103568176067E-2</v>
      </c>
      <c r="O1824" s="2" t="s">
        <v>21</v>
      </c>
      <c r="P1824" s="2" t="s">
        <v>21</v>
      </c>
      <c r="Q1824" s="2" t="s">
        <v>22</v>
      </c>
      <c r="R1824" s="2" t="s">
        <v>23</v>
      </c>
    </row>
    <row r="1825" spans="1:18" x14ac:dyDescent="0.3">
      <c r="A1825" s="2" t="s">
        <v>21</v>
      </c>
      <c r="B1825" s="2" t="s">
        <v>220</v>
      </c>
      <c r="C1825" s="2" t="s">
        <v>221</v>
      </c>
      <c r="D1825" s="2" t="s">
        <v>150</v>
      </c>
      <c r="E1825" s="2" t="s">
        <v>272</v>
      </c>
      <c r="F1825" s="2" t="s">
        <v>158</v>
      </c>
      <c r="G1825" s="2" t="s">
        <v>62</v>
      </c>
      <c r="H1825" s="3">
        <v>61.260409432656665</v>
      </c>
      <c r="I1825" s="3">
        <v>65.779673080065166</v>
      </c>
      <c r="J1825" s="2">
        <v>-4.5192636474084171</v>
      </c>
      <c r="K1825" s="2">
        <v>33.3333333333333</v>
      </c>
      <c r="L1825" s="4">
        <v>-6.87</v>
      </c>
      <c r="M1825" s="2">
        <v>6.5</v>
      </c>
      <c r="N1825" s="2">
        <v>0.26415117716079201</v>
      </c>
      <c r="O1825" s="2" t="s">
        <v>21</v>
      </c>
      <c r="P1825" s="2" t="s">
        <v>21</v>
      </c>
      <c r="Q1825" s="2" t="s">
        <v>22</v>
      </c>
      <c r="R1825" s="2" t="s">
        <v>23</v>
      </c>
    </row>
    <row r="1826" spans="1:18" x14ac:dyDescent="0.3">
      <c r="A1826" s="2" t="s">
        <v>21</v>
      </c>
      <c r="B1826" s="2" t="s">
        <v>220</v>
      </c>
      <c r="C1826" s="2" t="s">
        <v>221</v>
      </c>
      <c r="D1826" s="2" t="s">
        <v>150</v>
      </c>
      <c r="E1826" s="2" t="s">
        <v>272</v>
      </c>
      <c r="F1826" s="2" t="s">
        <v>215</v>
      </c>
      <c r="G1826" s="2" t="s">
        <v>62</v>
      </c>
      <c r="H1826" s="3">
        <v>61.260409432656665</v>
      </c>
      <c r="I1826" s="3">
        <v>64.675143429181503</v>
      </c>
      <c r="J1826" s="2">
        <v>-3.414733996524717</v>
      </c>
      <c r="K1826" s="2">
        <v>16.6666666666667</v>
      </c>
      <c r="L1826" s="4">
        <v>-5.28</v>
      </c>
      <c r="M1826" s="2">
        <v>6.1</v>
      </c>
      <c r="N1826" s="2">
        <v>0.20845377206306701</v>
      </c>
      <c r="O1826" s="2" t="s">
        <v>21</v>
      </c>
      <c r="P1826" s="2" t="s">
        <v>21</v>
      </c>
      <c r="Q1826" s="2" t="s">
        <v>22</v>
      </c>
      <c r="R1826" s="2" t="s">
        <v>23</v>
      </c>
    </row>
    <row r="1827" spans="1:18" x14ac:dyDescent="0.3">
      <c r="A1827" s="2" t="s">
        <v>21</v>
      </c>
      <c r="B1827" s="2" t="s">
        <v>220</v>
      </c>
      <c r="C1827" s="2" t="s">
        <v>221</v>
      </c>
      <c r="D1827" s="2" t="s">
        <v>150</v>
      </c>
      <c r="E1827" s="2" t="s">
        <v>272</v>
      </c>
      <c r="F1827" s="2" t="s">
        <v>223</v>
      </c>
      <c r="G1827" s="2" t="s">
        <v>62</v>
      </c>
      <c r="H1827" s="3">
        <v>61.260409432656665</v>
      </c>
      <c r="I1827" s="3">
        <v>63.785720286509999</v>
      </c>
      <c r="J1827" s="2">
        <v>-2.5253108538532669</v>
      </c>
      <c r="K1827" s="2">
        <v>50</v>
      </c>
      <c r="L1827" s="4">
        <v>-3.9600000000000004</v>
      </c>
      <c r="M1827" s="2">
        <v>6.3</v>
      </c>
      <c r="N1827" s="2">
        <v>0.46086802441741698</v>
      </c>
      <c r="O1827" s="2" t="s">
        <v>21</v>
      </c>
      <c r="P1827" s="2" t="s">
        <v>21</v>
      </c>
      <c r="Q1827" s="2" t="s">
        <v>22</v>
      </c>
      <c r="R1827" s="2" t="s">
        <v>23</v>
      </c>
    </row>
    <row r="1828" spans="1:18" x14ac:dyDescent="0.3">
      <c r="A1828" s="2" t="s">
        <v>21</v>
      </c>
      <c r="B1828" s="2" t="s">
        <v>220</v>
      </c>
      <c r="C1828" s="2" t="s">
        <v>221</v>
      </c>
      <c r="D1828" s="2" t="s">
        <v>150</v>
      </c>
      <c r="E1828" s="2" t="s">
        <v>272</v>
      </c>
      <c r="F1828" s="2" t="s">
        <v>182</v>
      </c>
      <c r="G1828" s="2" t="s">
        <v>62</v>
      </c>
      <c r="H1828" s="3">
        <v>61.260409432656665</v>
      </c>
      <c r="I1828" s="3">
        <v>62.497373358837663</v>
      </c>
      <c r="J1828" s="2">
        <v>-1.2369639261809233</v>
      </c>
      <c r="K1828" s="2">
        <v>33.3333333333333</v>
      </c>
      <c r="L1828" s="4">
        <v>-1.9800000000000002</v>
      </c>
      <c r="M1828" s="2">
        <v>6.1</v>
      </c>
      <c r="N1828" s="2">
        <v>0.48587620308452001</v>
      </c>
      <c r="O1828" s="2" t="s">
        <v>21</v>
      </c>
      <c r="P1828" s="2" t="s">
        <v>21</v>
      </c>
      <c r="Q1828" s="2" t="s">
        <v>22</v>
      </c>
      <c r="R1828" s="2" t="s">
        <v>23</v>
      </c>
    </row>
    <row r="1829" spans="1:18" x14ac:dyDescent="0.3">
      <c r="A1829" s="2" t="s">
        <v>21</v>
      </c>
      <c r="B1829" s="2" t="s">
        <v>220</v>
      </c>
      <c r="C1829" s="2" t="s">
        <v>221</v>
      </c>
      <c r="D1829" s="2" t="s">
        <v>150</v>
      </c>
      <c r="E1829" s="2" t="s">
        <v>272</v>
      </c>
      <c r="F1829" s="2" t="s">
        <v>181</v>
      </c>
      <c r="G1829" s="2" t="s">
        <v>62</v>
      </c>
      <c r="H1829" s="3">
        <v>61.260409432656665</v>
      </c>
      <c r="I1829" s="3">
        <v>60.521262033916173</v>
      </c>
      <c r="J1829" s="2">
        <v>0.73914739874044999</v>
      </c>
      <c r="K1829" s="2">
        <v>50</v>
      </c>
      <c r="L1829" s="4">
        <v>1.22</v>
      </c>
      <c r="M1829" s="2">
        <v>6.4</v>
      </c>
      <c r="N1829" s="2">
        <v>0.67364857663881705</v>
      </c>
      <c r="O1829" s="2" t="s">
        <v>21</v>
      </c>
      <c r="P1829" s="2" t="s">
        <v>21</v>
      </c>
      <c r="Q1829" s="2" t="s">
        <v>22</v>
      </c>
      <c r="R1829" s="2" t="s">
        <v>23</v>
      </c>
    </row>
    <row r="1830" spans="1:18" x14ac:dyDescent="0.3">
      <c r="A1830" s="2" t="s">
        <v>21</v>
      </c>
      <c r="B1830" s="2" t="s">
        <v>220</v>
      </c>
      <c r="C1830" s="2" t="s">
        <v>221</v>
      </c>
      <c r="D1830" s="2" t="s">
        <v>150</v>
      </c>
      <c r="E1830" s="2" t="s">
        <v>272</v>
      </c>
      <c r="F1830" s="2" t="s">
        <v>185</v>
      </c>
      <c r="G1830" s="2" t="s">
        <v>62</v>
      </c>
      <c r="H1830" s="3">
        <v>61.260409432656665</v>
      </c>
      <c r="I1830" s="3">
        <v>60.039978582902499</v>
      </c>
      <c r="J1830" s="2">
        <v>1.2204308497542067</v>
      </c>
      <c r="K1830" s="2">
        <v>50</v>
      </c>
      <c r="L1830" s="4">
        <v>2.0299999999999998</v>
      </c>
      <c r="M1830" s="2">
        <v>6.4</v>
      </c>
      <c r="N1830" s="2">
        <v>0.54233541289123699</v>
      </c>
      <c r="O1830" s="2" t="s">
        <v>21</v>
      </c>
      <c r="P1830" s="2" t="s">
        <v>21</v>
      </c>
      <c r="Q1830" s="2" t="s">
        <v>22</v>
      </c>
      <c r="R1830" s="2" t="s">
        <v>23</v>
      </c>
    </row>
    <row r="1831" spans="1:18" x14ac:dyDescent="0.3">
      <c r="A1831" s="2" t="s">
        <v>21</v>
      </c>
      <c r="B1831" s="2" t="s">
        <v>220</v>
      </c>
      <c r="C1831" s="2" t="s">
        <v>221</v>
      </c>
      <c r="D1831" s="2" t="s">
        <v>150</v>
      </c>
      <c r="E1831" s="2" t="s">
        <v>272</v>
      </c>
      <c r="F1831" s="2" t="s">
        <v>162</v>
      </c>
      <c r="G1831" s="2" t="s">
        <v>62</v>
      </c>
      <c r="H1831" s="3">
        <v>61.260409432656665</v>
      </c>
      <c r="I1831" s="3">
        <v>59.762758209651494</v>
      </c>
      <c r="J1831" s="2">
        <v>1.4976512230051366</v>
      </c>
      <c r="K1831" s="2">
        <v>33.3333333333333</v>
      </c>
      <c r="L1831" s="4">
        <v>2.5100000000000002</v>
      </c>
      <c r="M1831" s="2">
        <v>5.9</v>
      </c>
      <c r="N1831" s="2">
        <v>0.61916846881128496</v>
      </c>
      <c r="O1831" s="2" t="s">
        <v>21</v>
      </c>
      <c r="P1831" s="2" t="s">
        <v>21</v>
      </c>
      <c r="Q1831" s="2" t="s">
        <v>22</v>
      </c>
      <c r="R1831" s="2" t="s">
        <v>23</v>
      </c>
    </row>
    <row r="1832" spans="1:18" x14ac:dyDescent="0.3">
      <c r="A1832" s="2" t="s">
        <v>21</v>
      </c>
      <c r="B1832" s="2" t="s">
        <v>220</v>
      </c>
      <c r="C1832" s="2" t="s">
        <v>221</v>
      </c>
      <c r="D1832" s="2" t="s">
        <v>150</v>
      </c>
      <c r="E1832" s="2" t="s">
        <v>272</v>
      </c>
      <c r="F1832" s="2" t="s">
        <v>201</v>
      </c>
      <c r="G1832" s="2" t="s">
        <v>62</v>
      </c>
      <c r="H1832" s="3">
        <v>61.260409432656665</v>
      </c>
      <c r="I1832" s="3">
        <v>59.574380745245499</v>
      </c>
      <c r="J1832" s="2">
        <v>1.6860286874111334</v>
      </c>
      <c r="K1832" s="2">
        <v>50</v>
      </c>
      <c r="L1832" s="4">
        <v>2.83</v>
      </c>
      <c r="N1832" s="2">
        <v>0.52392571712244196</v>
      </c>
      <c r="O1832" s="2" t="s">
        <v>21</v>
      </c>
      <c r="P1832" s="2" t="s">
        <v>21</v>
      </c>
      <c r="Q1832" s="2" t="s">
        <v>22</v>
      </c>
      <c r="R1832" s="2" t="s">
        <v>23</v>
      </c>
    </row>
    <row r="1833" spans="1:18" x14ac:dyDescent="0.3">
      <c r="A1833" s="2" t="s">
        <v>21</v>
      </c>
      <c r="B1833" s="2" t="s">
        <v>220</v>
      </c>
      <c r="C1833" s="2" t="s">
        <v>221</v>
      </c>
      <c r="D1833" s="2" t="s">
        <v>150</v>
      </c>
      <c r="E1833" s="2" t="s">
        <v>272</v>
      </c>
      <c r="F1833" s="2" t="s">
        <v>224</v>
      </c>
      <c r="G1833" s="2" t="s">
        <v>62</v>
      </c>
      <c r="H1833" s="3">
        <v>61.260409432656665</v>
      </c>
      <c r="I1833" s="3">
        <v>58.469904187917834</v>
      </c>
      <c r="J1833" s="2">
        <v>2.7905052447388501</v>
      </c>
      <c r="K1833" s="2">
        <v>50</v>
      </c>
      <c r="L1833" s="4">
        <v>4.7699999999999996</v>
      </c>
      <c r="M1833" s="2">
        <v>5.8</v>
      </c>
      <c r="N1833" s="2">
        <v>0.48390499139557702</v>
      </c>
      <c r="O1833" s="2" t="s">
        <v>21</v>
      </c>
      <c r="P1833" s="2" t="s">
        <v>21</v>
      </c>
      <c r="Q1833" s="2" t="s">
        <v>22</v>
      </c>
      <c r="R1833" s="2" t="s">
        <v>23</v>
      </c>
    </row>
    <row r="1834" spans="1:18" x14ac:dyDescent="0.3">
      <c r="A1834" s="2" t="s">
        <v>21</v>
      </c>
      <c r="B1834" s="2" t="s">
        <v>220</v>
      </c>
      <c r="C1834" s="2" t="s">
        <v>221</v>
      </c>
      <c r="D1834" s="2" t="s">
        <v>150</v>
      </c>
      <c r="E1834" s="2" t="s">
        <v>272</v>
      </c>
      <c r="F1834" s="2" t="s">
        <v>167</v>
      </c>
      <c r="G1834" s="2" t="s">
        <v>62</v>
      </c>
      <c r="H1834" s="3">
        <v>61.260409432656665</v>
      </c>
      <c r="I1834" s="3">
        <v>60.328558009109173</v>
      </c>
      <c r="J1834" s="2">
        <v>0.93185142354755335</v>
      </c>
      <c r="K1834" s="2">
        <v>83.3333333333333</v>
      </c>
      <c r="L1834" s="4">
        <v>1.54</v>
      </c>
      <c r="M1834" s="2">
        <v>6.5</v>
      </c>
      <c r="N1834" s="2">
        <v>0.81915544118905304</v>
      </c>
      <c r="O1834" s="2" t="s">
        <v>21</v>
      </c>
      <c r="P1834" s="2" t="s">
        <v>21</v>
      </c>
      <c r="Q1834" s="2" t="s">
        <v>22</v>
      </c>
      <c r="R1834" s="2" t="s">
        <v>23</v>
      </c>
    </row>
    <row r="1835" spans="1:18" x14ac:dyDescent="0.3">
      <c r="A1835" s="2" t="s">
        <v>21</v>
      </c>
      <c r="B1835" s="2" t="s">
        <v>220</v>
      </c>
      <c r="C1835" s="2" t="s">
        <v>221</v>
      </c>
      <c r="D1835" s="2" t="s">
        <v>150</v>
      </c>
      <c r="E1835" s="2" t="s">
        <v>272</v>
      </c>
      <c r="F1835" s="2" t="s">
        <v>225</v>
      </c>
      <c r="G1835" s="2" t="s">
        <v>62</v>
      </c>
      <c r="H1835" s="3">
        <v>61.260409432656665</v>
      </c>
      <c r="I1835" s="3">
        <v>59.594556885255507</v>
      </c>
      <c r="J1835" s="2">
        <v>1.6658525474011185</v>
      </c>
      <c r="K1835" s="2">
        <v>66.6666666666667</v>
      </c>
      <c r="L1835" s="4">
        <v>2.8000000000000003</v>
      </c>
      <c r="M1835" s="2">
        <v>6.5</v>
      </c>
      <c r="N1835" s="2">
        <v>0.54302498092825602</v>
      </c>
      <c r="O1835" s="2" t="s">
        <v>21</v>
      </c>
      <c r="P1835" s="2" t="s">
        <v>21</v>
      </c>
      <c r="Q1835" s="2" t="s">
        <v>22</v>
      </c>
      <c r="R1835" s="2" t="s">
        <v>23</v>
      </c>
    </row>
    <row r="1836" spans="1:18" x14ac:dyDescent="0.3">
      <c r="A1836" s="2" t="s">
        <v>21</v>
      </c>
      <c r="B1836" s="2" t="s">
        <v>220</v>
      </c>
      <c r="C1836" s="2" t="s">
        <v>221</v>
      </c>
      <c r="D1836" s="2" t="s">
        <v>150</v>
      </c>
      <c r="E1836" s="2" t="s">
        <v>272</v>
      </c>
      <c r="F1836" s="2" t="s">
        <v>193</v>
      </c>
      <c r="G1836" s="2" t="s">
        <v>62</v>
      </c>
      <c r="H1836" s="3">
        <v>61.260409432656665</v>
      </c>
      <c r="I1836" s="3">
        <v>59.070714251378675</v>
      </c>
      <c r="J1836" s="2">
        <v>2.1896951812780832</v>
      </c>
      <c r="K1836" s="2">
        <v>66.6666666666667</v>
      </c>
      <c r="L1836" s="4">
        <v>3.71</v>
      </c>
      <c r="M1836" s="2">
        <v>5.8</v>
      </c>
      <c r="N1836" s="2">
        <v>0.26274749454618701</v>
      </c>
      <c r="O1836" s="2" t="s">
        <v>21</v>
      </c>
      <c r="P1836" s="2" t="s">
        <v>21</v>
      </c>
      <c r="Q1836" s="2" t="s">
        <v>22</v>
      </c>
      <c r="R1836" s="2" t="s">
        <v>23</v>
      </c>
    </row>
    <row r="1837" spans="1:18" x14ac:dyDescent="0.3">
      <c r="A1837" s="2" t="s">
        <v>21</v>
      </c>
      <c r="B1837" s="2" t="s">
        <v>220</v>
      </c>
      <c r="C1837" s="2" t="s">
        <v>221</v>
      </c>
      <c r="D1837" s="2" t="s">
        <v>150</v>
      </c>
      <c r="E1837" s="2" t="s">
        <v>272</v>
      </c>
      <c r="F1837" s="2" t="s">
        <v>213</v>
      </c>
      <c r="G1837" s="2" t="s">
        <v>62</v>
      </c>
      <c r="H1837" s="3">
        <v>61.260409432656665</v>
      </c>
      <c r="I1837" s="3">
        <v>59.069140566553671</v>
      </c>
      <c r="J1837" s="2">
        <v>2.1912688661029831</v>
      </c>
      <c r="K1837" s="2">
        <v>66.6666666666667</v>
      </c>
      <c r="L1837" s="4">
        <v>3.71</v>
      </c>
      <c r="M1837" s="2">
        <v>6.1</v>
      </c>
      <c r="N1837" s="2">
        <v>0.202416158745619</v>
      </c>
      <c r="O1837" s="2" t="s">
        <v>21</v>
      </c>
      <c r="P1837" s="2" t="s">
        <v>21</v>
      </c>
      <c r="Q1837" s="2" t="s">
        <v>22</v>
      </c>
      <c r="R1837" s="2" t="s">
        <v>23</v>
      </c>
    </row>
    <row r="1838" spans="1:18" x14ac:dyDescent="0.3">
      <c r="A1838" s="2" t="s">
        <v>21</v>
      </c>
      <c r="B1838" s="2" t="s">
        <v>220</v>
      </c>
      <c r="C1838" s="2" t="s">
        <v>221</v>
      </c>
      <c r="D1838" s="2" t="s">
        <v>150</v>
      </c>
      <c r="E1838" s="2" t="s">
        <v>272</v>
      </c>
      <c r="F1838" s="2" t="s">
        <v>226</v>
      </c>
      <c r="G1838" s="2" t="s">
        <v>62</v>
      </c>
      <c r="H1838" s="3">
        <v>61.260409432656665</v>
      </c>
      <c r="I1838" s="3">
        <v>58.925845528038167</v>
      </c>
      <c r="J1838" s="2">
        <v>2.3345639046185669</v>
      </c>
      <c r="K1838" s="2">
        <v>66.6666666666667</v>
      </c>
      <c r="L1838" s="4">
        <v>3.9600000000000004</v>
      </c>
      <c r="M1838" s="2">
        <v>5.6</v>
      </c>
      <c r="N1838" s="2">
        <v>0.52216600841252803</v>
      </c>
      <c r="O1838" s="2" t="s">
        <v>21</v>
      </c>
      <c r="P1838" s="2" t="s">
        <v>21</v>
      </c>
      <c r="Q1838" s="2" t="s">
        <v>22</v>
      </c>
      <c r="R1838" s="2" t="s">
        <v>23</v>
      </c>
    </row>
    <row r="1839" spans="1:18" x14ac:dyDescent="0.3">
      <c r="A1839" s="2" t="s">
        <v>21</v>
      </c>
      <c r="B1839" s="2" t="s">
        <v>220</v>
      </c>
      <c r="C1839" s="2" t="s">
        <v>221</v>
      </c>
      <c r="D1839" s="2" t="s">
        <v>150</v>
      </c>
      <c r="E1839" s="2" t="s">
        <v>272</v>
      </c>
      <c r="F1839" s="2" t="s">
        <v>178</v>
      </c>
      <c r="G1839" s="2" t="s">
        <v>62</v>
      </c>
      <c r="H1839" s="3">
        <v>61.260409432656665</v>
      </c>
      <c r="I1839" s="3">
        <v>58.678664089408663</v>
      </c>
      <c r="J1839" s="2">
        <v>2.5817453432480502</v>
      </c>
      <c r="K1839" s="2">
        <v>66.6666666666667</v>
      </c>
      <c r="L1839" s="4">
        <v>4.3999999999999995</v>
      </c>
      <c r="M1839" s="2">
        <v>6.4</v>
      </c>
      <c r="N1839" s="2">
        <v>0.16409067668494401</v>
      </c>
      <c r="O1839" s="2" t="s">
        <v>21</v>
      </c>
      <c r="P1839" s="2" t="s">
        <v>21</v>
      </c>
      <c r="Q1839" s="2" t="s">
        <v>22</v>
      </c>
      <c r="R1839" s="2" t="s">
        <v>23</v>
      </c>
    </row>
    <row r="1840" spans="1:18" x14ac:dyDescent="0.3">
      <c r="A1840" s="2" t="s">
        <v>21</v>
      </c>
      <c r="B1840" s="2" t="s">
        <v>220</v>
      </c>
      <c r="C1840" s="2" t="s">
        <v>221</v>
      </c>
      <c r="D1840" s="2" t="s">
        <v>150</v>
      </c>
      <c r="E1840" s="2" t="s">
        <v>272</v>
      </c>
      <c r="F1840" s="2" t="s">
        <v>227</v>
      </c>
      <c r="G1840" s="2" t="s">
        <v>62</v>
      </c>
      <c r="H1840" s="3">
        <v>61.260409432656665</v>
      </c>
      <c r="I1840" s="3">
        <v>58.586666283812505</v>
      </c>
      <c r="J1840" s="2">
        <v>2.6737431488442502</v>
      </c>
      <c r="K1840" s="2">
        <v>66.6666666666667</v>
      </c>
      <c r="L1840" s="4">
        <v>4.5600000000000005</v>
      </c>
      <c r="M1840" s="2">
        <v>6</v>
      </c>
      <c r="N1840" s="2">
        <v>0.382026770560569</v>
      </c>
      <c r="O1840" s="2" t="s">
        <v>21</v>
      </c>
      <c r="P1840" s="2" t="s">
        <v>21</v>
      </c>
      <c r="Q1840" s="2" t="s">
        <v>22</v>
      </c>
      <c r="R1840" s="2" t="s">
        <v>23</v>
      </c>
    </row>
    <row r="1841" spans="1:18" x14ac:dyDescent="0.3">
      <c r="A1841" s="2" t="s">
        <v>21</v>
      </c>
      <c r="B1841" s="2" t="s">
        <v>220</v>
      </c>
      <c r="C1841" s="2" t="s">
        <v>221</v>
      </c>
      <c r="D1841" s="2" t="s">
        <v>150</v>
      </c>
      <c r="E1841" s="2" t="s">
        <v>272</v>
      </c>
      <c r="F1841" s="2" t="s">
        <v>228</v>
      </c>
      <c r="G1841" s="2" t="s">
        <v>62</v>
      </c>
      <c r="H1841" s="3">
        <v>61.260409432656665</v>
      </c>
      <c r="I1841" s="3">
        <v>58.56227493292733</v>
      </c>
      <c r="J1841" s="2">
        <v>2.6981344997292998</v>
      </c>
      <c r="K1841" s="2">
        <v>66.6666666666667</v>
      </c>
      <c r="L1841" s="4">
        <v>4.6100000000000003</v>
      </c>
      <c r="M1841" s="2">
        <v>5.6</v>
      </c>
      <c r="N1841" s="2">
        <v>0.34577457132795802</v>
      </c>
      <c r="O1841" s="2" t="s">
        <v>21</v>
      </c>
      <c r="P1841" s="2" t="s">
        <v>21</v>
      </c>
      <c r="Q1841" s="2" t="s">
        <v>22</v>
      </c>
      <c r="R1841" s="2" t="s">
        <v>23</v>
      </c>
    </row>
    <row r="1842" spans="1:18" x14ac:dyDescent="0.3">
      <c r="A1842" s="2" t="s">
        <v>21</v>
      </c>
      <c r="B1842" s="2" t="s">
        <v>220</v>
      </c>
      <c r="C1842" s="2" t="s">
        <v>221</v>
      </c>
      <c r="D1842" s="2" t="s">
        <v>150</v>
      </c>
      <c r="E1842" s="2" t="s">
        <v>272</v>
      </c>
      <c r="F1842" s="2" t="s">
        <v>186</v>
      </c>
      <c r="G1842" s="2" t="s">
        <v>62</v>
      </c>
      <c r="H1842" s="3">
        <v>61.260409432656665</v>
      </c>
      <c r="I1842" s="3">
        <v>58.466332682887334</v>
      </c>
      <c r="J1842" s="2">
        <v>2.7940767497694003</v>
      </c>
      <c r="K1842" s="2">
        <v>83.3333333333333</v>
      </c>
      <c r="L1842" s="4">
        <v>4.78</v>
      </c>
      <c r="M1842" s="2">
        <v>5.8</v>
      </c>
      <c r="N1842" s="2">
        <v>0.21993878225434799</v>
      </c>
      <c r="O1842" s="2" t="s">
        <v>21</v>
      </c>
      <c r="P1842" s="2" t="s">
        <v>21</v>
      </c>
      <c r="Q1842" s="2" t="s">
        <v>22</v>
      </c>
      <c r="R1842" s="2" t="s">
        <v>23</v>
      </c>
    </row>
    <row r="1843" spans="1:18" x14ac:dyDescent="0.3">
      <c r="A1843" s="2" t="s">
        <v>21</v>
      </c>
      <c r="B1843" s="2" t="s">
        <v>220</v>
      </c>
      <c r="C1843" s="2" t="s">
        <v>221</v>
      </c>
      <c r="D1843" s="2" t="s">
        <v>150</v>
      </c>
      <c r="E1843" s="2" t="s">
        <v>272</v>
      </c>
      <c r="F1843" s="2" t="s">
        <v>79</v>
      </c>
      <c r="G1843" s="2" t="s">
        <v>62</v>
      </c>
      <c r="H1843" s="3">
        <v>61.260409432656665</v>
      </c>
      <c r="I1843" s="3">
        <v>58.452606901471995</v>
      </c>
      <c r="J1843" s="2">
        <v>2.8078025311847332</v>
      </c>
      <c r="K1843" s="2">
        <v>66.6666666666667</v>
      </c>
      <c r="L1843" s="4">
        <v>4.8</v>
      </c>
      <c r="M1843" s="2">
        <v>6.6</v>
      </c>
      <c r="N1843" s="2">
        <v>0.337299189291277</v>
      </c>
      <c r="O1843" s="2" t="s">
        <v>21</v>
      </c>
      <c r="P1843" s="2" t="s">
        <v>21</v>
      </c>
      <c r="Q1843" s="2" t="s">
        <v>22</v>
      </c>
      <c r="R1843" s="2" t="s">
        <v>23</v>
      </c>
    </row>
    <row r="1844" spans="1:18" x14ac:dyDescent="0.3">
      <c r="A1844" s="2" t="s">
        <v>21</v>
      </c>
      <c r="B1844" s="2" t="s">
        <v>220</v>
      </c>
      <c r="C1844" s="2" t="s">
        <v>221</v>
      </c>
      <c r="D1844" s="2" t="s">
        <v>150</v>
      </c>
      <c r="E1844" s="2" t="s">
        <v>272</v>
      </c>
      <c r="F1844" s="2" t="s">
        <v>203</v>
      </c>
      <c r="G1844" s="2" t="s">
        <v>62</v>
      </c>
      <c r="H1844" s="3">
        <v>61.260409432656665</v>
      </c>
      <c r="I1844" s="3">
        <v>58.197764656806321</v>
      </c>
      <c r="J1844" s="2">
        <v>3.0626447758504001</v>
      </c>
      <c r="K1844" s="2">
        <v>83.3333333333333</v>
      </c>
      <c r="L1844" s="4">
        <v>5.26</v>
      </c>
      <c r="N1844" s="2">
        <v>6.9729511247825907E-2</v>
      </c>
      <c r="O1844" s="2" t="s">
        <v>21</v>
      </c>
      <c r="P1844" s="2" t="s">
        <v>21</v>
      </c>
      <c r="Q1844" s="2" t="s">
        <v>22</v>
      </c>
      <c r="R1844" s="2" t="s">
        <v>23</v>
      </c>
    </row>
    <row r="1845" spans="1:18" x14ac:dyDescent="0.3">
      <c r="A1845" s="2" t="s">
        <v>21</v>
      </c>
      <c r="B1845" s="2" t="s">
        <v>220</v>
      </c>
      <c r="C1845" s="2" t="s">
        <v>221</v>
      </c>
      <c r="D1845" s="2" t="s">
        <v>150</v>
      </c>
      <c r="E1845" s="2" t="s">
        <v>272</v>
      </c>
      <c r="F1845" s="2" t="s">
        <v>159</v>
      </c>
      <c r="G1845" s="2" t="s">
        <v>62</v>
      </c>
      <c r="H1845" s="3">
        <v>61.260409432656665</v>
      </c>
      <c r="I1845" s="3">
        <v>58.091706318135657</v>
      </c>
      <c r="J1845" s="2">
        <v>3.1687031145210502</v>
      </c>
      <c r="K1845" s="2">
        <v>83.3333333333333</v>
      </c>
      <c r="L1845" s="4">
        <v>5.45</v>
      </c>
      <c r="M1845" s="2">
        <v>5.9</v>
      </c>
      <c r="N1845" s="2">
        <v>9.1344309418317005E-2</v>
      </c>
      <c r="O1845" s="2" t="s">
        <v>21</v>
      </c>
      <c r="P1845" s="2" t="s">
        <v>21</v>
      </c>
      <c r="Q1845" s="2" t="s">
        <v>22</v>
      </c>
      <c r="R1845" s="2" t="s">
        <v>23</v>
      </c>
    </row>
    <row r="1846" spans="1:18" x14ac:dyDescent="0.3">
      <c r="A1846" s="2" t="s">
        <v>21</v>
      </c>
      <c r="B1846" s="2" t="s">
        <v>220</v>
      </c>
      <c r="C1846" s="2" t="s">
        <v>221</v>
      </c>
      <c r="D1846" s="2" t="s">
        <v>150</v>
      </c>
      <c r="E1846" s="2" t="s">
        <v>272</v>
      </c>
      <c r="F1846" s="2" t="s">
        <v>166</v>
      </c>
      <c r="G1846" s="2" t="s">
        <v>62</v>
      </c>
      <c r="H1846" s="3">
        <v>61.260409432656665</v>
      </c>
      <c r="I1846" s="3">
        <v>57.952140165297166</v>
      </c>
      <c r="J1846" s="2">
        <v>3.3082692673595671</v>
      </c>
      <c r="K1846" s="2">
        <v>83.3333333333333</v>
      </c>
      <c r="L1846" s="4">
        <v>5.71</v>
      </c>
      <c r="M1846" s="2">
        <v>6.5</v>
      </c>
      <c r="N1846" s="2">
        <v>0.16738042052308</v>
      </c>
      <c r="O1846" s="2" t="s">
        <v>21</v>
      </c>
      <c r="P1846" s="2" t="s">
        <v>21</v>
      </c>
      <c r="Q1846" s="2" t="s">
        <v>22</v>
      </c>
      <c r="R1846" s="2" t="s">
        <v>23</v>
      </c>
    </row>
    <row r="1847" spans="1:18" x14ac:dyDescent="0.3">
      <c r="A1847" s="2" t="s">
        <v>21</v>
      </c>
      <c r="B1847" s="2" t="s">
        <v>220</v>
      </c>
      <c r="C1847" s="2" t="s">
        <v>221</v>
      </c>
      <c r="D1847" s="2" t="s">
        <v>150</v>
      </c>
      <c r="E1847" s="2" t="s">
        <v>272</v>
      </c>
      <c r="F1847" s="2" t="s">
        <v>194</v>
      </c>
      <c r="G1847" s="2" t="s">
        <v>62</v>
      </c>
      <c r="H1847" s="3">
        <v>61.260409432656665</v>
      </c>
      <c r="I1847" s="3">
        <v>57.880989876289668</v>
      </c>
      <c r="J1847" s="2">
        <v>3.3794195563669498</v>
      </c>
      <c r="K1847" s="2">
        <v>66.6666666666667</v>
      </c>
      <c r="L1847" s="4">
        <v>5.84</v>
      </c>
      <c r="M1847" s="2">
        <v>5.9</v>
      </c>
      <c r="N1847" s="2">
        <v>0.33273045333698198</v>
      </c>
      <c r="O1847" s="2" t="s">
        <v>21</v>
      </c>
      <c r="P1847" s="2" t="s">
        <v>21</v>
      </c>
      <c r="Q1847" s="2" t="s">
        <v>22</v>
      </c>
      <c r="R1847" s="2" t="s">
        <v>23</v>
      </c>
    </row>
    <row r="1848" spans="1:18" x14ac:dyDescent="0.3">
      <c r="A1848" s="2" t="s">
        <v>21</v>
      </c>
      <c r="B1848" s="2" t="s">
        <v>220</v>
      </c>
      <c r="C1848" s="2" t="s">
        <v>221</v>
      </c>
      <c r="D1848" s="2" t="s">
        <v>150</v>
      </c>
      <c r="E1848" s="2" t="s">
        <v>272</v>
      </c>
      <c r="F1848" s="2" t="s">
        <v>207</v>
      </c>
      <c r="G1848" s="2" t="s">
        <v>62</v>
      </c>
      <c r="H1848" s="3">
        <v>61.260409432656665</v>
      </c>
      <c r="I1848" s="3">
        <v>57.499411217240841</v>
      </c>
      <c r="J1848" s="2">
        <v>3.7609982154158001</v>
      </c>
      <c r="K1848" s="2">
        <v>66.6666666666667</v>
      </c>
      <c r="L1848" s="4">
        <v>6.54</v>
      </c>
      <c r="M1848" s="2">
        <v>5.9</v>
      </c>
      <c r="N1848" s="2">
        <v>6.8109440030256804E-2</v>
      </c>
      <c r="O1848" s="2" t="s">
        <v>21</v>
      </c>
      <c r="P1848" s="2" t="s">
        <v>21</v>
      </c>
      <c r="Q1848" s="2" t="s">
        <v>22</v>
      </c>
      <c r="R1848" s="2" t="s">
        <v>23</v>
      </c>
    </row>
    <row r="1849" spans="1:18" x14ac:dyDescent="0.3">
      <c r="A1849" s="2" t="s">
        <v>21</v>
      </c>
      <c r="B1849" s="2" t="s">
        <v>220</v>
      </c>
      <c r="C1849" s="2" t="s">
        <v>221</v>
      </c>
      <c r="D1849" s="2" t="s">
        <v>150</v>
      </c>
      <c r="E1849" s="2" t="s">
        <v>272</v>
      </c>
      <c r="F1849" s="2" t="s">
        <v>205</v>
      </c>
      <c r="G1849" s="2" t="s">
        <v>62</v>
      </c>
      <c r="H1849" s="3">
        <v>61.260409432656665</v>
      </c>
      <c r="I1849" s="3">
        <v>57.393140647071</v>
      </c>
      <c r="J1849" s="2">
        <v>3.8672687855857499</v>
      </c>
      <c r="K1849" s="2">
        <v>66.6666666666667</v>
      </c>
      <c r="L1849" s="4">
        <v>6.74</v>
      </c>
      <c r="M1849" s="2">
        <v>5.7</v>
      </c>
      <c r="N1849" s="2">
        <v>0.11998277252143399</v>
      </c>
      <c r="O1849" s="2" t="s">
        <v>21</v>
      </c>
      <c r="P1849" s="2" t="s">
        <v>21</v>
      </c>
      <c r="Q1849" s="2" t="s">
        <v>22</v>
      </c>
      <c r="R1849" s="2" t="s">
        <v>23</v>
      </c>
    </row>
    <row r="1850" spans="1:18" x14ac:dyDescent="0.3">
      <c r="A1850" s="2" t="s">
        <v>21</v>
      </c>
      <c r="B1850" s="2" t="s">
        <v>220</v>
      </c>
      <c r="C1850" s="2" t="s">
        <v>221</v>
      </c>
      <c r="D1850" s="2" t="s">
        <v>150</v>
      </c>
      <c r="E1850" s="2" t="s">
        <v>272</v>
      </c>
      <c r="F1850" s="2" t="s">
        <v>192</v>
      </c>
      <c r="G1850" s="2" t="s">
        <v>62</v>
      </c>
      <c r="H1850" s="3">
        <v>61.260409432656665</v>
      </c>
      <c r="I1850" s="3">
        <v>57.332115973562004</v>
      </c>
      <c r="J1850" s="2">
        <v>3.9282934590946499</v>
      </c>
      <c r="K1850" s="2">
        <v>83.3333333333333</v>
      </c>
      <c r="L1850" s="4">
        <v>6.8500000000000005</v>
      </c>
      <c r="M1850" s="2">
        <v>6.1</v>
      </c>
      <c r="N1850" s="2">
        <v>0.15920622292046399</v>
      </c>
      <c r="O1850" s="2" t="s">
        <v>21</v>
      </c>
      <c r="P1850" s="2" t="s">
        <v>21</v>
      </c>
      <c r="Q1850" s="2" t="s">
        <v>22</v>
      </c>
      <c r="R1850" s="2" t="s">
        <v>23</v>
      </c>
    </row>
    <row r="1851" spans="1:18" x14ac:dyDescent="0.3">
      <c r="A1851" s="2" t="s">
        <v>21</v>
      </c>
      <c r="B1851" s="2" t="s">
        <v>220</v>
      </c>
      <c r="C1851" s="2" t="s">
        <v>221</v>
      </c>
      <c r="D1851" s="2" t="s">
        <v>150</v>
      </c>
      <c r="E1851" s="2" t="s">
        <v>272</v>
      </c>
      <c r="F1851" s="2" t="s">
        <v>75</v>
      </c>
      <c r="G1851" s="2" t="s">
        <v>62</v>
      </c>
      <c r="H1851" s="3">
        <v>61.260409432656665</v>
      </c>
      <c r="I1851" s="3">
        <v>57.306949253377169</v>
      </c>
      <c r="J1851" s="2">
        <v>3.9534601792795332</v>
      </c>
      <c r="K1851" s="2">
        <v>66.6666666666667</v>
      </c>
      <c r="L1851" s="4">
        <v>6.9</v>
      </c>
      <c r="M1851" s="2">
        <v>7.2</v>
      </c>
      <c r="N1851" s="2">
        <v>0.34029672668960098</v>
      </c>
      <c r="O1851" s="2" t="s">
        <v>21</v>
      </c>
      <c r="P1851" s="2" t="s">
        <v>21</v>
      </c>
      <c r="Q1851" s="2" t="s">
        <v>22</v>
      </c>
      <c r="R1851" s="2" t="s">
        <v>23</v>
      </c>
    </row>
    <row r="1852" spans="1:18" x14ac:dyDescent="0.3">
      <c r="A1852" s="2" t="s">
        <v>21</v>
      </c>
      <c r="B1852" s="2" t="s">
        <v>220</v>
      </c>
      <c r="C1852" s="2" t="s">
        <v>221</v>
      </c>
      <c r="D1852" s="2" t="s">
        <v>150</v>
      </c>
      <c r="E1852" s="2" t="s">
        <v>272</v>
      </c>
      <c r="F1852" s="2" t="s">
        <v>229</v>
      </c>
      <c r="G1852" s="2" t="s">
        <v>62</v>
      </c>
      <c r="H1852" s="3">
        <v>61.260409432656665</v>
      </c>
      <c r="I1852" s="3">
        <v>57.169729921347496</v>
      </c>
      <c r="J1852" s="2">
        <v>4.0906795113091334</v>
      </c>
      <c r="K1852" s="2">
        <v>83.3333333333333</v>
      </c>
      <c r="L1852" s="4">
        <v>7.16</v>
      </c>
      <c r="M1852" s="2">
        <v>5.7</v>
      </c>
      <c r="N1852" s="2">
        <v>0.253942086220598</v>
      </c>
      <c r="O1852" s="2" t="s">
        <v>21</v>
      </c>
      <c r="P1852" s="2" t="s">
        <v>21</v>
      </c>
      <c r="Q1852" s="2" t="s">
        <v>22</v>
      </c>
      <c r="R1852" s="2" t="s">
        <v>23</v>
      </c>
    </row>
    <row r="1853" spans="1:18" x14ac:dyDescent="0.3">
      <c r="A1853" s="2" t="s">
        <v>21</v>
      </c>
      <c r="B1853" s="2" t="s">
        <v>220</v>
      </c>
      <c r="C1853" s="2" t="s">
        <v>221</v>
      </c>
      <c r="D1853" s="2" t="s">
        <v>150</v>
      </c>
      <c r="E1853" s="2" t="s">
        <v>272</v>
      </c>
      <c r="F1853" s="2" t="s">
        <v>230</v>
      </c>
      <c r="G1853" s="2" t="s">
        <v>62</v>
      </c>
      <c r="H1853" s="3">
        <v>61.260409432656665</v>
      </c>
      <c r="I1853" s="3">
        <v>57.147714507092502</v>
      </c>
      <c r="J1853" s="2">
        <v>4.1126949255642327</v>
      </c>
      <c r="K1853" s="2">
        <v>66.6666666666667</v>
      </c>
      <c r="L1853" s="4">
        <v>7.1999999999999993</v>
      </c>
      <c r="M1853" s="2">
        <v>5.4</v>
      </c>
      <c r="N1853" s="2">
        <v>0.263021926253247</v>
      </c>
      <c r="O1853" s="2" t="s">
        <v>21</v>
      </c>
      <c r="P1853" s="2" t="s">
        <v>21</v>
      </c>
      <c r="Q1853" s="2" t="s">
        <v>22</v>
      </c>
      <c r="R1853" s="2" t="s">
        <v>23</v>
      </c>
    </row>
    <row r="1854" spans="1:18" x14ac:dyDescent="0.3">
      <c r="A1854" s="2" t="s">
        <v>21</v>
      </c>
      <c r="B1854" s="2" t="s">
        <v>220</v>
      </c>
      <c r="C1854" s="2" t="s">
        <v>221</v>
      </c>
      <c r="D1854" s="2" t="s">
        <v>150</v>
      </c>
      <c r="E1854" s="2" t="s">
        <v>272</v>
      </c>
      <c r="F1854" s="2" t="s">
        <v>210</v>
      </c>
      <c r="G1854" s="2" t="s">
        <v>62</v>
      </c>
      <c r="H1854" s="3">
        <v>61.260409432656665</v>
      </c>
      <c r="I1854" s="3">
        <v>56.681069677356831</v>
      </c>
      <c r="J1854" s="2">
        <v>4.5793397552997996</v>
      </c>
      <c r="K1854" s="2">
        <v>66.6666666666667</v>
      </c>
      <c r="L1854" s="4">
        <v>8.08</v>
      </c>
      <c r="M1854" s="2">
        <v>6.1</v>
      </c>
      <c r="N1854" s="2">
        <v>0.27379694822180201</v>
      </c>
      <c r="O1854" s="2" t="s">
        <v>21</v>
      </c>
      <c r="P1854" s="2" t="s">
        <v>21</v>
      </c>
      <c r="Q1854" s="2" t="s">
        <v>22</v>
      </c>
      <c r="R1854" s="2" t="s">
        <v>23</v>
      </c>
    </row>
    <row r="1855" spans="1:18" x14ac:dyDescent="0.3">
      <c r="A1855" s="2" t="s">
        <v>21</v>
      </c>
      <c r="B1855" s="2" t="s">
        <v>220</v>
      </c>
      <c r="C1855" s="2" t="s">
        <v>221</v>
      </c>
      <c r="D1855" s="2" t="s">
        <v>150</v>
      </c>
      <c r="E1855" s="2" t="s">
        <v>272</v>
      </c>
      <c r="F1855" s="2" t="s">
        <v>172</v>
      </c>
      <c r="G1855" s="2" t="s">
        <v>62</v>
      </c>
      <c r="H1855" s="3">
        <v>61.260409432656665</v>
      </c>
      <c r="I1855" s="3">
        <v>56.411119559646835</v>
      </c>
      <c r="J1855" s="2">
        <v>4.8492898730098171</v>
      </c>
      <c r="K1855" s="2">
        <v>83.3333333333333</v>
      </c>
      <c r="L1855" s="4">
        <v>8.6</v>
      </c>
      <c r="M1855" s="2">
        <v>6.1</v>
      </c>
      <c r="N1855" s="2">
        <v>6.8381471581317105E-2</v>
      </c>
      <c r="O1855" s="2" t="s">
        <v>21</v>
      </c>
      <c r="P1855" s="2" t="s">
        <v>21</v>
      </c>
      <c r="Q1855" s="2" t="s">
        <v>22</v>
      </c>
      <c r="R1855" s="2" t="s">
        <v>23</v>
      </c>
    </row>
    <row r="1856" spans="1:18" x14ac:dyDescent="0.3">
      <c r="A1856" s="2" t="s">
        <v>21</v>
      </c>
      <c r="B1856" s="2" t="s">
        <v>220</v>
      </c>
      <c r="C1856" s="2" t="s">
        <v>221</v>
      </c>
      <c r="D1856" s="2" t="s">
        <v>150</v>
      </c>
      <c r="E1856" s="2" t="s">
        <v>272</v>
      </c>
      <c r="F1856" s="2" t="s">
        <v>151</v>
      </c>
      <c r="G1856" s="2" t="s">
        <v>62</v>
      </c>
      <c r="H1856" s="3">
        <v>61.260409432656665</v>
      </c>
      <c r="I1856" s="3">
        <v>56.326828294404997</v>
      </c>
      <c r="J1856" s="2">
        <v>4.9335811382517001</v>
      </c>
      <c r="K1856" s="2">
        <v>66.6666666666667</v>
      </c>
      <c r="L1856" s="4">
        <v>8.76</v>
      </c>
      <c r="M1856" s="2">
        <v>5.7</v>
      </c>
      <c r="N1856" s="2">
        <v>0.20458869279370301</v>
      </c>
      <c r="O1856" s="2" t="s">
        <v>21</v>
      </c>
      <c r="P1856" s="2" t="s">
        <v>21</v>
      </c>
      <c r="Q1856" s="2" t="s">
        <v>22</v>
      </c>
      <c r="R1856" s="2" t="s">
        <v>23</v>
      </c>
    </row>
    <row r="1857" spans="1:18" x14ac:dyDescent="0.3">
      <c r="A1857" s="2" t="s">
        <v>21</v>
      </c>
      <c r="B1857" s="2" t="s">
        <v>220</v>
      </c>
      <c r="C1857" s="2" t="s">
        <v>221</v>
      </c>
      <c r="D1857" s="2" t="s">
        <v>150</v>
      </c>
      <c r="E1857" s="2" t="s">
        <v>272</v>
      </c>
      <c r="F1857" s="2" t="s">
        <v>231</v>
      </c>
      <c r="G1857" s="2" t="s">
        <v>62</v>
      </c>
      <c r="H1857" s="3">
        <v>61.260409432656665</v>
      </c>
      <c r="I1857" s="3">
        <v>56.08277664596983</v>
      </c>
      <c r="J1857" s="2">
        <v>5.1776327866868161</v>
      </c>
      <c r="K1857" s="2">
        <v>66.6666666666667</v>
      </c>
      <c r="L1857" s="4">
        <v>9.2299999999999986</v>
      </c>
      <c r="M1857" s="2">
        <v>5.5</v>
      </c>
      <c r="N1857" s="2">
        <v>0.15509427268850501</v>
      </c>
      <c r="O1857" s="2" t="s">
        <v>21</v>
      </c>
      <c r="P1857" s="2" t="s">
        <v>21</v>
      </c>
      <c r="Q1857" s="2" t="s">
        <v>22</v>
      </c>
      <c r="R1857" s="2" t="s">
        <v>23</v>
      </c>
    </row>
    <row r="1858" spans="1:18" x14ac:dyDescent="0.3">
      <c r="A1858" s="2" t="s">
        <v>21</v>
      </c>
      <c r="B1858" s="2" t="s">
        <v>220</v>
      </c>
      <c r="C1858" s="2" t="s">
        <v>221</v>
      </c>
      <c r="D1858" s="2" t="s">
        <v>150</v>
      </c>
      <c r="E1858" s="2" t="s">
        <v>272</v>
      </c>
      <c r="F1858" s="2" t="s">
        <v>232</v>
      </c>
      <c r="G1858" s="2" t="s">
        <v>62</v>
      </c>
      <c r="H1858" s="3">
        <v>61.260409432656665</v>
      </c>
      <c r="I1858" s="3">
        <v>55.437383047259168</v>
      </c>
      <c r="J1858" s="2">
        <v>5.8230263853975837</v>
      </c>
      <c r="K1858" s="2">
        <v>83.3333333333333</v>
      </c>
      <c r="L1858" s="4">
        <v>10.5</v>
      </c>
      <c r="M1858" s="2">
        <v>5.7</v>
      </c>
      <c r="N1858" s="2">
        <v>0.101476384324393</v>
      </c>
      <c r="O1858" s="2" t="s">
        <v>21</v>
      </c>
      <c r="P1858" s="2" t="s">
        <v>21</v>
      </c>
      <c r="Q1858" s="2" t="s">
        <v>22</v>
      </c>
      <c r="R1858" s="2" t="s">
        <v>23</v>
      </c>
    </row>
    <row r="1859" spans="1:18" x14ac:dyDescent="0.3">
      <c r="A1859" s="2" t="s">
        <v>21</v>
      </c>
      <c r="B1859" s="2" t="s">
        <v>220</v>
      </c>
      <c r="C1859" s="2" t="s">
        <v>221</v>
      </c>
      <c r="D1859" s="2" t="s">
        <v>150</v>
      </c>
      <c r="E1859" s="2" t="s">
        <v>272</v>
      </c>
      <c r="F1859" s="2" t="s">
        <v>177</v>
      </c>
      <c r="G1859" s="2" t="s">
        <v>62</v>
      </c>
      <c r="H1859" s="3">
        <v>61.260409432656665</v>
      </c>
      <c r="I1859" s="3">
        <v>54.062660022403328</v>
      </c>
      <c r="J1859" s="2">
        <v>7.1977494102532829</v>
      </c>
      <c r="K1859" s="2">
        <v>83.3333333333333</v>
      </c>
      <c r="L1859" s="4">
        <v>13.309999999999999</v>
      </c>
      <c r="M1859" s="2">
        <v>7.2</v>
      </c>
      <c r="N1859" s="2">
        <v>0.115504010133527</v>
      </c>
      <c r="O1859" s="2" t="s">
        <v>21</v>
      </c>
      <c r="P1859" s="2" t="s">
        <v>21</v>
      </c>
      <c r="Q1859" s="2" t="s">
        <v>22</v>
      </c>
      <c r="R1859" s="2" t="s">
        <v>23</v>
      </c>
    </row>
    <row r="1860" spans="1:18" x14ac:dyDescent="0.3">
      <c r="A1860" s="2" t="s">
        <v>21</v>
      </c>
      <c r="B1860" s="2" t="s">
        <v>220</v>
      </c>
      <c r="C1860" s="2" t="s">
        <v>221</v>
      </c>
      <c r="D1860" s="2" t="s">
        <v>150</v>
      </c>
      <c r="E1860" s="2" t="s">
        <v>272</v>
      </c>
      <c r="F1860" s="2" t="s">
        <v>233</v>
      </c>
      <c r="G1860" s="2" t="s">
        <v>62</v>
      </c>
      <c r="H1860" s="3">
        <v>61.260409432656665</v>
      </c>
      <c r="I1860" s="3">
        <v>53.556774237845666</v>
      </c>
      <c r="J1860" s="2">
        <v>7.7036351948110164</v>
      </c>
      <c r="K1860" s="2">
        <v>83.3333333333333</v>
      </c>
      <c r="L1860" s="4">
        <v>14.38</v>
      </c>
      <c r="M1860" s="2">
        <v>5.5</v>
      </c>
      <c r="N1860" s="2">
        <v>6.0702903762576303E-2</v>
      </c>
      <c r="O1860" s="2" t="s">
        <v>21</v>
      </c>
      <c r="P1860" s="2" t="s">
        <v>21</v>
      </c>
      <c r="Q1860" s="2" t="s">
        <v>22</v>
      </c>
      <c r="R1860" s="2" t="s">
        <v>23</v>
      </c>
    </row>
    <row r="1861" spans="1:18" x14ac:dyDescent="0.3">
      <c r="A1861" s="2" t="s">
        <v>21</v>
      </c>
      <c r="B1861" s="2" t="s">
        <v>220</v>
      </c>
      <c r="C1861" s="2" t="s">
        <v>221</v>
      </c>
      <c r="D1861" s="2" t="s">
        <v>150</v>
      </c>
      <c r="E1861" s="2" t="s">
        <v>272</v>
      </c>
      <c r="F1861" s="2" t="s">
        <v>234</v>
      </c>
      <c r="G1861" s="2" t="s">
        <v>62</v>
      </c>
      <c r="H1861" s="3">
        <v>61.260409432656665</v>
      </c>
      <c r="I1861" s="3">
        <v>52.843507672970169</v>
      </c>
      <c r="J1861" s="2">
        <v>8.4169017596865494</v>
      </c>
      <c r="K1861" s="2">
        <v>83.3333333333333</v>
      </c>
      <c r="L1861" s="4">
        <v>15.93</v>
      </c>
      <c r="M1861" s="2">
        <v>5.4</v>
      </c>
      <c r="N1861" s="2">
        <v>7.2701714017103194E-2</v>
      </c>
      <c r="O1861" s="2" t="s">
        <v>21</v>
      </c>
      <c r="P1861" s="2" t="s">
        <v>21</v>
      </c>
      <c r="Q1861" s="2" t="s">
        <v>22</v>
      </c>
      <c r="R1861" s="2" t="s">
        <v>23</v>
      </c>
    </row>
    <row r="1862" spans="1:18" x14ac:dyDescent="0.3">
      <c r="A1862" s="2" t="s">
        <v>21</v>
      </c>
      <c r="B1862" s="2" t="s">
        <v>220</v>
      </c>
      <c r="C1862" s="2" t="s">
        <v>221</v>
      </c>
      <c r="D1862" s="2" t="s">
        <v>150</v>
      </c>
      <c r="E1862" s="2" t="s">
        <v>272</v>
      </c>
      <c r="F1862" s="2" t="s">
        <v>235</v>
      </c>
      <c r="G1862" s="2" t="s">
        <v>62</v>
      </c>
      <c r="H1862" s="3">
        <v>61.260409432656665</v>
      </c>
      <c r="I1862" s="3">
        <v>52.621447327250834</v>
      </c>
      <c r="J1862" s="2">
        <v>8.6389621054058328</v>
      </c>
      <c r="K1862" s="2">
        <v>83.3333333333333</v>
      </c>
      <c r="L1862" s="4">
        <v>16.420000000000002</v>
      </c>
      <c r="M1862" s="2">
        <v>5.5</v>
      </c>
      <c r="N1862" s="2">
        <v>7.38565399237118E-2</v>
      </c>
      <c r="O1862" s="2" t="s">
        <v>21</v>
      </c>
      <c r="P1862" s="2" t="s">
        <v>21</v>
      </c>
      <c r="Q1862" s="2" t="s">
        <v>22</v>
      </c>
      <c r="R1862" s="2" t="s">
        <v>23</v>
      </c>
    </row>
    <row r="1863" spans="1:18" x14ac:dyDescent="0.3">
      <c r="A1863" s="2" t="s">
        <v>21</v>
      </c>
      <c r="B1863" s="2" t="s">
        <v>220</v>
      </c>
      <c r="C1863" s="2" t="s">
        <v>221</v>
      </c>
      <c r="D1863" s="2" t="s">
        <v>150</v>
      </c>
      <c r="E1863" s="2" t="s">
        <v>272</v>
      </c>
      <c r="F1863" s="2" t="s">
        <v>212</v>
      </c>
      <c r="G1863" s="2" t="s">
        <v>62</v>
      </c>
      <c r="H1863" s="3">
        <v>61.260409432656665</v>
      </c>
      <c r="I1863" s="3">
        <v>51.424304263834671</v>
      </c>
      <c r="J1863" s="2">
        <v>9.8361051688220495</v>
      </c>
      <c r="K1863" s="2">
        <v>100</v>
      </c>
      <c r="L1863" s="4">
        <v>19.13</v>
      </c>
      <c r="M1863" s="2">
        <v>5.9</v>
      </c>
      <c r="N1863" s="2">
        <v>6.5823799215885095E-4</v>
      </c>
      <c r="O1863" s="2" t="s">
        <v>21</v>
      </c>
      <c r="P1863" s="2" t="s">
        <v>21</v>
      </c>
      <c r="Q1863" s="2" t="s">
        <v>22</v>
      </c>
      <c r="R1863" s="2" t="s">
        <v>23</v>
      </c>
    </row>
    <row r="1864" spans="1:18" x14ac:dyDescent="0.3">
      <c r="A1864" s="2" t="s">
        <v>21</v>
      </c>
      <c r="B1864" s="2" t="s">
        <v>220</v>
      </c>
      <c r="C1864" s="2" t="s">
        <v>236</v>
      </c>
      <c r="D1864" s="2" t="s">
        <v>150</v>
      </c>
      <c r="E1864" s="2" t="s">
        <v>272</v>
      </c>
      <c r="F1864" s="2" t="s">
        <v>228</v>
      </c>
      <c r="G1864" s="2" t="s">
        <v>20</v>
      </c>
      <c r="H1864" s="3">
        <v>77.687372821493668</v>
      </c>
      <c r="I1864" s="3">
        <v>93.153882196335488</v>
      </c>
      <c r="J1864" s="2">
        <v>-15.466509374841751</v>
      </c>
      <c r="K1864" s="2">
        <v>0</v>
      </c>
      <c r="L1864" s="4">
        <v>-16.600000000000001</v>
      </c>
      <c r="M1864" s="2">
        <v>5.6</v>
      </c>
      <c r="N1864" s="2">
        <v>4.1764503753002899E-3</v>
      </c>
      <c r="O1864" s="2" t="s">
        <v>21</v>
      </c>
      <c r="P1864" s="2" t="s">
        <v>21</v>
      </c>
      <c r="Q1864" s="2" t="s">
        <v>22</v>
      </c>
      <c r="R1864" s="2" t="s">
        <v>23</v>
      </c>
    </row>
    <row r="1865" spans="1:18" x14ac:dyDescent="0.3">
      <c r="A1865" s="2" t="s">
        <v>21</v>
      </c>
      <c r="B1865" s="2" t="s">
        <v>220</v>
      </c>
      <c r="C1865" s="2" t="s">
        <v>236</v>
      </c>
      <c r="D1865" s="2" t="s">
        <v>150</v>
      </c>
      <c r="E1865" s="2" t="s">
        <v>272</v>
      </c>
      <c r="F1865" s="2" t="s">
        <v>186</v>
      </c>
      <c r="G1865" s="2" t="s">
        <v>20</v>
      </c>
      <c r="H1865" s="3">
        <v>77.687372821493668</v>
      </c>
      <c r="I1865" s="3">
        <v>92.543952299182664</v>
      </c>
      <c r="J1865" s="2">
        <v>-14.856579477688864</v>
      </c>
      <c r="K1865" s="2">
        <v>0</v>
      </c>
      <c r="L1865" s="4">
        <v>-16.05</v>
      </c>
      <c r="M1865" s="2">
        <v>5.8</v>
      </c>
      <c r="N1865" s="2">
        <v>3.6132024388231998E-3</v>
      </c>
      <c r="O1865" s="2" t="s">
        <v>21</v>
      </c>
      <c r="P1865" s="2" t="s">
        <v>21</v>
      </c>
      <c r="Q1865" s="2" t="s">
        <v>22</v>
      </c>
      <c r="R1865" s="2" t="s">
        <v>23</v>
      </c>
    </row>
    <row r="1866" spans="1:18" x14ac:dyDescent="0.3">
      <c r="A1866" s="2" t="s">
        <v>21</v>
      </c>
      <c r="B1866" s="2" t="s">
        <v>220</v>
      </c>
      <c r="C1866" s="2" t="s">
        <v>236</v>
      </c>
      <c r="D1866" s="2" t="s">
        <v>150</v>
      </c>
      <c r="E1866" s="2" t="s">
        <v>272</v>
      </c>
      <c r="F1866" s="2" t="s">
        <v>234</v>
      </c>
      <c r="G1866" s="2" t="s">
        <v>20</v>
      </c>
      <c r="H1866" s="3">
        <v>77.687372821493668</v>
      </c>
      <c r="I1866" s="3">
        <v>91.91442933844867</v>
      </c>
      <c r="J1866" s="2">
        <v>-14.227056516954901</v>
      </c>
      <c r="K1866" s="2">
        <v>0</v>
      </c>
      <c r="L1866" s="4">
        <v>-15.479999999999999</v>
      </c>
      <c r="M1866" s="2">
        <v>5.4</v>
      </c>
      <c r="N1866" s="2">
        <v>2.1484062805685499E-2</v>
      </c>
      <c r="O1866" s="2" t="s">
        <v>21</v>
      </c>
      <c r="P1866" s="2" t="s">
        <v>21</v>
      </c>
      <c r="Q1866" s="2" t="s">
        <v>22</v>
      </c>
      <c r="R1866" s="2" t="s">
        <v>23</v>
      </c>
    </row>
    <row r="1867" spans="1:18" x14ac:dyDescent="0.3">
      <c r="A1867" s="2" t="s">
        <v>21</v>
      </c>
      <c r="B1867" s="2" t="s">
        <v>220</v>
      </c>
      <c r="C1867" s="2" t="s">
        <v>236</v>
      </c>
      <c r="D1867" s="2" t="s">
        <v>150</v>
      </c>
      <c r="E1867" s="2" t="s">
        <v>272</v>
      </c>
      <c r="F1867" s="2" t="s">
        <v>230</v>
      </c>
      <c r="G1867" s="2" t="s">
        <v>20</v>
      </c>
      <c r="H1867" s="3">
        <v>77.687372821493668</v>
      </c>
      <c r="I1867" s="3">
        <v>91.355833834352168</v>
      </c>
      <c r="J1867" s="2">
        <v>-13.668461012858399</v>
      </c>
      <c r="K1867" s="2">
        <v>20</v>
      </c>
      <c r="L1867" s="4">
        <v>-14.96</v>
      </c>
      <c r="M1867" s="2">
        <v>5.4</v>
      </c>
      <c r="N1867" s="2">
        <v>5.6701697150477702E-2</v>
      </c>
      <c r="O1867" s="2" t="s">
        <v>21</v>
      </c>
      <c r="P1867" s="2" t="s">
        <v>21</v>
      </c>
      <c r="Q1867" s="2" t="s">
        <v>22</v>
      </c>
      <c r="R1867" s="2" t="s">
        <v>23</v>
      </c>
    </row>
    <row r="1868" spans="1:18" x14ac:dyDescent="0.3">
      <c r="A1868" s="2" t="s">
        <v>21</v>
      </c>
      <c r="B1868" s="2" t="s">
        <v>220</v>
      </c>
      <c r="C1868" s="2" t="s">
        <v>236</v>
      </c>
      <c r="D1868" s="2" t="s">
        <v>150</v>
      </c>
      <c r="E1868" s="2" t="s">
        <v>272</v>
      </c>
      <c r="F1868" s="2" t="s">
        <v>193</v>
      </c>
      <c r="G1868" s="2" t="s">
        <v>20</v>
      </c>
      <c r="H1868" s="3">
        <v>77.687372821493668</v>
      </c>
      <c r="I1868" s="3">
        <v>90.242381730895502</v>
      </c>
      <c r="J1868" s="2">
        <v>-12.555008909401783</v>
      </c>
      <c r="K1868" s="2">
        <v>0</v>
      </c>
      <c r="L1868" s="4">
        <v>-13.91</v>
      </c>
      <c r="M1868" s="2">
        <v>5.8</v>
      </c>
      <c r="N1868" s="2">
        <v>1.16077631863421E-3</v>
      </c>
      <c r="O1868" s="2" t="s">
        <v>21</v>
      </c>
      <c r="P1868" s="2" t="s">
        <v>21</v>
      </c>
      <c r="Q1868" s="2" t="s">
        <v>22</v>
      </c>
      <c r="R1868" s="2" t="s">
        <v>23</v>
      </c>
    </row>
    <row r="1869" spans="1:18" x14ac:dyDescent="0.3">
      <c r="A1869" s="2" t="s">
        <v>21</v>
      </c>
      <c r="B1869" s="2" t="s">
        <v>220</v>
      </c>
      <c r="C1869" s="2" t="s">
        <v>236</v>
      </c>
      <c r="D1869" s="2" t="s">
        <v>150</v>
      </c>
      <c r="E1869" s="2" t="s">
        <v>272</v>
      </c>
      <c r="F1869" s="2" t="s">
        <v>194</v>
      </c>
      <c r="G1869" s="2" t="s">
        <v>20</v>
      </c>
      <c r="H1869" s="3">
        <v>77.687372821493668</v>
      </c>
      <c r="I1869" s="3">
        <v>88.733448735168835</v>
      </c>
      <c r="J1869" s="2">
        <v>-11.046075913675134</v>
      </c>
      <c r="K1869" s="2">
        <v>0</v>
      </c>
      <c r="L1869" s="4">
        <v>-12.45</v>
      </c>
      <c r="M1869" s="2">
        <v>5.9</v>
      </c>
      <c r="N1869" s="2">
        <v>1.09074856962796E-2</v>
      </c>
      <c r="O1869" s="2" t="s">
        <v>21</v>
      </c>
      <c r="P1869" s="2" t="s">
        <v>21</v>
      </c>
      <c r="Q1869" s="2" t="s">
        <v>22</v>
      </c>
      <c r="R1869" s="2" t="s">
        <v>23</v>
      </c>
    </row>
    <row r="1870" spans="1:18" x14ac:dyDescent="0.3">
      <c r="A1870" s="2" t="s">
        <v>21</v>
      </c>
      <c r="B1870" s="2" t="s">
        <v>220</v>
      </c>
      <c r="C1870" s="2" t="s">
        <v>236</v>
      </c>
      <c r="D1870" s="2" t="s">
        <v>150</v>
      </c>
      <c r="E1870" s="2" t="s">
        <v>272</v>
      </c>
      <c r="F1870" s="2" t="s">
        <v>224</v>
      </c>
      <c r="G1870" s="2" t="s">
        <v>20</v>
      </c>
      <c r="H1870" s="3">
        <v>77.687372821493668</v>
      </c>
      <c r="I1870" s="3">
        <v>88.361515401887658</v>
      </c>
      <c r="J1870" s="2">
        <v>-10.674142580393866</v>
      </c>
      <c r="K1870" s="2">
        <v>0</v>
      </c>
      <c r="L1870" s="4">
        <v>-12.08</v>
      </c>
      <c r="M1870" s="2">
        <v>5.8</v>
      </c>
      <c r="N1870" s="2">
        <v>1.0912373783824999E-3</v>
      </c>
      <c r="O1870" s="2" t="s">
        <v>21</v>
      </c>
      <c r="P1870" s="2" t="s">
        <v>21</v>
      </c>
      <c r="Q1870" s="2" t="s">
        <v>22</v>
      </c>
      <c r="R1870" s="2" t="s">
        <v>23</v>
      </c>
    </row>
    <row r="1871" spans="1:18" x14ac:dyDescent="0.3">
      <c r="A1871" s="2" t="s">
        <v>21</v>
      </c>
      <c r="B1871" s="2" t="s">
        <v>220</v>
      </c>
      <c r="C1871" s="2" t="s">
        <v>236</v>
      </c>
      <c r="D1871" s="2" t="s">
        <v>150</v>
      </c>
      <c r="E1871" s="2" t="s">
        <v>272</v>
      </c>
      <c r="F1871" s="2" t="s">
        <v>235</v>
      </c>
      <c r="G1871" s="2" t="s">
        <v>20</v>
      </c>
      <c r="H1871" s="3">
        <v>77.687372821493668</v>
      </c>
      <c r="I1871" s="3">
        <v>88.175585308938665</v>
      </c>
      <c r="J1871" s="2">
        <v>-10.488212487445001</v>
      </c>
      <c r="K1871" s="2">
        <v>20</v>
      </c>
      <c r="L1871" s="4">
        <v>-11.89</v>
      </c>
      <c r="M1871" s="2">
        <v>5.5</v>
      </c>
      <c r="N1871" s="2">
        <v>5.6186148124057499E-2</v>
      </c>
      <c r="O1871" s="2" t="s">
        <v>21</v>
      </c>
      <c r="P1871" s="2" t="s">
        <v>21</v>
      </c>
      <c r="Q1871" s="2" t="s">
        <v>22</v>
      </c>
      <c r="R1871" s="2" t="s">
        <v>23</v>
      </c>
    </row>
    <row r="1872" spans="1:18" x14ac:dyDescent="0.3">
      <c r="A1872" s="2" t="s">
        <v>21</v>
      </c>
      <c r="B1872" s="2" t="s">
        <v>220</v>
      </c>
      <c r="C1872" s="2" t="s">
        <v>236</v>
      </c>
      <c r="D1872" s="2" t="s">
        <v>150</v>
      </c>
      <c r="E1872" s="2" t="s">
        <v>272</v>
      </c>
      <c r="F1872" s="2" t="s">
        <v>231</v>
      </c>
      <c r="G1872" s="2" t="s">
        <v>20</v>
      </c>
      <c r="H1872" s="3">
        <v>77.687372821493668</v>
      </c>
      <c r="I1872" s="3">
        <v>87.853829274791011</v>
      </c>
      <c r="J1872" s="2">
        <v>-10.166456453297316</v>
      </c>
      <c r="K1872" s="2">
        <v>0</v>
      </c>
      <c r="L1872" s="4">
        <v>-11.57</v>
      </c>
      <c r="M1872" s="2">
        <v>5.5</v>
      </c>
      <c r="N1872" s="2">
        <v>5.3586869731701403E-2</v>
      </c>
      <c r="O1872" s="2" t="s">
        <v>21</v>
      </c>
      <c r="P1872" s="2" t="s">
        <v>21</v>
      </c>
      <c r="Q1872" s="2" t="s">
        <v>22</v>
      </c>
      <c r="R1872" s="2" t="s">
        <v>23</v>
      </c>
    </row>
    <row r="1873" spans="1:18" x14ac:dyDescent="0.3">
      <c r="A1873" s="2" t="s">
        <v>21</v>
      </c>
      <c r="B1873" s="2" t="s">
        <v>220</v>
      </c>
      <c r="C1873" s="2" t="s">
        <v>236</v>
      </c>
      <c r="D1873" s="2" t="s">
        <v>150</v>
      </c>
      <c r="E1873" s="2" t="s">
        <v>272</v>
      </c>
      <c r="F1873" s="2" t="s">
        <v>215</v>
      </c>
      <c r="G1873" s="2" t="s">
        <v>20</v>
      </c>
      <c r="H1873" s="3">
        <v>77.687372821493668</v>
      </c>
      <c r="I1873" s="3">
        <v>87.509953680747998</v>
      </c>
      <c r="J1873" s="2">
        <v>-9.8225808592542503</v>
      </c>
      <c r="K1873" s="2">
        <v>20</v>
      </c>
      <c r="L1873" s="4">
        <v>-11.219999999999999</v>
      </c>
      <c r="M1873" s="2">
        <v>6.1</v>
      </c>
      <c r="N1873" s="2">
        <v>0.13980448391761</v>
      </c>
      <c r="O1873" s="2" t="s">
        <v>21</v>
      </c>
      <c r="P1873" s="2" t="s">
        <v>21</v>
      </c>
      <c r="Q1873" s="2" t="s">
        <v>22</v>
      </c>
      <c r="R1873" s="2" t="s">
        <v>23</v>
      </c>
    </row>
    <row r="1874" spans="1:18" x14ac:dyDescent="0.3">
      <c r="A1874" s="2" t="s">
        <v>21</v>
      </c>
      <c r="B1874" s="2" t="s">
        <v>220</v>
      </c>
      <c r="C1874" s="2" t="s">
        <v>236</v>
      </c>
      <c r="D1874" s="2" t="s">
        <v>150</v>
      </c>
      <c r="E1874" s="2" t="s">
        <v>272</v>
      </c>
      <c r="F1874" s="2" t="s">
        <v>226</v>
      </c>
      <c r="G1874" s="2" t="s">
        <v>20</v>
      </c>
      <c r="H1874" s="3">
        <v>77.687372821493668</v>
      </c>
      <c r="I1874" s="3">
        <v>87.308255928688837</v>
      </c>
      <c r="J1874" s="2">
        <v>-9.6208831071951497</v>
      </c>
      <c r="K1874" s="2">
        <v>0</v>
      </c>
      <c r="L1874" s="4">
        <v>-11.020000000000001</v>
      </c>
      <c r="M1874" s="2">
        <v>5.6</v>
      </c>
      <c r="N1874" s="2">
        <v>3.3373230674109602E-3</v>
      </c>
      <c r="O1874" s="2" t="s">
        <v>21</v>
      </c>
      <c r="P1874" s="2" t="s">
        <v>21</v>
      </c>
      <c r="Q1874" s="2" t="s">
        <v>22</v>
      </c>
      <c r="R1874" s="2" t="s">
        <v>23</v>
      </c>
    </row>
    <row r="1875" spans="1:18" x14ac:dyDescent="0.3">
      <c r="A1875" s="2" t="s">
        <v>21</v>
      </c>
      <c r="B1875" s="2" t="s">
        <v>220</v>
      </c>
      <c r="C1875" s="2" t="s">
        <v>236</v>
      </c>
      <c r="D1875" s="2" t="s">
        <v>150</v>
      </c>
      <c r="E1875" s="2" t="s">
        <v>272</v>
      </c>
      <c r="F1875" s="2" t="s">
        <v>229</v>
      </c>
      <c r="G1875" s="2" t="s">
        <v>20</v>
      </c>
      <c r="H1875" s="3">
        <v>77.687372821493668</v>
      </c>
      <c r="I1875" s="3">
        <v>87.099406538865836</v>
      </c>
      <c r="J1875" s="2">
        <v>-9.4120337173721005</v>
      </c>
      <c r="K1875" s="2">
        <v>20</v>
      </c>
      <c r="L1875" s="4">
        <v>-10.81</v>
      </c>
      <c r="M1875" s="2">
        <v>5.7</v>
      </c>
      <c r="N1875" s="2">
        <v>7.2398350322032595E-2</v>
      </c>
      <c r="O1875" s="2" t="s">
        <v>21</v>
      </c>
      <c r="P1875" s="2" t="s">
        <v>21</v>
      </c>
      <c r="Q1875" s="2" t="s">
        <v>22</v>
      </c>
      <c r="R1875" s="2" t="s">
        <v>23</v>
      </c>
    </row>
    <row r="1876" spans="1:18" x14ac:dyDescent="0.3">
      <c r="A1876" s="2" t="s">
        <v>21</v>
      </c>
      <c r="B1876" s="2" t="s">
        <v>220</v>
      </c>
      <c r="C1876" s="2" t="s">
        <v>236</v>
      </c>
      <c r="D1876" s="2" t="s">
        <v>150</v>
      </c>
      <c r="E1876" s="2" t="s">
        <v>272</v>
      </c>
      <c r="F1876" s="2" t="s">
        <v>151</v>
      </c>
      <c r="G1876" s="2" t="s">
        <v>20</v>
      </c>
      <c r="H1876" s="3">
        <v>77.687372821493668</v>
      </c>
      <c r="I1876" s="3">
        <v>86.722354387344993</v>
      </c>
      <c r="J1876" s="2">
        <v>-9.0349815658513499</v>
      </c>
      <c r="K1876" s="2">
        <v>0</v>
      </c>
      <c r="L1876" s="4">
        <v>-10.42</v>
      </c>
      <c r="M1876" s="2">
        <v>5.7</v>
      </c>
      <c r="N1876" s="2">
        <v>1.74655966388991E-3</v>
      </c>
      <c r="O1876" s="2" t="s">
        <v>21</v>
      </c>
      <c r="P1876" s="2" t="s">
        <v>21</v>
      </c>
      <c r="Q1876" s="2" t="s">
        <v>22</v>
      </c>
      <c r="R1876" s="2" t="s">
        <v>23</v>
      </c>
    </row>
    <row r="1877" spans="1:18" x14ac:dyDescent="0.3">
      <c r="A1877" s="2" t="s">
        <v>21</v>
      </c>
      <c r="B1877" s="2" t="s">
        <v>220</v>
      </c>
      <c r="C1877" s="2" t="s">
        <v>236</v>
      </c>
      <c r="D1877" s="2" t="s">
        <v>150</v>
      </c>
      <c r="E1877" s="2" t="s">
        <v>272</v>
      </c>
      <c r="F1877" s="2" t="s">
        <v>205</v>
      </c>
      <c r="G1877" s="2" t="s">
        <v>20</v>
      </c>
      <c r="H1877" s="3">
        <v>77.687372821493668</v>
      </c>
      <c r="I1877" s="3">
        <v>86.620393179909172</v>
      </c>
      <c r="J1877" s="2">
        <v>-8.9330203584154013</v>
      </c>
      <c r="K1877" s="2">
        <v>0</v>
      </c>
      <c r="L1877" s="4">
        <v>-10.31</v>
      </c>
      <c r="M1877" s="2">
        <v>5.7</v>
      </c>
      <c r="N1877" s="2">
        <v>7.3461395545346099E-3</v>
      </c>
      <c r="O1877" s="2" t="s">
        <v>21</v>
      </c>
      <c r="P1877" s="2" t="s">
        <v>21</v>
      </c>
      <c r="Q1877" s="2" t="s">
        <v>22</v>
      </c>
      <c r="R1877" s="2" t="s">
        <v>23</v>
      </c>
    </row>
    <row r="1878" spans="1:18" x14ac:dyDescent="0.3">
      <c r="A1878" s="2" t="s">
        <v>21</v>
      </c>
      <c r="B1878" s="2" t="s">
        <v>220</v>
      </c>
      <c r="C1878" s="2" t="s">
        <v>236</v>
      </c>
      <c r="D1878" s="2" t="s">
        <v>150</v>
      </c>
      <c r="E1878" s="2" t="s">
        <v>272</v>
      </c>
      <c r="F1878" s="2" t="s">
        <v>162</v>
      </c>
      <c r="G1878" s="2" t="s">
        <v>20</v>
      </c>
      <c r="H1878" s="3">
        <v>77.687372821493668</v>
      </c>
      <c r="I1878" s="3">
        <v>86.365795632213164</v>
      </c>
      <c r="J1878" s="2">
        <v>-8.6784228107193826</v>
      </c>
      <c r="K1878" s="2">
        <v>0</v>
      </c>
      <c r="L1878" s="4">
        <v>-10.050000000000001</v>
      </c>
      <c r="M1878" s="2">
        <v>5.9</v>
      </c>
      <c r="N1878" s="2">
        <v>2.1300159572303301E-2</v>
      </c>
      <c r="O1878" s="2" t="s">
        <v>21</v>
      </c>
      <c r="P1878" s="2" t="s">
        <v>21</v>
      </c>
      <c r="Q1878" s="2" t="s">
        <v>22</v>
      </c>
      <c r="R1878" s="2" t="s">
        <v>23</v>
      </c>
    </row>
    <row r="1879" spans="1:18" x14ac:dyDescent="0.3">
      <c r="A1879" s="2" t="s">
        <v>21</v>
      </c>
      <c r="B1879" s="2" t="s">
        <v>220</v>
      </c>
      <c r="C1879" s="2" t="s">
        <v>236</v>
      </c>
      <c r="D1879" s="2" t="s">
        <v>150</v>
      </c>
      <c r="E1879" s="2" t="s">
        <v>272</v>
      </c>
      <c r="F1879" s="2" t="s">
        <v>203</v>
      </c>
      <c r="G1879" s="2" t="s">
        <v>20</v>
      </c>
      <c r="H1879" s="3">
        <v>77.687372821493668</v>
      </c>
      <c r="I1879" s="3">
        <v>86.199787720751502</v>
      </c>
      <c r="J1879" s="2">
        <v>-8.5124148992578501</v>
      </c>
      <c r="K1879" s="2">
        <v>0</v>
      </c>
      <c r="L1879" s="4">
        <v>-9.879999999999999</v>
      </c>
      <c r="N1879" s="2">
        <v>1.0275529736159601E-2</v>
      </c>
      <c r="O1879" s="2" t="s">
        <v>21</v>
      </c>
      <c r="P1879" s="2" t="s">
        <v>21</v>
      </c>
      <c r="Q1879" s="2" t="s">
        <v>22</v>
      </c>
      <c r="R1879" s="2" t="s">
        <v>23</v>
      </c>
    </row>
    <row r="1880" spans="1:18" x14ac:dyDescent="0.3">
      <c r="A1880" s="2" t="s">
        <v>21</v>
      </c>
      <c r="B1880" s="2" t="s">
        <v>220</v>
      </c>
      <c r="C1880" s="2" t="s">
        <v>236</v>
      </c>
      <c r="D1880" s="2" t="s">
        <v>150</v>
      </c>
      <c r="E1880" s="2" t="s">
        <v>272</v>
      </c>
      <c r="F1880" s="2" t="s">
        <v>227</v>
      </c>
      <c r="G1880" s="2" t="s">
        <v>20</v>
      </c>
      <c r="H1880" s="3">
        <v>77.687372821493668</v>
      </c>
      <c r="I1880" s="3">
        <v>84.660187335610672</v>
      </c>
      <c r="J1880" s="2">
        <v>-6.9728145141169335</v>
      </c>
      <c r="K1880" s="2">
        <v>20</v>
      </c>
      <c r="L1880" s="4">
        <v>-8.24</v>
      </c>
      <c r="M1880" s="2">
        <v>6</v>
      </c>
      <c r="N1880" s="2">
        <v>3.3122970840541499E-2</v>
      </c>
      <c r="O1880" s="2" t="s">
        <v>21</v>
      </c>
      <c r="P1880" s="2" t="s">
        <v>21</v>
      </c>
      <c r="Q1880" s="2" t="s">
        <v>22</v>
      </c>
      <c r="R1880" s="2" t="s">
        <v>23</v>
      </c>
    </row>
    <row r="1881" spans="1:18" x14ac:dyDescent="0.3">
      <c r="A1881" s="2" t="s">
        <v>21</v>
      </c>
      <c r="B1881" s="2" t="s">
        <v>220</v>
      </c>
      <c r="C1881" s="2" t="s">
        <v>236</v>
      </c>
      <c r="D1881" s="2" t="s">
        <v>150</v>
      </c>
      <c r="E1881" s="2" t="s">
        <v>272</v>
      </c>
      <c r="F1881" s="2" t="s">
        <v>233</v>
      </c>
      <c r="G1881" s="2" t="s">
        <v>20</v>
      </c>
      <c r="H1881" s="3">
        <v>77.687372821493668</v>
      </c>
      <c r="I1881" s="3">
        <v>84.641287785195829</v>
      </c>
      <c r="J1881" s="2">
        <v>-6.9539149637021005</v>
      </c>
      <c r="K1881" s="2">
        <v>0</v>
      </c>
      <c r="L1881" s="4">
        <v>-8.2199999999999989</v>
      </c>
      <c r="M1881" s="2">
        <v>5.5</v>
      </c>
      <c r="N1881" s="2">
        <v>0.105869057805886</v>
      </c>
      <c r="O1881" s="2" t="s">
        <v>21</v>
      </c>
      <c r="P1881" s="2" t="s">
        <v>21</v>
      </c>
      <c r="Q1881" s="2" t="s">
        <v>22</v>
      </c>
      <c r="R1881" s="2" t="s">
        <v>23</v>
      </c>
    </row>
    <row r="1882" spans="1:18" x14ac:dyDescent="0.3">
      <c r="A1882" s="2" t="s">
        <v>21</v>
      </c>
      <c r="B1882" s="2" t="s">
        <v>220</v>
      </c>
      <c r="C1882" s="2" t="s">
        <v>236</v>
      </c>
      <c r="D1882" s="2" t="s">
        <v>150</v>
      </c>
      <c r="E1882" s="2" t="s">
        <v>272</v>
      </c>
      <c r="F1882" s="2" t="s">
        <v>207</v>
      </c>
      <c r="G1882" s="2" t="s">
        <v>20</v>
      </c>
      <c r="H1882" s="3">
        <v>77.687372821493668</v>
      </c>
      <c r="I1882" s="3">
        <v>84.153908106700328</v>
      </c>
      <c r="J1882" s="2">
        <v>-6.4665352852065663</v>
      </c>
      <c r="K1882" s="2">
        <v>0</v>
      </c>
      <c r="L1882" s="4">
        <v>-7.68</v>
      </c>
      <c r="M1882" s="2">
        <v>5.9</v>
      </c>
      <c r="N1882" s="2">
        <v>3.11468071405792E-2</v>
      </c>
      <c r="O1882" s="2" t="s">
        <v>21</v>
      </c>
      <c r="P1882" s="2" t="s">
        <v>21</v>
      </c>
      <c r="Q1882" s="2" t="s">
        <v>22</v>
      </c>
      <c r="R1882" s="2" t="s">
        <v>23</v>
      </c>
    </row>
    <row r="1883" spans="1:18" x14ac:dyDescent="0.3">
      <c r="A1883" s="2" t="s">
        <v>21</v>
      </c>
      <c r="B1883" s="2" t="s">
        <v>220</v>
      </c>
      <c r="C1883" s="2" t="s">
        <v>236</v>
      </c>
      <c r="D1883" s="2" t="s">
        <v>150</v>
      </c>
      <c r="E1883" s="2" t="s">
        <v>272</v>
      </c>
      <c r="F1883" s="2" t="s">
        <v>232</v>
      </c>
      <c r="G1883" s="2" t="s">
        <v>20</v>
      </c>
      <c r="H1883" s="3">
        <v>77.687372821493668</v>
      </c>
      <c r="I1883" s="3">
        <v>84.076055543785003</v>
      </c>
      <c r="J1883" s="2">
        <v>-6.3886827222911995</v>
      </c>
      <c r="K1883" s="2">
        <v>0</v>
      </c>
      <c r="L1883" s="4">
        <v>-7.6</v>
      </c>
      <c r="M1883" s="2">
        <v>5.7</v>
      </c>
      <c r="N1883" s="2">
        <v>0.13366542590034899</v>
      </c>
      <c r="O1883" s="2" t="s">
        <v>21</v>
      </c>
      <c r="P1883" s="2" t="s">
        <v>21</v>
      </c>
      <c r="Q1883" s="2" t="s">
        <v>22</v>
      </c>
      <c r="R1883" s="2" t="s">
        <v>23</v>
      </c>
    </row>
    <row r="1884" spans="1:18" x14ac:dyDescent="0.3">
      <c r="A1884" s="2" t="s">
        <v>21</v>
      </c>
      <c r="B1884" s="2" t="s">
        <v>220</v>
      </c>
      <c r="C1884" s="2" t="s">
        <v>236</v>
      </c>
      <c r="D1884" s="2" t="s">
        <v>150</v>
      </c>
      <c r="E1884" s="2" t="s">
        <v>272</v>
      </c>
      <c r="F1884" s="2" t="s">
        <v>159</v>
      </c>
      <c r="G1884" s="2" t="s">
        <v>20</v>
      </c>
      <c r="H1884" s="3">
        <v>77.687372821493668</v>
      </c>
      <c r="I1884" s="3">
        <v>83.435504612596503</v>
      </c>
      <c r="J1884" s="2">
        <v>-5.7481317911027832</v>
      </c>
      <c r="K1884" s="2">
        <v>0</v>
      </c>
      <c r="L1884" s="4">
        <v>-6.8900000000000006</v>
      </c>
      <c r="M1884" s="2">
        <v>5.9</v>
      </c>
      <c r="N1884" s="2">
        <v>4.4324986850742501E-2</v>
      </c>
      <c r="O1884" s="2" t="s">
        <v>21</v>
      </c>
      <c r="P1884" s="2" t="s">
        <v>21</v>
      </c>
      <c r="Q1884" s="2" t="s">
        <v>22</v>
      </c>
      <c r="R1884" s="2" t="s">
        <v>23</v>
      </c>
    </row>
    <row r="1885" spans="1:18" x14ac:dyDescent="0.3">
      <c r="A1885" s="2" t="s">
        <v>21</v>
      </c>
      <c r="B1885" s="2" t="s">
        <v>220</v>
      </c>
      <c r="C1885" s="2" t="s">
        <v>236</v>
      </c>
      <c r="D1885" s="2" t="s">
        <v>150</v>
      </c>
      <c r="E1885" s="2" t="s">
        <v>272</v>
      </c>
      <c r="F1885" s="2" t="s">
        <v>172</v>
      </c>
      <c r="G1885" s="2" t="s">
        <v>20</v>
      </c>
      <c r="H1885" s="3">
        <v>77.687372821493668</v>
      </c>
      <c r="I1885" s="3">
        <v>83.311488106512328</v>
      </c>
      <c r="J1885" s="2">
        <v>-5.6241152850186662</v>
      </c>
      <c r="K1885" s="2">
        <v>0</v>
      </c>
      <c r="L1885" s="4">
        <v>-6.75</v>
      </c>
      <c r="M1885" s="2">
        <v>6.1</v>
      </c>
      <c r="N1885" s="2">
        <v>3.4469089257606702E-3</v>
      </c>
      <c r="O1885" s="2" t="s">
        <v>21</v>
      </c>
      <c r="P1885" s="2" t="s">
        <v>21</v>
      </c>
      <c r="Q1885" s="2" t="s">
        <v>22</v>
      </c>
      <c r="R1885" s="2" t="s">
        <v>23</v>
      </c>
    </row>
    <row r="1886" spans="1:18" x14ac:dyDescent="0.3">
      <c r="A1886" s="2" t="s">
        <v>21</v>
      </c>
      <c r="B1886" s="2" t="s">
        <v>220</v>
      </c>
      <c r="C1886" s="2" t="s">
        <v>236</v>
      </c>
      <c r="D1886" s="2" t="s">
        <v>150</v>
      </c>
      <c r="E1886" s="2" t="s">
        <v>272</v>
      </c>
      <c r="F1886" s="2" t="s">
        <v>222</v>
      </c>
      <c r="G1886" s="2" t="s">
        <v>20</v>
      </c>
      <c r="H1886" s="3">
        <v>77.687372821493668</v>
      </c>
      <c r="I1886" s="3">
        <v>83.186615274160005</v>
      </c>
      <c r="J1886" s="2">
        <v>-5.4992424526661994</v>
      </c>
      <c r="K1886" s="2">
        <v>20</v>
      </c>
      <c r="L1886" s="4">
        <v>-6.61</v>
      </c>
      <c r="M1886" s="2">
        <v>5.4</v>
      </c>
      <c r="N1886" s="2">
        <v>0.204192022734935</v>
      </c>
      <c r="O1886" s="2" t="s">
        <v>21</v>
      </c>
      <c r="P1886" s="2" t="s">
        <v>21</v>
      </c>
      <c r="Q1886" s="2" t="s">
        <v>22</v>
      </c>
      <c r="R1886" s="2" t="s">
        <v>23</v>
      </c>
    </row>
    <row r="1887" spans="1:18" x14ac:dyDescent="0.3">
      <c r="A1887" s="2" t="s">
        <v>21</v>
      </c>
      <c r="B1887" s="2" t="s">
        <v>220</v>
      </c>
      <c r="C1887" s="2" t="s">
        <v>236</v>
      </c>
      <c r="D1887" s="2" t="s">
        <v>150</v>
      </c>
      <c r="E1887" s="2" t="s">
        <v>272</v>
      </c>
      <c r="F1887" s="2" t="s">
        <v>201</v>
      </c>
      <c r="G1887" s="2" t="s">
        <v>20</v>
      </c>
      <c r="H1887" s="3">
        <v>77.687372821493668</v>
      </c>
      <c r="I1887" s="3">
        <v>82.084106603793998</v>
      </c>
      <c r="J1887" s="2">
        <v>-4.3967337823003163</v>
      </c>
      <c r="K1887" s="2">
        <v>40</v>
      </c>
      <c r="L1887" s="4">
        <v>-5.36</v>
      </c>
      <c r="N1887" s="2">
        <v>0.172837971894688</v>
      </c>
      <c r="O1887" s="2" t="s">
        <v>21</v>
      </c>
      <c r="P1887" s="2" t="s">
        <v>21</v>
      </c>
      <c r="Q1887" s="2" t="s">
        <v>22</v>
      </c>
      <c r="R1887" s="2" t="s">
        <v>23</v>
      </c>
    </row>
    <row r="1888" spans="1:18" x14ac:dyDescent="0.3">
      <c r="A1888" s="2" t="s">
        <v>21</v>
      </c>
      <c r="B1888" s="2" t="s">
        <v>220</v>
      </c>
      <c r="C1888" s="2" t="s">
        <v>236</v>
      </c>
      <c r="D1888" s="2" t="s">
        <v>150</v>
      </c>
      <c r="E1888" s="2" t="s">
        <v>272</v>
      </c>
      <c r="F1888" s="2" t="s">
        <v>182</v>
      </c>
      <c r="G1888" s="2" t="s">
        <v>20</v>
      </c>
      <c r="H1888" s="3">
        <v>77.687372821493668</v>
      </c>
      <c r="I1888" s="3">
        <v>81.159982005336332</v>
      </c>
      <c r="J1888" s="2">
        <v>-3.4726091838426667</v>
      </c>
      <c r="K1888" s="2">
        <v>20</v>
      </c>
      <c r="L1888" s="4">
        <v>-4.2799999999999994</v>
      </c>
      <c r="M1888" s="2">
        <v>6.1</v>
      </c>
      <c r="N1888" s="2">
        <v>0.135093529804618</v>
      </c>
      <c r="O1888" s="2" t="s">
        <v>21</v>
      </c>
      <c r="P1888" s="2" t="s">
        <v>21</v>
      </c>
      <c r="Q1888" s="2" t="s">
        <v>22</v>
      </c>
      <c r="R1888" s="2" t="s">
        <v>23</v>
      </c>
    </row>
    <row r="1889" spans="1:18" x14ac:dyDescent="0.3">
      <c r="A1889" s="2" t="s">
        <v>21</v>
      </c>
      <c r="B1889" s="2" t="s">
        <v>220</v>
      </c>
      <c r="C1889" s="2" t="s">
        <v>236</v>
      </c>
      <c r="D1889" s="2" t="s">
        <v>150</v>
      </c>
      <c r="E1889" s="2" t="s">
        <v>272</v>
      </c>
      <c r="F1889" s="2" t="s">
        <v>192</v>
      </c>
      <c r="G1889" s="2" t="s">
        <v>20</v>
      </c>
      <c r="H1889" s="3">
        <v>77.687372821493668</v>
      </c>
      <c r="I1889" s="3">
        <v>81.109685088194993</v>
      </c>
      <c r="J1889" s="2">
        <v>-3.4223122667013497</v>
      </c>
      <c r="K1889" s="2">
        <v>40</v>
      </c>
      <c r="L1889" s="4">
        <v>-4.22</v>
      </c>
      <c r="M1889" s="2">
        <v>6.1</v>
      </c>
      <c r="N1889" s="2">
        <v>0.151693959133512</v>
      </c>
      <c r="O1889" s="2" t="s">
        <v>21</v>
      </c>
      <c r="P1889" s="2" t="s">
        <v>21</v>
      </c>
      <c r="Q1889" s="2" t="s">
        <v>22</v>
      </c>
      <c r="R1889" s="2" t="s">
        <v>23</v>
      </c>
    </row>
    <row r="1890" spans="1:18" x14ac:dyDescent="0.3">
      <c r="A1890" s="2" t="s">
        <v>21</v>
      </c>
      <c r="B1890" s="2" t="s">
        <v>220</v>
      </c>
      <c r="C1890" s="2" t="s">
        <v>236</v>
      </c>
      <c r="D1890" s="2" t="s">
        <v>150</v>
      </c>
      <c r="E1890" s="2" t="s">
        <v>272</v>
      </c>
      <c r="F1890" s="2" t="s">
        <v>213</v>
      </c>
      <c r="G1890" s="2" t="s">
        <v>20</v>
      </c>
      <c r="H1890" s="3">
        <v>77.687372821493668</v>
      </c>
      <c r="I1890" s="3">
        <v>76.222391297399994</v>
      </c>
      <c r="J1890" s="2">
        <v>1.46498152409377</v>
      </c>
      <c r="K1890" s="2">
        <v>80</v>
      </c>
      <c r="L1890" s="4">
        <v>1.92</v>
      </c>
      <c r="M1890" s="2">
        <v>6.1</v>
      </c>
      <c r="N1890" s="2">
        <v>0.52719509513183005</v>
      </c>
      <c r="O1890" s="2" t="s">
        <v>21</v>
      </c>
      <c r="P1890" s="2" t="s">
        <v>21</v>
      </c>
      <c r="Q1890" s="2" t="s">
        <v>22</v>
      </c>
      <c r="R1890" s="2" t="s">
        <v>23</v>
      </c>
    </row>
    <row r="1891" spans="1:18" x14ac:dyDescent="0.3">
      <c r="A1891" s="2" t="s">
        <v>21</v>
      </c>
      <c r="B1891" s="2" t="s">
        <v>220</v>
      </c>
      <c r="C1891" s="2" t="s">
        <v>236</v>
      </c>
      <c r="D1891" s="2" t="s">
        <v>150</v>
      </c>
      <c r="E1891" s="2" t="s">
        <v>272</v>
      </c>
      <c r="F1891" s="2" t="s">
        <v>212</v>
      </c>
      <c r="G1891" s="2" t="s">
        <v>20</v>
      </c>
      <c r="H1891" s="3">
        <v>77.687372821493668</v>
      </c>
      <c r="I1891" s="3">
        <v>76.151969000257168</v>
      </c>
      <c r="J1891" s="2">
        <v>1.5354038212365586</v>
      </c>
      <c r="K1891" s="2">
        <v>80</v>
      </c>
      <c r="L1891" s="4">
        <v>2.02</v>
      </c>
      <c r="M1891" s="2">
        <v>5.9</v>
      </c>
      <c r="N1891" s="2">
        <v>0.48849090842166398</v>
      </c>
      <c r="O1891" s="2" t="s">
        <v>21</v>
      </c>
      <c r="P1891" s="2" t="s">
        <v>21</v>
      </c>
      <c r="Q1891" s="2" t="s">
        <v>22</v>
      </c>
      <c r="R1891" s="2" t="s">
        <v>23</v>
      </c>
    </row>
    <row r="1892" spans="1:18" x14ac:dyDescent="0.3">
      <c r="A1892" s="2" t="s">
        <v>21</v>
      </c>
      <c r="B1892" s="2" t="s">
        <v>220</v>
      </c>
      <c r="C1892" s="2" t="s">
        <v>236</v>
      </c>
      <c r="D1892" s="2" t="s">
        <v>150</v>
      </c>
      <c r="E1892" s="2" t="s">
        <v>272</v>
      </c>
      <c r="F1892" s="2" t="s">
        <v>210</v>
      </c>
      <c r="G1892" s="2" t="s">
        <v>20</v>
      </c>
      <c r="H1892" s="3">
        <v>77.687372821493668</v>
      </c>
      <c r="I1892" s="3">
        <v>74.660836855314997</v>
      </c>
      <c r="J1892" s="2">
        <v>3.0265359661787334</v>
      </c>
      <c r="K1892" s="2">
        <v>100</v>
      </c>
      <c r="L1892" s="4">
        <v>4.05</v>
      </c>
      <c r="M1892" s="2">
        <v>6.1</v>
      </c>
      <c r="N1892" s="2">
        <v>5.5808002639021699E-2</v>
      </c>
      <c r="O1892" s="2" t="s">
        <v>21</v>
      </c>
      <c r="P1892" s="2" t="s">
        <v>21</v>
      </c>
      <c r="Q1892" s="2" t="s">
        <v>22</v>
      </c>
      <c r="R1892" s="2" t="s">
        <v>23</v>
      </c>
    </row>
    <row r="1893" spans="1:18" x14ac:dyDescent="0.3">
      <c r="A1893" s="2" t="s">
        <v>21</v>
      </c>
      <c r="B1893" s="2" t="s">
        <v>220</v>
      </c>
      <c r="C1893" s="2" t="s">
        <v>21</v>
      </c>
      <c r="D1893" s="2" t="s">
        <v>150</v>
      </c>
      <c r="E1893" s="2" t="s">
        <v>272</v>
      </c>
      <c r="F1893" s="2" t="s">
        <v>237</v>
      </c>
      <c r="G1893" s="2" t="s">
        <v>88</v>
      </c>
      <c r="H1893" s="3">
        <v>67.208754645910844</v>
      </c>
      <c r="I1893" s="3">
        <v>85.258564182026504</v>
      </c>
      <c r="J1893" s="2">
        <v>-18.049809536115667</v>
      </c>
      <c r="K1893" s="2">
        <v>16.6666666666667</v>
      </c>
      <c r="L1893" s="4">
        <v>-21.17</v>
      </c>
      <c r="M1893" s="2">
        <v>5.3</v>
      </c>
      <c r="N1893" s="2">
        <v>2.1114015527272201E-3</v>
      </c>
      <c r="O1893" s="2" t="s">
        <v>21</v>
      </c>
      <c r="P1893" s="2" t="s">
        <v>21</v>
      </c>
      <c r="Q1893" s="2" t="s">
        <v>22</v>
      </c>
      <c r="R1893" s="2" t="s">
        <v>23</v>
      </c>
    </row>
    <row r="1894" spans="1:18" x14ac:dyDescent="0.3">
      <c r="A1894" s="2" t="s">
        <v>21</v>
      </c>
      <c r="B1894" s="2" t="s">
        <v>220</v>
      </c>
      <c r="C1894" s="2" t="s">
        <v>21</v>
      </c>
      <c r="D1894" s="2" t="s">
        <v>150</v>
      </c>
      <c r="E1894" s="2" t="s">
        <v>272</v>
      </c>
      <c r="F1894" s="2" t="s">
        <v>238</v>
      </c>
      <c r="G1894" s="2" t="s">
        <v>88</v>
      </c>
      <c r="H1894" s="3">
        <v>67.208754645910844</v>
      </c>
      <c r="I1894" s="3">
        <v>79.304391974553496</v>
      </c>
      <c r="J1894" s="2">
        <v>-12.095637328642733</v>
      </c>
      <c r="K1894" s="2">
        <v>25</v>
      </c>
      <c r="L1894" s="4">
        <v>-15.25</v>
      </c>
      <c r="M1894" s="2">
        <v>5.2</v>
      </c>
      <c r="N1894" s="2">
        <v>3.9952515807792001E-2</v>
      </c>
      <c r="O1894" s="2" t="s">
        <v>21</v>
      </c>
      <c r="P1894" s="2" t="s">
        <v>21</v>
      </c>
      <c r="Q1894" s="2" t="s">
        <v>22</v>
      </c>
      <c r="R1894" s="2" t="s">
        <v>23</v>
      </c>
    </row>
    <row r="1895" spans="1:18" x14ac:dyDescent="0.3">
      <c r="A1895" s="2" t="s">
        <v>21</v>
      </c>
      <c r="B1895" s="2" t="s">
        <v>220</v>
      </c>
      <c r="C1895" s="2" t="s">
        <v>21</v>
      </c>
      <c r="D1895" s="2" t="s">
        <v>150</v>
      </c>
      <c r="E1895" s="2" t="s">
        <v>272</v>
      </c>
      <c r="F1895" s="2" t="s">
        <v>158</v>
      </c>
      <c r="G1895" s="2" t="s">
        <v>88</v>
      </c>
      <c r="H1895" s="3">
        <v>61.824101066060997</v>
      </c>
      <c r="I1895" s="3">
        <v>66.714674832235673</v>
      </c>
      <c r="J1895" s="2">
        <v>-4.8905737661746667</v>
      </c>
      <c r="K1895" s="2">
        <v>33.3333333333333</v>
      </c>
      <c r="L1895" s="4">
        <v>-7.33</v>
      </c>
      <c r="M1895" s="2">
        <v>6.5</v>
      </c>
      <c r="N1895" s="2">
        <v>4.9150981259944097E-2</v>
      </c>
      <c r="O1895" s="2" t="s">
        <v>21</v>
      </c>
      <c r="P1895" s="2" t="s">
        <v>21</v>
      </c>
      <c r="Q1895" s="2" t="s">
        <v>22</v>
      </c>
      <c r="R1895" s="2" t="s">
        <v>23</v>
      </c>
    </row>
    <row r="1896" spans="1:18" x14ac:dyDescent="0.3">
      <c r="A1896" s="2" t="s">
        <v>21</v>
      </c>
      <c r="B1896" s="2" t="s">
        <v>220</v>
      </c>
      <c r="C1896" s="2" t="s">
        <v>21</v>
      </c>
      <c r="D1896" s="2" t="s">
        <v>150</v>
      </c>
      <c r="E1896" s="2" t="s">
        <v>272</v>
      </c>
      <c r="F1896" s="2" t="s">
        <v>181</v>
      </c>
      <c r="G1896" s="2" t="s">
        <v>88</v>
      </c>
      <c r="H1896" s="3">
        <v>61.824101066060997</v>
      </c>
      <c r="I1896" s="3">
        <v>63.944212930996493</v>
      </c>
      <c r="J1896" s="2">
        <v>-2.1201118649354664</v>
      </c>
      <c r="K1896" s="2">
        <v>41.6666666666667</v>
      </c>
      <c r="L1896" s="4">
        <v>-3.32</v>
      </c>
      <c r="M1896" s="2">
        <v>6.4</v>
      </c>
      <c r="N1896" s="2">
        <v>0.27432203684161099</v>
      </c>
      <c r="O1896" s="2" t="s">
        <v>21</v>
      </c>
      <c r="P1896" s="2" t="s">
        <v>21</v>
      </c>
      <c r="Q1896" s="2" t="s">
        <v>22</v>
      </c>
      <c r="R1896" s="2" t="s">
        <v>23</v>
      </c>
    </row>
    <row r="1897" spans="1:18" x14ac:dyDescent="0.3">
      <c r="A1897" s="2" t="s">
        <v>21</v>
      </c>
      <c r="B1897" s="2" t="s">
        <v>220</v>
      </c>
      <c r="C1897" s="2" t="s">
        <v>21</v>
      </c>
      <c r="D1897" s="2" t="s">
        <v>150</v>
      </c>
      <c r="E1897" s="2" t="s">
        <v>272</v>
      </c>
      <c r="F1897" s="2" t="s">
        <v>223</v>
      </c>
      <c r="G1897" s="2" t="s">
        <v>88</v>
      </c>
      <c r="H1897" s="3">
        <v>61.824101066060997</v>
      </c>
      <c r="I1897" s="3">
        <v>63.292540838388007</v>
      </c>
      <c r="J1897" s="2">
        <v>-1.4684397723270683</v>
      </c>
      <c r="K1897" s="2">
        <v>50</v>
      </c>
      <c r="L1897" s="4">
        <v>-2.3199999999999998</v>
      </c>
      <c r="M1897" s="2">
        <v>6.3</v>
      </c>
      <c r="N1897" s="2">
        <v>0.51335111858252302</v>
      </c>
      <c r="O1897" s="2" t="s">
        <v>21</v>
      </c>
      <c r="P1897" s="2" t="s">
        <v>21</v>
      </c>
      <c r="Q1897" s="2" t="s">
        <v>22</v>
      </c>
      <c r="R1897" s="2" t="s">
        <v>23</v>
      </c>
    </row>
    <row r="1898" spans="1:18" x14ac:dyDescent="0.3">
      <c r="A1898" s="2" t="s">
        <v>21</v>
      </c>
      <c r="B1898" s="2" t="s">
        <v>220</v>
      </c>
      <c r="C1898" s="2" t="s">
        <v>21</v>
      </c>
      <c r="D1898" s="2" t="s">
        <v>150</v>
      </c>
      <c r="E1898" s="2" t="s">
        <v>272</v>
      </c>
      <c r="F1898" s="2" t="s">
        <v>225</v>
      </c>
      <c r="G1898" s="2" t="s">
        <v>88</v>
      </c>
      <c r="H1898" s="3">
        <v>61.824101066060997</v>
      </c>
      <c r="I1898" s="3">
        <v>62.976342538817661</v>
      </c>
      <c r="J1898" s="2">
        <v>-1.1522414727566934</v>
      </c>
      <c r="K1898" s="2">
        <v>50</v>
      </c>
      <c r="L1898" s="4">
        <v>-1.83</v>
      </c>
      <c r="M1898" s="2">
        <v>6.5</v>
      </c>
      <c r="N1898" s="2">
        <v>0.56634350853559001</v>
      </c>
      <c r="O1898" s="2" t="s">
        <v>21</v>
      </c>
      <c r="P1898" s="2" t="s">
        <v>21</v>
      </c>
      <c r="Q1898" s="2" t="s">
        <v>22</v>
      </c>
      <c r="R1898" s="2" t="s">
        <v>23</v>
      </c>
    </row>
    <row r="1899" spans="1:18" x14ac:dyDescent="0.3">
      <c r="A1899" s="2" t="s">
        <v>21</v>
      </c>
      <c r="B1899" s="2" t="s">
        <v>220</v>
      </c>
      <c r="C1899" s="2" t="s">
        <v>21</v>
      </c>
      <c r="D1899" s="2" t="s">
        <v>150</v>
      </c>
      <c r="E1899" s="2" t="s">
        <v>272</v>
      </c>
      <c r="F1899" s="2" t="s">
        <v>185</v>
      </c>
      <c r="G1899" s="2" t="s">
        <v>88</v>
      </c>
      <c r="H1899" s="3">
        <v>61.824101066060997</v>
      </c>
      <c r="I1899" s="3">
        <v>62.30506943786267</v>
      </c>
      <c r="J1899" s="2">
        <v>-0.4809683718016467</v>
      </c>
      <c r="K1899" s="2">
        <v>33.3333333333333</v>
      </c>
      <c r="L1899" s="4">
        <v>-0.77</v>
      </c>
      <c r="M1899" s="2">
        <v>6.4</v>
      </c>
      <c r="N1899" s="2">
        <v>0.68471669608457297</v>
      </c>
      <c r="O1899" s="2" t="s">
        <v>21</v>
      </c>
      <c r="P1899" s="2" t="s">
        <v>21</v>
      </c>
      <c r="Q1899" s="2" t="s">
        <v>22</v>
      </c>
      <c r="R1899" s="2" t="s">
        <v>23</v>
      </c>
    </row>
    <row r="1900" spans="1:18" x14ac:dyDescent="0.3">
      <c r="A1900" s="2" t="s">
        <v>21</v>
      </c>
      <c r="B1900" s="2" t="s">
        <v>220</v>
      </c>
      <c r="C1900" s="2" t="s">
        <v>21</v>
      </c>
      <c r="D1900" s="2" t="s">
        <v>150</v>
      </c>
      <c r="E1900" s="2" t="s">
        <v>272</v>
      </c>
      <c r="F1900" s="2" t="s">
        <v>178</v>
      </c>
      <c r="G1900" s="2" t="s">
        <v>88</v>
      </c>
      <c r="H1900" s="3">
        <v>61.824101066060997</v>
      </c>
      <c r="I1900" s="3">
        <v>61.886924455583333</v>
      </c>
      <c r="J1900" s="2">
        <v>-6.2823389522358344E-2</v>
      </c>
      <c r="K1900" s="2">
        <v>50</v>
      </c>
      <c r="L1900" s="4">
        <v>-0.1</v>
      </c>
      <c r="M1900" s="2">
        <v>6.4</v>
      </c>
      <c r="N1900" s="2">
        <v>0.96726422738907103</v>
      </c>
      <c r="O1900" s="2" t="s">
        <v>21</v>
      </c>
      <c r="P1900" s="2" t="s">
        <v>21</v>
      </c>
      <c r="Q1900" s="2" t="s">
        <v>22</v>
      </c>
      <c r="R1900" s="2" t="s">
        <v>23</v>
      </c>
    </row>
    <row r="1901" spans="1:18" x14ac:dyDescent="0.3">
      <c r="A1901" s="2" t="s">
        <v>21</v>
      </c>
      <c r="B1901" s="2" t="s">
        <v>220</v>
      </c>
      <c r="C1901" s="2" t="s">
        <v>21</v>
      </c>
      <c r="D1901" s="2" t="s">
        <v>150</v>
      </c>
      <c r="E1901" s="2" t="s">
        <v>272</v>
      </c>
      <c r="F1901" s="2" t="s">
        <v>75</v>
      </c>
      <c r="G1901" s="2" t="s">
        <v>88</v>
      </c>
      <c r="H1901" s="3">
        <v>61.824101066060997</v>
      </c>
      <c r="I1901" s="3">
        <v>60.743406557541668</v>
      </c>
      <c r="J1901" s="2">
        <v>1.0806945085192201</v>
      </c>
      <c r="K1901" s="2">
        <v>50</v>
      </c>
      <c r="L1901" s="4">
        <v>1.78</v>
      </c>
      <c r="M1901" s="2">
        <v>7.2</v>
      </c>
      <c r="N1901" s="2">
        <v>0.68111042667710897</v>
      </c>
      <c r="O1901" s="2" t="s">
        <v>21</v>
      </c>
      <c r="P1901" s="2" t="s">
        <v>21</v>
      </c>
      <c r="Q1901" s="2" t="s">
        <v>22</v>
      </c>
      <c r="R1901" s="2" t="s">
        <v>23</v>
      </c>
    </row>
    <row r="1902" spans="1:18" x14ac:dyDescent="0.3">
      <c r="A1902" s="2" t="s">
        <v>21</v>
      </c>
      <c r="B1902" s="2" t="s">
        <v>220</v>
      </c>
      <c r="C1902" s="2" t="s">
        <v>21</v>
      </c>
      <c r="D1902" s="2" t="s">
        <v>150</v>
      </c>
      <c r="E1902" s="2" t="s">
        <v>272</v>
      </c>
      <c r="F1902" s="2" t="s">
        <v>167</v>
      </c>
      <c r="G1902" s="2" t="s">
        <v>88</v>
      </c>
      <c r="H1902" s="3">
        <v>61.824101066060997</v>
      </c>
      <c r="I1902" s="3">
        <v>62.215282411542496</v>
      </c>
      <c r="J1902" s="2">
        <v>-0.391181345481525</v>
      </c>
      <c r="K1902" s="2">
        <v>58.3333333333333</v>
      </c>
      <c r="L1902" s="4">
        <v>-0.63</v>
      </c>
      <c r="M1902" s="2">
        <v>6.5</v>
      </c>
      <c r="N1902" s="2">
        <v>0.85896763861417402</v>
      </c>
      <c r="O1902" s="2" t="s">
        <v>21</v>
      </c>
      <c r="P1902" s="2" t="s">
        <v>21</v>
      </c>
      <c r="Q1902" s="2" t="s">
        <v>22</v>
      </c>
      <c r="R1902" s="2" t="s">
        <v>23</v>
      </c>
    </row>
    <row r="1903" spans="1:18" x14ac:dyDescent="0.3">
      <c r="A1903" s="2" t="s">
        <v>21</v>
      </c>
      <c r="B1903" s="2" t="s">
        <v>220</v>
      </c>
      <c r="C1903" s="2" t="s">
        <v>21</v>
      </c>
      <c r="D1903" s="2" t="s">
        <v>150</v>
      </c>
      <c r="E1903" s="2" t="s">
        <v>272</v>
      </c>
      <c r="F1903" s="2" t="s">
        <v>79</v>
      </c>
      <c r="G1903" s="2" t="s">
        <v>88</v>
      </c>
      <c r="H1903" s="3">
        <v>61.824101066060997</v>
      </c>
      <c r="I1903" s="3">
        <v>61.920643378186163</v>
      </c>
      <c r="J1903" s="2">
        <v>-9.6542312125213511E-2</v>
      </c>
      <c r="K1903" s="2">
        <v>58.3333333333333</v>
      </c>
      <c r="L1903" s="4">
        <v>-0.16</v>
      </c>
      <c r="M1903" s="2">
        <v>6.6</v>
      </c>
      <c r="N1903" s="2">
        <v>0.96466287565305997</v>
      </c>
      <c r="O1903" s="2" t="s">
        <v>21</v>
      </c>
      <c r="P1903" s="2" t="s">
        <v>21</v>
      </c>
      <c r="Q1903" s="2" t="s">
        <v>22</v>
      </c>
      <c r="R1903" s="2" t="s">
        <v>23</v>
      </c>
    </row>
    <row r="1904" spans="1:18" x14ac:dyDescent="0.3">
      <c r="A1904" s="2" t="s">
        <v>21</v>
      </c>
      <c r="B1904" s="2" t="s">
        <v>220</v>
      </c>
      <c r="C1904" s="2" t="s">
        <v>21</v>
      </c>
      <c r="D1904" s="2" t="s">
        <v>150</v>
      </c>
      <c r="E1904" s="2" t="s">
        <v>272</v>
      </c>
      <c r="F1904" s="2" t="s">
        <v>166</v>
      </c>
      <c r="G1904" s="2" t="s">
        <v>88</v>
      </c>
      <c r="H1904" s="3">
        <v>61.824101066060997</v>
      </c>
      <c r="I1904" s="3">
        <v>61.883789194932994</v>
      </c>
      <c r="J1904" s="2">
        <v>-5.9688128871970836E-2</v>
      </c>
      <c r="K1904" s="2">
        <v>58.3333333333333</v>
      </c>
      <c r="L1904" s="4">
        <v>-0.1</v>
      </c>
      <c r="M1904" s="2">
        <v>6.5</v>
      </c>
      <c r="N1904" s="2">
        <v>0.97239509714021999</v>
      </c>
      <c r="O1904" s="2" t="s">
        <v>21</v>
      </c>
      <c r="P1904" s="2" t="s">
        <v>21</v>
      </c>
      <c r="Q1904" s="2" t="s">
        <v>22</v>
      </c>
      <c r="R1904" s="2" t="s">
        <v>23</v>
      </c>
    </row>
    <row r="1905" spans="1:18" x14ac:dyDescent="0.3">
      <c r="A1905" s="2" t="s">
        <v>21</v>
      </c>
      <c r="B1905" s="2" t="s">
        <v>220</v>
      </c>
      <c r="C1905" s="2" t="s">
        <v>21</v>
      </c>
      <c r="D1905" s="2" t="s">
        <v>150</v>
      </c>
      <c r="E1905" s="2" t="s">
        <v>272</v>
      </c>
      <c r="F1905" s="2" t="s">
        <v>177</v>
      </c>
      <c r="G1905" s="2" t="s">
        <v>88</v>
      </c>
      <c r="H1905" s="3">
        <v>61.824101066060997</v>
      </c>
      <c r="I1905" s="3">
        <v>57.797556323528994</v>
      </c>
      <c r="J1905" s="2">
        <v>4.0265447425319838</v>
      </c>
      <c r="K1905" s="2">
        <v>66.6666666666667</v>
      </c>
      <c r="L1905" s="4">
        <v>6.97</v>
      </c>
      <c r="M1905" s="2">
        <v>7.2</v>
      </c>
      <c r="N1905" s="2">
        <v>0.10811529106413199</v>
      </c>
      <c r="O1905" s="2" t="s">
        <v>21</v>
      </c>
      <c r="P1905" s="2" t="s">
        <v>21</v>
      </c>
      <c r="Q1905" s="2" t="s">
        <v>22</v>
      </c>
      <c r="R1905" s="2" t="s">
        <v>23</v>
      </c>
    </row>
    <row r="1906" spans="1:18" x14ac:dyDescent="0.3">
      <c r="A1906" s="2" t="s">
        <v>21</v>
      </c>
      <c r="B1906" s="2" t="s">
        <v>220</v>
      </c>
      <c r="C1906" s="2" t="s">
        <v>21</v>
      </c>
      <c r="D1906" s="2" t="s">
        <v>150</v>
      </c>
      <c r="E1906" s="2" t="s">
        <v>272</v>
      </c>
      <c r="F1906" s="2" t="s">
        <v>239</v>
      </c>
      <c r="G1906" s="2" t="s">
        <v>89</v>
      </c>
      <c r="H1906" s="3">
        <v>67.52276477390734</v>
      </c>
      <c r="I1906" s="3">
        <v>76.723638300607007</v>
      </c>
      <c r="J1906" s="2">
        <v>-9.2008735266996347</v>
      </c>
      <c r="K1906" s="2">
        <v>15.384615384615399</v>
      </c>
      <c r="L1906" s="4">
        <v>-11.99</v>
      </c>
      <c r="M1906" s="2">
        <v>5.3</v>
      </c>
      <c r="N1906" s="2">
        <v>5.1511725179202501E-2</v>
      </c>
      <c r="O1906" s="2" t="s">
        <v>21</v>
      </c>
      <c r="P1906" s="2" t="s">
        <v>21</v>
      </c>
      <c r="Q1906" s="2" t="s">
        <v>22</v>
      </c>
      <c r="R1906" s="2" t="s">
        <v>23</v>
      </c>
    </row>
    <row r="1907" spans="1:18" x14ac:dyDescent="0.3">
      <c r="A1907" s="2" t="s">
        <v>21</v>
      </c>
      <c r="B1907" s="2" t="s">
        <v>220</v>
      </c>
      <c r="C1907" s="2" t="s">
        <v>21</v>
      </c>
      <c r="D1907" s="2" t="s">
        <v>150</v>
      </c>
      <c r="E1907" s="2" t="s">
        <v>272</v>
      </c>
      <c r="F1907" s="2" t="s">
        <v>240</v>
      </c>
      <c r="G1907" s="2" t="s">
        <v>89</v>
      </c>
      <c r="H1907" s="3">
        <v>67.52276477390734</v>
      </c>
      <c r="I1907" s="3">
        <v>74.520432560092331</v>
      </c>
      <c r="J1907" s="2">
        <v>-6.9976677861849996</v>
      </c>
      <c r="K1907" s="2">
        <v>38.461538461538503</v>
      </c>
      <c r="L1907" s="4">
        <v>-9.39</v>
      </c>
      <c r="M1907" s="2">
        <v>5.3</v>
      </c>
      <c r="N1907" s="2">
        <v>0.12181961250425601</v>
      </c>
      <c r="O1907" s="2" t="s">
        <v>21</v>
      </c>
      <c r="P1907" s="2" t="s">
        <v>21</v>
      </c>
      <c r="Q1907" s="2" t="s">
        <v>22</v>
      </c>
      <c r="R1907" s="2" t="s">
        <v>23</v>
      </c>
    </row>
    <row r="1908" spans="1:18" x14ac:dyDescent="0.3">
      <c r="A1908" s="2" t="s">
        <v>21</v>
      </c>
      <c r="B1908" s="2" t="s">
        <v>220</v>
      </c>
      <c r="C1908" s="2" t="s">
        <v>21</v>
      </c>
      <c r="D1908" s="2" t="s">
        <v>150</v>
      </c>
      <c r="E1908" s="2" t="s">
        <v>272</v>
      </c>
      <c r="F1908" s="2" t="s">
        <v>222</v>
      </c>
      <c r="G1908" s="2" t="s">
        <v>122</v>
      </c>
      <c r="H1908" s="3">
        <v>64.561607146422332</v>
      </c>
      <c r="I1908" s="3">
        <v>66.535726608337001</v>
      </c>
      <c r="J1908" s="2">
        <v>-1.97411946191475</v>
      </c>
      <c r="K1908" s="2">
        <v>52.631578947368403</v>
      </c>
      <c r="L1908" s="4">
        <v>-2.97</v>
      </c>
      <c r="M1908" s="2">
        <v>5.4</v>
      </c>
      <c r="N1908" s="2">
        <v>0.53017731342479602</v>
      </c>
      <c r="O1908" s="2" t="s">
        <v>21</v>
      </c>
      <c r="P1908" s="2" t="s">
        <v>21</v>
      </c>
      <c r="Q1908" s="2" t="s">
        <v>22</v>
      </c>
      <c r="R1908" s="2" t="s">
        <v>23</v>
      </c>
    </row>
    <row r="1909" spans="1:18" x14ac:dyDescent="0.3">
      <c r="A1909" s="2" t="s">
        <v>21</v>
      </c>
      <c r="B1909" s="2" t="s">
        <v>220</v>
      </c>
      <c r="C1909" s="2" t="s">
        <v>21</v>
      </c>
      <c r="D1909" s="2" t="s">
        <v>150</v>
      </c>
      <c r="E1909" s="2" t="s">
        <v>272</v>
      </c>
      <c r="F1909" s="2" t="s">
        <v>226</v>
      </c>
      <c r="G1909" s="2" t="s">
        <v>115</v>
      </c>
      <c r="H1909" s="3">
        <v>63.272236138161162</v>
      </c>
      <c r="I1909" s="3">
        <v>73.288076264919169</v>
      </c>
      <c r="J1909" s="2">
        <v>-10.015840126758</v>
      </c>
      <c r="K1909" s="2">
        <v>22.727272727272702</v>
      </c>
      <c r="L1909" s="4">
        <v>-13.669999999999998</v>
      </c>
      <c r="M1909" s="2">
        <v>5.6</v>
      </c>
      <c r="N1909" s="2">
        <v>8.9034884652038505E-4</v>
      </c>
      <c r="O1909" s="2" t="s">
        <v>21</v>
      </c>
      <c r="P1909" s="2" t="s">
        <v>21</v>
      </c>
      <c r="Q1909" s="2" t="s">
        <v>22</v>
      </c>
      <c r="R1909" s="2" t="s">
        <v>23</v>
      </c>
    </row>
    <row r="1910" spans="1:18" x14ac:dyDescent="0.3">
      <c r="A1910" s="2" t="s">
        <v>21</v>
      </c>
      <c r="B1910" s="2" t="s">
        <v>220</v>
      </c>
      <c r="C1910" s="2" t="s">
        <v>21</v>
      </c>
      <c r="D1910" s="2" t="s">
        <v>150</v>
      </c>
      <c r="E1910" s="2" t="s">
        <v>272</v>
      </c>
      <c r="F1910" s="2" t="s">
        <v>230</v>
      </c>
      <c r="G1910" s="2" t="s">
        <v>115</v>
      </c>
      <c r="H1910" s="3">
        <v>62.978724431540329</v>
      </c>
      <c r="I1910" s="3">
        <v>72.729903954318331</v>
      </c>
      <c r="J1910" s="2">
        <v>-9.7511795227779992</v>
      </c>
      <c r="K1910" s="2">
        <v>31.818181818181799</v>
      </c>
      <c r="L1910" s="4">
        <v>-13.41</v>
      </c>
      <c r="M1910" s="2">
        <v>5.4</v>
      </c>
      <c r="N1910" s="2">
        <v>1.2370946758291E-2</v>
      </c>
      <c r="O1910" s="2" t="s">
        <v>21</v>
      </c>
      <c r="P1910" s="2" t="s">
        <v>21</v>
      </c>
      <c r="Q1910" s="2" t="s">
        <v>22</v>
      </c>
      <c r="R1910" s="2" t="s">
        <v>23</v>
      </c>
    </row>
    <row r="1911" spans="1:18" x14ac:dyDescent="0.3">
      <c r="A1911" s="2" t="s">
        <v>21</v>
      </c>
      <c r="B1911" s="2" t="s">
        <v>220</v>
      </c>
      <c r="C1911" s="2" t="s">
        <v>21</v>
      </c>
      <c r="D1911" s="2" t="s">
        <v>150</v>
      </c>
      <c r="E1911" s="2" t="s">
        <v>272</v>
      </c>
      <c r="F1911" s="2" t="s">
        <v>228</v>
      </c>
      <c r="G1911" s="2" t="s">
        <v>115</v>
      </c>
      <c r="H1911" s="3">
        <v>63.272236138161162</v>
      </c>
      <c r="I1911" s="3">
        <v>72.325671067704661</v>
      </c>
      <c r="J1911" s="2">
        <v>-9.053434929543517</v>
      </c>
      <c r="K1911" s="2">
        <v>31.818181818181799</v>
      </c>
      <c r="L1911" s="4">
        <v>-12.520000000000001</v>
      </c>
      <c r="M1911" s="2">
        <v>5.6</v>
      </c>
      <c r="N1911" s="2">
        <v>4.2567657312759704E-3</v>
      </c>
      <c r="O1911" s="2" t="s">
        <v>21</v>
      </c>
      <c r="P1911" s="2" t="s">
        <v>21</v>
      </c>
      <c r="Q1911" s="2" t="s">
        <v>22</v>
      </c>
      <c r="R1911" s="2" t="s">
        <v>23</v>
      </c>
    </row>
    <row r="1912" spans="1:18" x14ac:dyDescent="0.3">
      <c r="A1912" s="2" t="s">
        <v>21</v>
      </c>
      <c r="B1912" s="2" t="s">
        <v>220</v>
      </c>
      <c r="C1912" s="2" t="s">
        <v>21</v>
      </c>
      <c r="D1912" s="2" t="s">
        <v>150</v>
      </c>
      <c r="E1912" s="2" t="s">
        <v>272</v>
      </c>
      <c r="F1912" s="2" t="s">
        <v>234</v>
      </c>
      <c r="G1912" s="2" t="s">
        <v>115</v>
      </c>
      <c r="H1912" s="3">
        <v>62.978724431540329</v>
      </c>
      <c r="I1912" s="3">
        <v>68.577060306858669</v>
      </c>
      <c r="J1912" s="2">
        <v>-5.5983358753183001</v>
      </c>
      <c r="K1912" s="2">
        <v>40.909090909090899</v>
      </c>
      <c r="L1912" s="4">
        <v>-8.16</v>
      </c>
      <c r="M1912" s="2">
        <v>5.4</v>
      </c>
      <c r="N1912" s="2">
        <v>8.5947259788922301E-2</v>
      </c>
      <c r="O1912" s="2" t="s">
        <v>21</v>
      </c>
      <c r="P1912" s="2" t="s">
        <v>21</v>
      </c>
      <c r="Q1912" s="2" t="s">
        <v>22</v>
      </c>
      <c r="R1912" s="2" t="s">
        <v>23</v>
      </c>
    </row>
    <row r="1913" spans="1:18" x14ac:dyDescent="0.3">
      <c r="A1913" s="2" t="s">
        <v>21</v>
      </c>
      <c r="B1913" s="2" t="s">
        <v>220</v>
      </c>
      <c r="C1913" s="2" t="s">
        <v>21</v>
      </c>
      <c r="D1913" s="2" t="s">
        <v>150</v>
      </c>
      <c r="E1913" s="2" t="s">
        <v>272</v>
      </c>
      <c r="F1913" s="2" t="s">
        <v>233</v>
      </c>
      <c r="G1913" s="2" t="s">
        <v>115</v>
      </c>
      <c r="H1913" s="3">
        <v>63.272236138161162</v>
      </c>
      <c r="I1913" s="3">
        <v>68.180531307030833</v>
      </c>
      <c r="J1913" s="2">
        <v>-4.9082951688696834</v>
      </c>
      <c r="K1913" s="2">
        <v>31.818181818181799</v>
      </c>
      <c r="L1913" s="4">
        <v>-7.1999999999999993</v>
      </c>
      <c r="M1913" s="2">
        <v>5.5</v>
      </c>
      <c r="N1913" s="2">
        <v>8.68396314100469E-2</v>
      </c>
      <c r="O1913" s="2" t="s">
        <v>21</v>
      </c>
      <c r="P1913" s="2" t="s">
        <v>21</v>
      </c>
      <c r="Q1913" s="2" t="s">
        <v>22</v>
      </c>
      <c r="R1913" s="2" t="s">
        <v>23</v>
      </c>
    </row>
    <row r="1914" spans="1:18" x14ac:dyDescent="0.3">
      <c r="A1914" s="2" t="s">
        <v>21</v>
      </c>
      <c r="B1914" s="2" t="s">
        <v>220</v>
      </c>
      <c r="C1914" s="2" t="s">
        <v>21</v>
      </c>
      <c r="D1914" s="2" t="s">
        <v>150</v>
      </c>
      <c r="E1914" s="2" t="s">
        <v>272</v>
      </c>
      <c r="F1914" s="2" t="s">
        <v>235</v>
      </c>
      <c r="G1914" s="2" t="s">
        <v>115</v>
      </c>
      <c r="H1914" s="3">
        <v>63.272236138161162</v>
      </c>
      <c r="I1914" s="3">
        <v>67.577439516225496</v>
      </c>
      <c r="J1914" s="2">
        <v>-4.3052033780642009</v>
      </c>
      <c r="K1914" s="2">
        <v>45.454545454545503</v>
      </c>
      <c r="L1914" s="4">
        <v>-6.370000000000001</v>
      </c>
      <c r="M1914" s="2">
        <v>5.5</v>
      </c>
      <c r="N1914" s="2">
        <v>0.20078387931309599</v>
      </c>
      <c r="O1914" s="2" t="s">
        <v>21</v>
      </c>
      <c r="P1914" s="2" t="s">
        <v>21</v>
      </c>
      <c r="Q1914" s="2" t="s">
        <v>22</v>
      </c>
      <c r="R1914" s="2" t="s">
        <v>23</v>
      </c>
    </row>
    <row r="1915" spans="1:18" x14ac:dyDescent="0.3">
      <c r="A1915" s="2" t="s">
        <v>21</v>
      </c>
      <c r="B1915" s="2" t="s">
        <v>220</v>
      </c>
      <c r="C1915" s="2" t="s">
        <v>21</v>
      </c>
      <c r="D1915" s="2" t="s">
        <v>150</v>
      </c>
      <c r="E1915" s="2" t="s">
        <v>272</v>
      </c>
      <c r="F1915" s="2" t="s">
        <v>172</v>
      </c>
      <c r="G1915" s="2" t="s">
        <v>115</v>
      </c>
      <c r="H1915" s="3">
        <v>63.272236138161162</v>
      </c>
      <c r="I1915" s="3">
        <v>65.495827485721676</v>
      </c>
      <c r="J1915" s="2">
        <v>-2.2235913475604834</v>
      </c>
      <c r="K1915" s="2">
        <v>31.818181818181799</v>
      </c>
      <c r="L1915" s="4">
        <v>-3.4000000000000004</v>
      </c>
      <c r="M1915" s="2">
        <v>6.1</v>
      </c>
      <c r="N1915" s="2">
        <v>0.15753668333878801</v>
      </c>
      <c r="O1915" s="2" t="s">
        <v>21</v>
      </c>
      <c r="P1915" s="2" t="s">
        <v>21</v>
      </c>
      <c r="Q1915" s="2" t="s">
        <v>22</v>
      </c>
      <c r="R1915" s="2" t="s">
        <v>23</v>
      </c>
    </row>
    <row r="1916" spans="1:18" x14ac:dyDescent="0.3">
      <c r="A1916" s="2" t="s">
        <v>21</v>
      </c>
      <c r="B1916" s="2" t="s">
        <v>220</v>
      </c>
      <c r="C1916" s="2" t="s">
        <v>21</v>
      </c>
      <c r="D1916" s="2" t="s">
        <v>150</v>
      </c>
      <c r="E1916" s="2" t="s">
        <v>272</v>
      </c>
      <c r="F1916" s="2" t="s">
        <v>215</v>
      </c>
      <c r="G1916" s="2" t="s">
        <v>63</v>
      </c>
      <c r="H1916" s="3">
        <v>63.340122774076164</v>
      </c>
      <c r="I1916" s="3">
        <v>72.680903628929997</v>
      </c>
      <c r="J1916" s="2">
        <v>-9.3407808548538007</v>
      </c>
      <c r="K1916" s="2">
        <v>8.6956521739130395</v>
      </c>
      <c r="L1916" s="4">
        <v>-12.85</v>
      </c>
      <c r="M1916" s="2">
        <v>6.1</v>
      </c>
      <c r="N1916" s="2">
        <v>6.2892604171421202E-6</v>
      </c>
      <c r="O1916" s="2" t="s">
        <v>21</v>
      </c>
      <c r="P1916" s="2" t="s">
        <v>21</v>
      </c>
      <c r="Q1916" s="2" t="s">
        <v>22</v>
      </c>
      <c r="R1916" s="2" t="s">
        <v>23</v>
      </c>
    </row>
    <row r="1917" spans="1:18" x14ac:dyDescent="0.3">
      <c r="A1917" s="2" t="s">
        <v>21</v>
      </c>
      <c r="B1917" s="2" t="s">
        <v>220</v>
      </c>
      <c r="C1917" s="2" t="s">
        <v>21</v>
      </c>
      <c r="D1917" s="2" t="s">
        <v>150</v>
      </c>
      <c r="E1917" s="2" t="s">
        <v>272</v>
      </c>
      <c r="F1917" s="2" t="s">
        <v>224</v>
      </c>
      <c r="G1917" s="2" t="s">
        <v>63</v>
      </c>
      <c r="H1917" s="3">
        <v>63.340122774076164</v>
      </c>
      <c r="I1917" s="3">
        <v>71.869559288757003</v>
      </c>
      <c r="J1917" s="2">
        <v>-8.529436514680901</v>
      </c>
      <c r="K1917" s="2">
        <v>17.3913043478261</v>
      </c>
      <c r="L1917" s="4">
        <v>-11.87</v>
      </c>
      <c r="M1917" s="2">
        <v>5.8</v>
      </c>
      <c r="N1917" s="2">
        <v>9.64937080347672E-4</v>
      </c>
      <c r="O1917" s="2" t="s">
        <v>21</v>
      </c>
      <c r="P1917" s="2" t="s">
        <v>21</v>
      </c>
      <c r="Q1917" s="2" t="s">
        <v>22</v>
      </c>
      <c r="R1917" s="2" t="s">
        <v>23</v>
      </c>
    </row>
    <row r="1918" spans="1:18" x14ac:dyDescent="0.3">
      <c r="A1918" s="2" t="s">
        <v>21</v>
      </c>
      <c r="B1918" s="2" t="s">
        <v>220</v>
      </c>
      <c r="C1918" s="2" t="s">
        <v>21</v>
      </c>
      <c r="D1918" s="2" t="s">
        <v>150</v>
      </c>
      <c r="E1918" s="2" t="s">
        <v>272</v>
      </c>
      <c r="F1918" s="2" t="s">
        <v>193</v>
      </c>
      <c r="G1918" s="2" t="s">
        <v>63</v>
      </c>
      <c r="H1918" s="3">
        <v>63.340122774076164</v>
      </c>
      <c r="I1918" s="3">
        <v>71.801960461042341</v>
      </c>
      <c r="J1918" s="2">
        <v>-8.4618376869661329</v>
      </c>
      <c r="K1918" s="2">
        <v>21.739130434782599</v>
      </c>
      <c r="L1918" s="4">
        <v>-11.78</v>
      </c>
      <c r="M1918" s="2">
        <v>5.8</v>
      </c>
      <c r="N1918" s="2">
        <v>2.54720683939105E-4</v>
      </c>
      <c r="O1918" s="2" t="s">
        <v>21</v>
      </c>
      <c r="P1918" s="2" t="s">
        <v>21</v>
      </c>
      <c r="Q1918" s="2" t="s">
        <v>22</v>
      </c>
      <c r="R1918" s="2" t="s">
        <v>23</v>
      </c>
    </row>
    <row r="1919" spans="1:18" x14ac:dyDescent="0.3">
      <c r="A1919" s="2" t="s">
        <v>21</v>
      </c>
      <c r="B1919" s="2" t="s">
        <v>220</v>
      </c>
      <c r="C1919" s="2" t="s">
        <v>21</v>
      </c>
      <c r="D1919" s="2" t="s">
        <v>150</v>
      </c>
      <c r="E1919" s="2" t="s">
        <v>272</v>
      </c>
      <c r="F1919" s="2" t="s">
        <v>231</v>
      </c>
      <c r="G1919" s="2" t="s">
        <v>63</v>
      </c>
      <c r="H1919" s="3">
        <v>63.340122774076164</v>
      </c>
      <c r="I1919" s="3">
        <v>71.570910565780835</v>
      </c>
      <c r="J1919" s="2">
        <v>-8.2307877917046337</v>
      </c>
      <c r="K1919" s="2">
        <v>30.434782608695699</v>
      </c>
      <c r="L1919" s="4">
        <v>-11.5</v>
      </c>
      <c r="M1919" s="2">
        <v>5.5</v>
      </c>
      <c r="N1919" s="2">
        <v>7.3962052342464299E-3</v>
      </c>
      <c r="O1919" s="2" t="s">
        <v>21</v>
      </c>
      <c r="P1919" s="2" t="s">
        <v>21</v>
      </c>
      <c r="Q1919" s="2" t="s">
        <v>22</v>
      </c>
      <c r="R1919" s="2" t="s">
        <v>23</v>
      </c>
    </row>
    <row r="1920" spans="1:18" x14ac:dyDescent="0.3">
      <c r="A1920" s="2" t="s">
        <v>21</v>
      </c>
      <c r="B1920" s="2" t="s">
        <v>220</v>
      </c>
      <c r="C1920" s="2" t="s">
        <v>21</v>
      </c>
      <c r="D1920" s="2" t="s">
        <v>150</v>
      </c>
      <c r="E1920" s="2" t="s">
        <v>272</v>
      </c>
      <c r="F1920" s="2" t="s">
        <v>205</v>
      </c>
      <c r="G1920" s="2" t="s">
        <v>63</v>
      </c>
      <c r="H1920" s="3">
        <v>63.340122774076164</v>
      </c>
      <c r="I1920" s="3">
        <v>71.573772948567836</v>
      </c>
      <c r="J1920" s="2">
        <v>-8.2336501744916504</v>
      </c>
      <c r="K1920" s="2">
        <v>21.739130434782599</v>
      </c>
      <c r="L1920" s="4">
        <v>-11.5</v>
      </c>
      <c r="M1920" s="2">
        <v>5.7</v>
      </c>
      <c r="N1920" s="2">
        <v>2.6769554159560699E-3</v>
      </c>
      <c r="O1920" s="2" t="s">
        <v>21</v>
      </c>
      <c r="P1920" s="2" t="s">
        <v>21</v>
      </c>
      <c r="Q1920" s="2" t="s">
        <v>22</v>
      </c>
      <c r="R1920" s="2" t="s">
        <v>23</v>
      </c>
    </row>
    <row r="1921" spans="1:18" x14ac:dyDescent="0.3">
      <c r="A1921" s="2" t="s">
        <v>21</v>
      </c>
      <c r="B1921" s="2" t="s">
        <v>220</v>
      </c>
      <c r="C1921" s="2" t="s">
        <v>21</v>
      </c>
      <c r="D1921" s="2" t="s">
        <v>150</v>
      </c>
      <c r="E1921" s="2" t="s">
        <v>272</v>
      </c>
      <c r="F1921" s="2" t="s">
        <v>194</v>
      </c>
      <c r="G1921" s="2" t="s">
        <v>63</v>
      </c>
      <c r="H1921" s="3">
        <v>63.340122774076164</v>
      </c>
      <c r="I1921" s="3">
        <v>71.564293526882992</v>
      </c>
      <c r="J1921" s="2">
        <v>-8.2241707528069004</v>
      </c>
      <c r="K1921" s="2">
        <v>21.739130434782599</v>
      </c>
      <c r="L1921" s="4">
        <v>-11.49</v>
      </c>
      <c r="M1921" s="2">
        <v>5.9</v>
      </c>
      <c r="N1921" s="2">
        <v>1.78815502367336E-3</v>
      </c>
      <c r="O1921" s="2" t="s">
        <v>21</v>
      </c>
      <c r="P1921" s="2" t="s">
        <v>21</v>
      </c>
      <c r="Q1921" s="2" t="s">
        <v>22</v>
      </c>
      <c r="R1921" s="2" t="s">
        <v>23</v>
      </c>
    </row>
    <row r="1922" spans="1:18" x14ac:dyDescent="0.3">
      <c r="A1922" s="2" t="s">
        <v>21</v>
      </c>
      <c r="B1922" s="2" t="s">
        <v>220</v>
      </c>
      <c r="C1922" s="2" t="s">
        <v>21</v>
      </c>
      <c r="D1922" s="2" t="s">
        <v>150</v>
      </c>
      <c r="E1922" s="2" t="s">
        <v>272</v>
      </c>
      <c r="F1922" s="2" t="s">
        <v>229</v>
      </c>
      <c r="G1922" s="2" t="s">
        <v>63</v>
      </c>
      <c r="H1922" s="3">
        <v>63.340122774076164</v>
      </c>
      <c r="I1922" s="3">
        <v>70.983294098855666</v>
      </c>
      <c r="J1922" s="2">
        <v>-7.6431713247795674</v>
      </c>
      <c r="K1922" s="2">
        <v>34.7826086956522</v>
      </c>
      <c r="L1922" s="4">
        <v>-10.77</v>
      </c>
      <c r="M1922" s="2">
        <v>5.7</v>
      </c>
      <c r="N1922" s="2">
        <v>6.0037213839735301E-3</v>
      </c>
      <c r="O1922" s="2" t="s">
        <v>21</v>
      </c>
      <c r="P1922" s="2" t="s">
        <v>21</v>
      </c>
      <c r="Q1922" s="2" t="s">
        <v>22</v>
      </c>
      <c r="R1922" s="2" t="s">
        <v>23</v>
      </c>
    </row>
    <row r="1923" spans="1:18" x14ac:dyDescent="0.3">
      <c r="A1923" s="2" t="s">
        <v>21</v>
      </c>
      <c r="B1923" s="2" t="s">
        <v>220</v>
      </c>
      <c r="C1923" s="2" t="s">
        <v>21</v>
      </c>
      <c r="D1923" s="2" t="s">
        <v>150</v>
      </c>
      <c r="E1923" s="2" t="s">
        <v>272</v>
      </c>
      <c r="F1923" s="2" t="s">
        <v>162</v>
      </c>
      <c r="G1923" s="2" t="s">
        <v>63</v>
      </c>
      <c r="H1923" s="3">
        <v>63.340122774076164</v>
      </c>
      <c r="I1923" s="3">
        <v>70.573109139771674</v>
      </c>
      <c r="J1923" s="2">
        <v>-7.2329863656954343</v>
      </c>
      <c r="K1923" s="2">
        <v>8.6956521739130395</v>
      </c>
      <c r="L1923" s="4">
        <v>-10.25</v>
      </c>
      <c r="M1923" s="2">
        <v>5.9</v>
      </c>
      <c r="N1923" s="2">
        <v>1.08764767349124E-4</v>
      </c>
      <c r="O1923" s="2" t="s">
        <v>21</v>
      </c>
      <c r="P1923" s="2" t="s">
        <v>21</v>
      </c>
      <c r="Q1923" s="2" t="s">
        <v>22</v>
      </c>
      <c r="R1923" s="2" t="s">
        <v>23</v>
      </c>
    </row>
    <row r="1924" spans="1:18" x14ac:dyDescent="0.3">
      <c r="A1924" s="2" t="s">
        <v>21</v>
      </c>
      <c r="B1924" s="2" t="s">
        <v>220</v>
      </c>
      <c r="C1924" s="2" t="s">
        <v>21</v>
      </c>
      <c r="D1924" s="2" t="s">
        <v>150</v>
      </c>
      <c r="E1924" s="2" t="s">
        <v>272</v>
      </c>
      <c r="F1924" s="2" t="s">
        <v>186</v>
      </c>
      <c r="G1924" s="2" t="s">
        <v>63</v>
      </c>
      <c r="H1924" s="3">
        <v>63.340122774076164</v>
      </c>
      <c r="I1924" s="3">
        <v>70.350236244653843</v>
      </c>
      <c r="J1924" s="2">
        <v>-7.0101134705775996</v>
      </c>
      <c r="K1924" s="2">
        <v>30.434782608695699</v>
      </c>
      <c r="L1924" s="4">
        <v>-9.9599999999999991</v>
      </c>
      <c r="M1924" s="2">
        <v>5.8</v>
      </c>
      <c r="N1924" s="2">
        <v>3.7026381683003002E-3</v>
      </c>
      <c r="O1924" s="2" t="s">
        <v>21</v>
      </c>
      <c r="P1924" s="2" t="s">
        <v>21</v>
      </c>
      <c r="Q1924" s="2" t="s">
        <v>22</v>
      </c>
      <c r="R1924" s="2" t="s">
        <v>23</v>
      </c>
    </row>
    <row r="1925" spans="1:18" x14ac:dyDescent="0.3">
      <c r="A1925" s="2" t="s">
        <v>21</v>
      </c>
      <c r="B1925" s="2" t="s">
        <v>220</v>
      </c>
      <c r="C1925" s="2" t="s">
        <v>21</v>
      </c>
      <c r="D1925" s="2" t="s">
        <v>150</v>
      </c>
      <c r="E1925" s="2" t="s">
        <v>272</v>
      </c>
      <c r="F1925" s="2" t="s">
        <v>203</v>
      </c>
      <c r="G1925" s="2" t="s">
        <v>63</v>
      </c>
      <c r="H1925" s="3">
        <v>63.340122774076164</v>
      </c>
      <c r="I1925" s="3">
        <v>69.421915149589495</v>
      </c>
      <c r="J1925" s="2">
        <v>-6.0817923755133494</v>
      </c>
      <c r="K1925" s="2">
        <v>21.739130434782599</v>
      </c>
      <c r="L1925" s="4">
        <v>-8.76</v>
      </c>
      <c r="N1925" s="2">
        <v>4.3880610888008401E-4</v>
      </c>
      <c r="O1925" s="2" t="s">
        <v>21</v>
      </c>
      <c r="P1925" s="2" t="s">
        <v>21</v>
      </c>
      <c r="Q1925" s="2" t="s">
        <v>22</v>
      </c>
      <c r="R1925" s="2" t="s">
        <v>23</v>
      </c>
    </row>
    <row r="1926" spans="1:18" x14ac:dyDescent="0.3">
      <c r="A1926" s="2" t="s">
        <v>21</v>
      </c>
      <c r="B1926" s="2" t="s">
        <v>220</v>
      </c>
      <c r="C1926" s="2" t="s">
        <v>21</v>
      </c>
      <c r="D1926" s="2" t="s">
        <v>150</v>
      </c>
      <c r="E1926" s="2" t="s">
        <v>272</v>
      </c>
      <c r="F1926" s="2" t="s">
        <v>151</v>
      </c>
      <c r="G1926" s="2" t="s">
        <v>63</v>
      </c>
      <c r="H1926" s="3">
        <v>63.340122774076164</v>
      </c>
      <c r="I1926" s="3">
        <v>69.157124544505351</v>
      </c>
      <c r="J1926" s="2">
        <v>-5.8170017704291004</v>
      </c>
      <c r="K1926" s="2">
        <v>30.434782608695699</v>
      </c>
      <c r="L1926" s="4">
        <v>-8.41</v>
      </c>
      <c r="M1926" s="2">
        <v>5.7</v>
      </c>
      <c r="N1926" s="2">
        <v>1.3998744602415699E-2</v>
      </c>
      <c r="O1926" s="2" t="s">
        <v>21</v>
      </c>
      <c r="P1926" s="2" t="s">
        <v>21</v>
      </c>
      <c r="Q1926" s="2" t="s">
        <v>22</v>
      </c>
      <c r="R1926" s="2" t="s">
        <v>23</v>
      </c>
    </row>
    <row r="1927" spans="1:18" x14ac:dyDescent="0.3">
      <c r="A1927" s="2" t="s">
        <v>21</v>
      </c>
      <c r="B1927" s="2" t="s">
        <v>220</v>
      </c>
      <c r="C1927" s="2" t="s">
        <v>21</v>
      </c>
      <c r="D1927" s="2" t="s">
        <v>150</v>
      </c>
      <c r="E1927" s="2" t="s">
        <v>272</v>
      </c>
      <c r="F1927" s="2" t="s">
        <v>227</v>
      </c>
      <c r="G1927" s="2" t="s">
        <v>63</v>
      </c>
      <c r="H1927" s="3">
        <v>63.340122774076164</v>
      </c>
      <c r="I1927" s="3">
        <v>68.540642918554823</v>
      </c>
      <c r="J1927" s="2">
        <v>-5.200520144478717</v>
      </c>
      <c r="K1927" s="2">
        <v>30.434782608695699</v>
      </c>
      <c r="L1927" s="4">
        <v>-7.59</v>
      </c>
      <c r="M1927" s="2">
        <v>6</v>
      </c>
      <c r="N1927" s="2">
        <v>7.5006942348668001E-3</v>
      </c>
      <c r="O1927" s="2" t="s">
        <v>21</v>
      </c>
      <c r="P1927" s="2" t="s">
        <v>21</v>
      </c>
      <c r="Q1927" s="2" t="s">
        <v>22</v>
      </c>
      <c r="R1927" s="2" t="s">
        <v>23</v>
      </c>
    </row>
    <row r="1928" spans="1:18" x14ac:dyDescent="0.3">
      <c r="A1928" s="2" t="s">
        <v>21</v>
      </c>
      <c r="B1928" s="2" t="s">
        <v>220</v>
      </c>
      <c r="C1928" s="2" t="s">
        <v>21</v>
      </c>
      <c r="D1928" s="2" t="s">
        <v>150</v>
      </c>
      <c r="E1928" s="2" t="s">
        <v>272</v>
      </c>
      <c r="F1928" s="2" t="s">
        <v>201</v>
      </c>
      <c r="G1928" s="2" t="s">
        <v>63</v>
      </c>
      <c r="H1928" s="3">
        <v>63.340122774076164</v>
      </c>
      <c r="I1928" s="3">
        <v>68.256382167987326</v>
      </c>
      <c r="J1928" s="2">
        <v>-4.9162593939111501</v>
      </c>
      <c r="K1928" s="2">
        <v>30.434782608695699</v>
      </c>
      <c r="L1928" s="4">
        <v>-7.1999999999999993</v>
      </c>
      <c r="N1928" s="2">
        <v>3.7503969770254601E-3</v>
      </c>
      <c r="O1928" s="2" t="s">
        <v>21</v>
      </c>
      <c r="P1928" s="2" t="s">
        <v>21</v>
      </c>
      <c r="Q1928" s="2" t="s">
        <v>22</v>
      </c>
      <c r="R1928" s="2" t="s">
        <v>23</v>
      </c>
    </row>
    <row r="1929" spans="1:18" x14ac:dyDescent="0.3">
      <c r="A1929" s="2" t="s">
        <v>21</v>
      </c>
      <c r="B1929" s="2" t="s">
        <v>220</v>
      </c>
      <c r="C1929" s="2" t="s">
        <v>21</v>
      </c>
      <c r="D1929" s="2" t="s">
        <v>150</v>
      </c>
      <c r="E1929" s="2" t="s">
        <v>272</v>
      </c>
      <c r="F1929" s="2" t="s">
        <v>207</v>
      </c>
      <c r="G1929" s="2" t="s">
        <v>63</v>
      </c>
      <c r="H1929" s="3">
        <v>63.340122774076164</v>
      </c>
      <c r="I1929" s="3">
        <v>67.714601170810326</v>
      </c>
      <c r="J1929" s="2">
        <v>-4.3744783967342329</v>
      </c>
      <c r="K1929" s="2">
        <v>21.739130434782599</v>
      </c>
      <c r="L1929" s="4">
        <v>-6.4600000000000009</v>
      </c>
      <c r="M1929" s="2">
        <v>5.9</v>
      </c>
      <c r="N1929" s="2">
        <v>3.8568444226139802E-3</v>
      </c>
      <c r="O1929" s="2" t="s">
        <v>21</v>
      </c>
      <c r="P1929" s="2" t="s">
        <v>21</v>
      </c>
      <c r="Q1929" s="2" t="s">
        <v>22</v>
      </c>
      <c r="R1929" s="2" t="s">
        <v>23</v>
      </c>
    </row>
    <row r="1930" spans="1:18" x14ac:dyDescent="0.3">
      <c r="A1930" s="2" t="s">
        <v>21</v>
      </c>
      <c r="B1930" s="2" t="s">
        <v>220</v>
      </c>
      <c r="C1930" s="2" t="s">
        <v>21</v>
      </c>
      <c r="D1930" s="2" t="s">
        <v>150</v>
      </c>
      <c r="E1930" s="2" t="s">
        <v>272</v>
      </c>
      <c r="F1930" s="2" t="s">
        <v>159</v>
      </c>
      <c r="G1930" s="2" t="s">
        <v>63</v>
      </c>
      <c r="H1930" s="3">
        <v>63.340122774076164</v>
      </c>
      <c r="I1930" s="3">
        <v>66.999694383125174</v>
      </c>
      <c r="J1930" s="2">
        <v>-3.6595716090489669</v>
      </c>
      <c r="K1930" s="2">
        <v>30.434782608695699</v>
      </c>
      <c r="L1930" s="4">
        <v>-5.46</v>
      </c>
      <c r="M1930" s="2">
        <v>5.9</v>
      </c>
      <c r="N1930" s="2">
        <v>1.9969788437964899E-2</v>
      </c>
      <c r="O1930" s="2" t="s">
        <v>21</v>
      </c>
      <c r="P1930" s="2" t="s">
        <v>21</v>
      </c>
      <c r="Q1930" s="2" t="s">
        <v>22</v>
      </c>
      <c r="R1930" s="2" t="s">
        <v>23</v>
      </c>
    </row>
    <row r="1931" spans="1:18" x14ac:dyDescent="0.3">
      <c r="A1931" s="2" t="s">
        <v>21</v>
      </c>
      <c r="B1931" s="2" t="s">
        <v>220</v>
      </c>
      <c r="C1931" s="2" t="s">
        <v>21</v>
      </c>
      <c r="D1931" s="2" t="s">
        <v>150</v>
      </c>
      <c r="E1931" s="2" t="s">
        <v>272</v>
      </c>
      <c r="F1931" s="2" t="s">
        <v>192</v>
      </c>
      <c r="G1931" s="2" t="s">
        <v>63</v>
      </c>
      <c r="H1931" s="3">
        <v>63.340122774076164</v>
      </c>
      <c r="I1931" s="3">
        <v>66.581572399714844</v>
      </c>
      <c r="J1931" s="2">
        <v>-3.2414496256387335</v>
      </c>
      <c r="K1931" s="2">
        <v>39.130434782608702</v>
      </c>
      <c r="L1931" s="4">
        <v>-4.87</v>
      </c>
      <c r="M1931" s="2">
        <v>6.1</v>
      </c>
      <c r="N1931" s="2">
        <v>3.07054120754995E-2</v>
      </c>
      <c r="O1931" s="2" t="s">
        <v>21</v>
      </c>
      <c r="P1931" s="2" t="s">
        <v>21</v>
      </c>
      <c r="Q1931" s="2" t="s">
        <v>22</v>
      </c>
      <c r="R1931" s="2" t="s">
        <v>23</v>
      </c>
    </row>
    <row r="1932" spans="1:18" x14ac:dyDescent="0.3">
      <c r="A1932" s="2" t="s">
        <v>21</v>
      </c>
      <c r="B1932" s="2" t="s">
        <v>220</v>
      </c>
      <c r="C1932" s="2" t="s">
        <v>21</v>
      </c>
      <c r="D1932" s="2" t="s">
        <v>150</v>
      </c>
      <c r="E1932" s="2" t="s">
        <v>272</v>
      </c>
      <c r="F1932" s="2" t="s">
        <v>232</v>
      </c>
      <c r="G1932" s="2" t="s">
        <v>63</v>
      </c>
      <c r="H1932" s="3">
        <v>63.340122774076164</v>
      </c>
      <c r="I1932" s="3">
        <v>66.288646512458669</v>
      </c>
      <c r="J1932" s="2">
        <v>-2.9485237383825496</v>
      </c>
      <c r="K1932" s="2">
        <v>30.434782608695699</v>
      </c>
      <c r="L1932" s="4">
        <v>-4.45</v>
      </c>
      <c r="M1932" s="2">
        <v>5.7</v>
      </c>
      <c r="N1932" s="2">
        <v>0.12473891665517001</v>
      </c>
      <c r="O1932" s="2" t="s">
        <v>21</v>
      </c>
      <c r="P1932" s="2" t="s">
        <v>21</v>
      </c>
      <c r="Q1932" s="2" t="s">
        <v>22</v>
      </c>
      <c r="R1932" s="2" t="s">
        <v>23</v>
      </c>
    </row>
    <row r="1933" spans="1:18" x14ac:dyDescent="0.3">
      <c r="A1933" s="2" t="s">
        <v>21</v>
      </c>
      <c r="B1933" s="2" t="s">
        <v>220</v>
      </c>
      <c r="C1933" s="2" t="s">
        <v>21</v>
      </c>
      <c r="D1933" s="2" t="s">
        <v>150</v>
      </c>
      <c r="E1933" s="2" t="s">
        <v>272</v>
      </c>
      <c r="F1933" s="2" t="s">
        <v>182</v>
      </c>
      <c r="G1933" s="2" t="s">
        <v>63</v>
      </c>
      <c r="H1933" s="3">
        <v>63.340122774076164</v>
      </c>
      <c r="I1933" s="3">
        <v>66.206381197622832</v>
      </c>
      <c r="J1933" s="2">
        <v>-2.8662584235466668</v>
      </c>
      <c r="K1933" s="2">
        <v>34.7826086956522</v>
      </c>
      <c r="L1933" s="4">
        <v>-4.33</v>
      </c>
      <c r="M1933" s="2">
        <v>6.1</v>
      </c>
      <c r="N1933" s="2">
        <v>3.1434413066120499E-2</v>
      </c>
      <c r="O1933" s="2" t="s">
        <v>21</v>
      </c>
      <c r="P1933" s="2" t="s">
        <v>21</v>
      </c>
      <c r="Q1933" s="2" t="s">
        <v>22</v>
      </c>
      <c r="R1933" s="2" t="s">
        <v>23</v>
      </c>
    </row>
    <row r="1934" spans="1:18" x14ac:dyDescent="0.3">
      <c r="A1934" s="2" t="s">
        <v>21</v>
      </c>
      <c r="B1934" s="2" t="s">
        <v>220</v>
      </c>
      <c r="C1934" s="2" t="s">
        <v>21</v>
      </c>
      <c r="D1934" s="2" t="s">
        <v>150</v>
      </c>
      <c r="E1934" s="2" t="s">
        <v>272</v>
      </c>
      <c r="F1934" s="2" t="s">
        <v>213</v>
      </c>
      <c r="G1934" s="2" t="s">
        <v>63</v>
      </c>
      <c r="H1934" s="3">
        <v>63.340122774076164</v>
      </c>
      <c r="I1934" s="3">
        <v>63.968807774872495</v>
      </c>
      <c r="J1934" s="2">
        <v>-0.62868500079625667</v>
      </c>
      <c r="K1934" s="2">
        <v>52.173913043478301</v>
      </c>
      <c r="L1934" s="4">
        <v>-0.98</v>
      </c>
      <c r="M1934" s="2">
        <v>6.1</v>
      </c>
      <c r="N1934" s="2">
        <v>0.52536995786718899</v>
      </c>
      <c r="O1934" s="2" t="s">
        <v>21</v>
      </c>
      <c r="P1934" s="2" t="s">
        <v>21</v>
      </c>
      <c r="Q1934" s="2" t="s">
        <v>22</v>
      </c>
      <c r="R1934" s="2" t="s">
        <v>23</v>
      </c>
    </row>
    <row r="1935" spans="1:18" x14ac:dyDescent="0.3">
      <c r="A1935" s="2" t="s">
        <v>21</v>
      </c>
      <c r="B1935" s="2" t="s">
        <v>220</v>
      </c>
      <c r="C1935" s="2" t="s">
        <v>21</v>
      </c>
      <c r="D1935" s="2" t="s">
        <v>150</v>
      </c>
      <c r="E1935" s="2" t="s">
        <v>272</v>
      </c>
      <c r="F1935" s="2" t="s">
        <v>210</v>
      </c>
      <c r="G1935" s="2" t="s">
        <v>63</v>
      </c>
      <c r="H1935" s="3">
        <v>63.340122774076164</v>
      </c>
      <c r="I1935" s="3">
        <v>63.263969672525832</v>
      </c>
      <c r="J1935" s="2">
        <v>7.615310155030984E-2</v>
      </c>
      <c r="K1935" s="2">
        <v>52.173913043478301</v>
      </c>
      <c r="L1935" s="4">
        <v>0.12</v>
      </c>
      <c r="M1935" s="2">
        <v>6.1</v>
      </c>
      <c r="N1935" s="2">
        <v>0.95819945115779304</v>
      </c>
      <c r="O1935" s="2" t="s">
        <v>21</v>
      </c>
      <c r="P1935" s="2" t="s">
        <v>21</v>
      </c>
      <c r="Q1935" s="2" t="s">
        <v>22</v>
      </c>
      <c r="R1935" s="2" t="s">
        <v>23</v>
      </c>
    </row>
    <row r="1936" spans="1:18" x14ac:dyDescent="0.3">
      <c r="A1936" s="2" t="s">
        <v>21</v>
      </c>
      <c r="B1936" s="2" t="s">
        <v>220</v>
      </c>
      <c r="C1936" s="2" t="s">
        <v>21</v>
      </c>
      <c r="D1936" s="2" t="s">
        <v>150</v>
      </c>
      <c r="E1936" s="2" t="s">
        <v>272</v>
      </c>
      <c r="F1936" s="2" t="s">
        <v>212</v>
      </c>
      <c r="G1936" s="2" t="s">
        <v>63</v>
      </c>
      <c r="H1936" s="3">
        <v>63.340122774076164</v>
      </c>
      <c r="I1936" s="3">
        <v>61.828292476334667</v>
      </c>
      <c r="J1936" s="2">
        <v>1.5118302977414884</v>
      </c>
      <c r="K1936" s="2">
        <v>60.869565217391298</v>
      </c>
      <c r="L1936" s="4">
        <v>2.4500000000000002</v>
      </c>
      <c r="M1936" s="2">
        <v>5.9</v>
      </c>
      <c r="N1936" s="2">
        <v>0.35265499100746101</v>
      </c>
      <c r="O1936" s="2" t="s">
        <v>21</v>
      </c>
      <c r="P1936" s="2" t="s">
        <v>21</v>
      </c>
      <c r="Q1936" s="2" t="s">
        <v>22</v>
      </c>
      <c r="R1936" s="2" t="s">
        <v>23</v>
      </c>
    </row>
    <row r="1937" spans="1:18" x14ac:dyDescent="0.3">
      <c r="A1937" s="2" t="s">
        <v>21</v>
      </c>
      <c r="B1937" s="2" t="s">
        <v>148</v>
      </c>
      <c r="C1937" s="2" t="s">
        <v>149</v>
      </c>
      <c r="D1937" s="2" t="s">
        <v>150</v>
      </c>
      <c r="E1937" s="2" t="s">
        <v>272</v>
      </c>
      <c r="F1937" s="2" t="s">
        <v>182</v>
      </c>
      <c r="G1937" s="2" t="s">
        <v>126</v>
      </c>
      <c r="H1937" s="3">
        <v>92.241884440882828</v>
      </c>
      <c r="I1937" s="3">
        <v>89.867707410628498</v>
      </c>
      <c r="J1937" s="2">
        <v>2.3741770302543332</v>
      </c>
      <c r="K1937" s="2">
        <v>36.363636363636402</v>
      </c>
      <c r="L1937" s="4">
        <v>2.64</v>
      </c>
      <c r="M1937" s="2">
        <v>6.1</v>
      </c>
      <c r="N1937" s="2">
        <v>0.52969988822140202</v>
      </c>
      <c r="O1937" s="2" t="s">
        <v>21</v>
      </c>
      <c r="P1937" s="2" t="s">
        <v>21</v>
      </c>
      <c r="Q1937" s="2" t="s">
        <v>22</v>
      </c>
      <c r="R1937" s="2" t="s">
        <v>23</v>
      </c>
    </row>
    <row r="1938" spans="1:18" x14ac:dyDescent="0.3">
      <c r="A1938" s="2" t="s">
        <v>21</v>
      </c>
      <c r="B1938" s="2" t="s">
        <v>148</v>
      </c>
      <c r="C1938" s="2" t="s">
        <v>149</v>
      </c>
      <c r="D1938" s="2" t="s">
        <v>150</v>
      </c>
      <c r="E1938" s="2" t="s">
        <v>272</v>
      </c>
      <c r="F1938" s="2" t="s">
        <v>153</v>
      </c>
      <c r="G1938" s="2" t="s">
        <v>88</v>
      </c>
      <c r="H1938" s="3">
        <v>88.572297943069827</v>
      </c>
      <c r="I1938" s="3">
        <v>96.911699247832502</v>
      </c>
      <c r="J1938" s="2">
        <v>-8.3394013047627009</v>
      </c>
      <c r="K1938" s="2">
        <v>33.3333333333333</v>
      </c>
      <c r="L1938" s="4">
        <v>-8.61</v>
      </c>
      <c r="M1938" s="2">
        <v>6.4</v>
      </c>
      <c r="N1938" s="2">
        <v>3.4221119211225302E-2</v>
      </c>
      <c r="O1938" s="2" t="s">
        <v>21</v>
      </c>
      <c r="P1938" s="2" t="s">
        <v>21</v>
      </c>
      <c r="Q1938" s="2" t="s">
        <v>22</v>
      </c>
      <c r="R1938" s="2" t="s">
        <v>23</v>
      </c>
    </row>
    <row r="1939" spans="1:18" x14ac:dyDescent="0.3">
      <c r="A1939" s="2" t="s">
        <v>21</v>
      </c>
      <c r="B1939" s="2" t="s">
        <v>148</v>
      </c>
      <c r="C1939" s="2" t="s">
        <v>149</v>
      </c>
      <c r="D1939" s="2" t="s">
        <v>150</v>
      </c>
      <c r="E1939" s="2" t="s">
        <v>272</v>
      </c>
      <c r="F1939" s="2" t="s">
        <v>158</v>
      </c>
      <c r="G1939" s="2" t="s">
        <v>88</v>
      </c>
      <c r="H1939" s="3">
        <v>88.572297943069827</v>
      </c>
      <c r="I1939" s="3">
        <v>94.824299387281172</v>
      </c>
      <c r="J1939" s="2">
        <v>-6.2520014442114329</v>
      </c>
      <c r="K1939" s="2">
        <v>25</v>
      </c>
      <c r="L1939" s="4">
        <v>-6.59</v>
      </c>
      <c r="M1939" s="2">
        <v>6.5</v>
      </c>
      <c r="N1939" s="2">
        <v>9.1136583385601003E-2</v>
      </c>
      <c r="O1939" s="2" t="s">
        <v>21</v>
      </c>
      <c r="P1939" s="2" t="s">
        <v>21</v>
      </c>
      <c r="Q1939" s="2" t="s">
        <v>22</v>
      </c>
      <c r="R1939" s="2" t="s">
        <v>23</v>
      </c>
    </row>
    <row r="1940" spans="1:18" x14ac:dyDescent="0.3">
      <c r="A1940" s="2" t="s">
        <v>21</v>
      </c>
      <c r="B1940" s="2" t="s">
        <v>148</v>
      </c>
      <c r="C1940" s="2" t="s">
        <v>149</v>
      </c>
      <c r="D1940" s="2" t="s">
        <v>150</v>
      </c>
      <c r="E1940" s="2" t="s">
        <v>272</v>
      </c>
      <c r="F1940" s="2" t="s">
        <v>160</v>
      </c>
      <c r="G1940" s="2" t="s">
        <v>88</v>
      </c>
      <c r="H1940" s="3">
        <v>88.572297943069827</v>
      </c>
      <c r="I1940" s="3">
        <v>92.823922193170333</v>
      </c>
      <c r="J1940" s="2">
        <v>-4.2516242501005497</v>
      </c>
      <c r="K1940" s="2">
        <v>33.3333333333333</v>
      </c>
      <c r="L1940" s="4">
        <v>-4.58</v>
      </c>
      <c r="M1940" s="2">
        <v>6.3</v>
      </c>
      <c r="N1940" s="2">
        <v>0.24048553778666201</v>
      </c>
      <c r="O1940" s="2" t="s">
        <v>21</v>
      </c>
      <c r="P1940" s="2" t="s">
        <v>21</v>
      </c>
      <c r="Q1940" s="2" t="s">
        <v>22</v>
      </c>
      <c r="R1940" s="2" t="s">
        <v>23</v>
      </c>
    </row>
    <row r="1941" spans="1:18" x14ac:dyDescent="0.3">
      <c r="A1941" s="2" t="s">
        <v>21</v>
      </c>
      <c r="B1941" s="2" t="s">
        <v>148</v>
      </c>
      <c r="C1941" s="2" t="s">
        <v>149</v>
      </c>
      <c r="D1941" s="2" t="s">
        <v>150</v>
      </c>
      <c r="E1941" s="2" t="s">
        <v>272</v>
      </c>
      <c r="F1941" s="2" t="s">
        <v>166</v>
      </c>
      <c r="G1941" s="2" t="s">
        <v>88</v>
      </c>
      <c r="H1941" s="3">
        <v>88.572297943069827</v>
      </c>
      <c r="I1941" s="3">
        <v>89.82032071639118</v>
      </c>
      <c r="J1941" s="2">
        <v>-1.2480227733213234</v>
      </c>
      <c r="K1941" s="2">
        <v>41.6666666666667</v>
      </c>
      <c r="L1941" s="4">
        <v>-1.39</v>
      </c>
      <c r="M1941" s="2">
        <v>6.5</v>
      </c>
      <c r="N1941" s="2">
        <v>0.57740980848950196</v>
      </c>
      <c r="O1941" s="2" t="s">
        <v>21</v>
      </c>
      <c r="P1941" s="2" t="s">
        <v>21</v>
      </c>
      <c r="Q1941" s="2" t="s">
        <v>22</v>
      </c>
      <c r="R1941" s="2" t="s">
        <v>23</v>
      </c>
    </row>
    <row r="1942" spans="1:18" x14ac:dyDescent="0.3">
      <c r="A1942" s="2" t="s">
        <v>21</v>
      </c>
      <c r="B1942" s="2" t="s">
        <v>148</v>
      </c>
      <c r="C1942" s="2" t="s">
        <v>149</v>
      </c>
      <c r="D1942" s="2" t="s">
        <v>150</v>
      </c>
      <c r="E1942" s="2" t="s">
        <v>272</v>
      </c>
      <c r="F1942" s="2" t="s">
        <v>79</v>
      </c>
      <c r="G1942" s="2" t="s">
        <v>88</v>
      </c>
      <c r="H1942" s="3">
        <v>88.572297943069827</v>
      </c>
      <c r="I1942" s="3">
        <v>87.995461666122011</v>
      </c>
      <c r="J1942" s="2">
        <v>0.576836276947715</v>
      </c>
      <c r="K1942" s="2">
        <v>50</v>
      </c>
      <c r="L1942" s="4">
        <v>0.66</v>
      </c>
      <c r="M1942" s="2">
        <v>6.6</v>
      </c>
      <c r="N1942" s="2">
        <v>0.870912688641861</v>
      </c>
      <c r="O1942" s="2" t="s">
        <v>21</v>
      </c>
      <c r="P1942" s="2" t="s">
        <v>21</v>
      </c>
      <c r="Q1942" s="2" t="s">
        <v>22</v>
      </c>
      <c r="R1942" s="2" t="s">
        <v>23</v>
      </c>
    </row>
    <row r="1943" spans="1:18" x14ac:dyDescent="0.3">
      <c r="A1943" s="2" t="s">
        <v>21</v>
      </c>
      <c r="B1943" s="2" t="s">
        <v>148</v>
      </c>
      <c r="C1943" s="2" t="s">
        <v>149</v>
      </c>
      <c r="D1943" s="2" t="s">
        <v>150</v>
      </c>
      <c r="E1943" s="2" t="s">
        <v>272</v>
      </c>
      <c r="F1943" s="2" t="s">
        <v>38</v>
      </c>
      <c r="G1943" s="2" t="s">
        <v>88</v>
      </c>
      <c r="H1943" s="3">
        <v>88.572297943069827</v>
      </c>
      <c r="I1943" s="3">
        <v>87.637978338191004</v>
      </c>
      <c r="J1943" s="2">
        <v>0.93431960487882659</v>
      </c>
      <c r="K1943" s="2">
        <v>50</v>
      </c>
      <c r="L1943" s="4">
        <v>1.0699999999999998</v>
      </c>
      <c r="M1943" s="2">
        <v>6.7</v>
      </c>
      <c r="N1943" s="2">
        <v>0.79984127439729702</v>
      </c>
      <c r="O1943" s="2" t="s">
        <v>21</v>
      </c>
      <c r="P1943" s="2" t="s">
        <v>21</v>
      </c>
      <c r="Q1943" s="2" t="s">
        <v>22</v>
      </c>
      <c r="R1943" s="2" t="s">
        <v>23</v>
      </c>
    </row>
    <row r="1944" spans="1:18" x14ac:dyDescent="0.3">
      <c r="A1944" s="2" t="s">
        <v>21</v>
      </c>
      <c r="B1944" s="2" t="s">
        <v>148</v>
      </c>
      <c r="C1944" s="2" t="s">
        <v>149</v>
      </c>
      <c r="D1944" s="2" t="s">
        <v>150</v>
      </c>
      <c r="E1944" s="2" t="s">
        <v>272</v>
      </c>
      <c r="F1944" s="2" t="s">
        <v>176</v>
      </c>
      <c r="G1944" s="2" t="s">
        <v>88</v>
      </c>
      <c r="H1944" s="3">
        <v>88.572297943069827</v>
      </c>
      <c r="I1944" s="3">
        <v>87.387778835978182</v>
      </c>
      <c r="J1944" s="2">
        <v>1.1845191070917116</v>
      </c>
      <c r="K1944" s="2">
        <v>50</v>
      </c>
      <c r="L1944" s="4">
        <v>1.3599999999999999</v>
      </c>
      <c r="M1944" s="2">
        <v>6.4</v>
      </c>
      <c r="N1944" s="2">
        <v>0.78271467312993703</v>
      </c>
      <c r="O1944" s="2" t="s">
        <v>21</v>
      </c>
      <c r="P1944" s="2" t="s">
        <v>21</v>
      </c>
      <c r="Q1944" s="2" t="s">
        <v>22</v>
      </c>
      <c r="R1944" s="2" t="s">
        <v>23</v>
      </c>
    </row>
    <row r="1945" spans="1:18" x14ac:dyDescent="0.3">
      <c r="A1945" s="2" t="s">
        <v>21</v>
      </c>
      <c r="B1945" s="2" t="s">
        <v>148</v>
      </c>
      <c r="C1945" s="2" t="s">
        <v>149</v>
      </c>
      <c r="D1945" s="2" t="s">
        <v>150</v>
      </c>
      <c r="E1945" s="2" t="s">
        <v>272</v>
      </c>
      <c r="F1945" s="2" t="s">
        <v>174</v>
      </c>
      <c r="G1945" s="2" t="s">
        <v>88</v>
      </c>
      <c r="H1945" s="3">
        <v>88.572297943069827</v>
      </c>
      <c r="I1945" s="3">
        <v>87.200605510342498</v>
      </c>
      <c r="J1945" s="2">
        <v>1.3716924327273898</v>
      </c>
      <c r="K1945" s="2">
        <v>50</v>
      </c>
      <c r="L1945" s="4">
        <v>1.5699999999999998</v>
      </c>
      <c r="M1945" s="2">
        <v>6.2</v>
      </c>
      <c r="N1945" s="2">
        <v>0.70395329169305698</v>
      </c>
      <c r="O1945" s="2" t="s">
        <v>21</v>
      </c>
      <c r="P1945" s="2" t="s">
        <v>21</v>
      </c>
      <c r="Q1945" s="2" t="s">
        <v>22</v>
      </c>
      <c r="R1945" s="2" t="s">
        <v>23</v>
      </c>
    </row>
    <row r="1946" spans="1:18" x14ac:dyDescent="0.3">
      <c r="A1946" s="2" t="s">
        <v>21</v>
      </c>
      <c r="B1946" s="2" t="s">
        <v>148</v>
      </c>
      <c r="C1946" s="2" t="s">
        <v>149</v>
      </c>
      <c r="D1946" s="2" t="s">
        <v>150</v>
      </c>
      <c r="E1946" s="2" t="s">
        <v>272</v>
      </c>
      <c r="F1946" s="2" t="s">
        <v>172</v>
      </c>
      <c r="G1946" s="2" t="s">
        <v>88</v>
      </c>
      <c r="H1946" s="3">
        <v>88.572297943069827</v>
      </c>
      <c r="I1946" s="3">
        <v>86.538639108701005</v>
      </c>
      <c r="J1946" s="2">
        <v>2.0336588343688167</v>
      </c>
      <c r="K1946" s="2">
        <v>41.6666666666667</v>
      </c>
      <c r="L1946" s="4">
        <v>2.35</v>
      </c>
      <c r="M1946" s="2">
        <v>6.1</v>
      </c>
      <c r="N1946" s="2">
        <v>0.59501191232941297</v>
      </c>
      <c r="O1946" s="2" t="s">
        <v>21</v>
      </c>
      <c r="P1946" s="2" t="s">
        <v>21</v>
      </c>
      <c r="Q1946" s="2" t="s">
        <v>22</v>
      </c>
      <c r="R1946" s="2" t="s">
        <v>23</v>
      </c>
    </row>
    <row r="1947" spans="1:18" x14ac:dyDescent="0.3">
      <c r="A1947" s="2" t="s">
        <v>21</v>
      </c>
      <c r="B1947" s="2" t="s">
        <v>148</v>
      </c>
      <c r="C1947" s="2" t="s">
        <v>149</v>
      </c>
      <c r="D1947" s="2" t="s">
        <v>150</v>
      </c>
      <c r="E1947" s="2" t="s">
        <v>272</v>
      </c>
      <c r="F1947" s="2" t="s">
        <v>173</v>
      </c>
      <c r="G1947" s="2" t="s">
        <v>88</v>
      </c>
      <c r="H1947" s="3">
        <v>88.572297943069827</v>
      </c>
      <c r="I1947" s="3">
        <v>84.709577255677999</v>
      </c>
      <c r="J1947" s="2">
        <v>3.8627206873918505</v>
      </c>
      <c r="K1947" s="2">
        <v>41.6666666666667</v>
      </c>
      <c r="L1947" s="4">
        <v>4.5600000000000005</v>
      </c>
      <c r="M1947" s="2">
        <v>6.2</v>
      </c>
      <c r="N1947" s="2">
        <v>0.34748720616909701</v>
      </c>
      <c r="O1947" s="2" t="s">
        <v>21</v>
      </c>
      <c r="P1947" s="2" t="s">
        <v>21</v>
      </c>
      <c r="Q1947" s="2" t="s">
        <v>22</v>
      </c>
      <c r="R1947" s="2" t="s">
        <v>23</v>
      </c>
    </row>
    <row r="1948" spans="1:18" x14ac:dyDescent="0.3">
      <c r="A1948" s="2" t="s">
        <v>21</v>
      </c>
      <c r="B1948" s="2" t="s">
        <v>148</v>
      </c>
      <c r="C1948" s="2" t="s">
        <v>149</v>
      </c>
      <c r="D1948" s="2" t="s">
        <v>150</v>
      </c>
      <c r="E1948" s="2" t="s">
        <v>272</v>
      </c>
      <c r="F1948" s="2" t="s">
        <v>165</v>
      </c>
      <c r="G1948" s="2" t="s">
        <v>88</v>
      </c>
      <c r="H1948" s="3">
        <v>88.572297943069827</v>
      </c>
      <c r="I1948" s="3">
        <v>84.589953959469824</v>
      </c>
      <c r="J1948" s="2">
        <v>3.9823439836000332</v>
      </c>
      <c r="K1948" s="2">
        <v>41.6666666666667</v>
      </c>
      <c r="L1948" s="4">
        <v>4.71</v>
      </c>
      <c r="M1948" s="2">
        <v>6</v>
      </c>
      <c r="N1948" s="2">
        <v>0.34444206606861999</v>
      </c>
      <c r="O1948" s="2" t="s">
        <v>21</v>
      </c>
      <c r="P1948" s="2" t="s">
        <v>21</v>
      </c>
      <c r="Q1948" s="2" t="s">
        <v>22</v>
      </c>
      <c r="R1948" s="2" t="s">
        <v>23</v>
      </c>
    </row>
    <row r="1949" spans="1:18" x14ac:dyDescent="0.3">
      <c r="A1949" s="2" t="s">
        <v>21</v>
      </c>
      <c r="B1949" s="2" t="s">
        <v>148</v>
      </c>
      <c r="C1949" s="2" t="s">
        <v>149</v>
      </c>
      <c r="D1949" s="2" t="s">
        <v>150</v>
      </c>
      <c r="E1949" s="2" t="s">
        <v>272</v>
      </c>
      <c r="F1949" s="2" t="s">
        <v>171</v>
      </c>
      <c r="G1949" s="2" t="s">
        <v>88</v>
      </c>
      <c r="H1949" s="3">
        <v>88.572297943069827</v>
      </c>
      <c r="I1949" s="3">
        <v>89.775001593083331</v>
      </c>
      <c r="J1949" s="2">
        <v>-1.202703650013595</v>
      </c>
      <c r="K1949" s="2">
        <v>58.3333333333333</v>
      </c>
      <c r="L1949" s="4">
        <v>-1.34</v>
      </c>
      <c r="M1949" s="2">
        <v>6.3</v>
      </c>
      <c r="N1949" s="2">
        <v>0.73070834050359801</v>
      </c>
      <c r="O1949" s="2" t="s">
        <v>21</v>
      </c>
      <c r="P1949" s="2" t="s">
        <v>21</v>
      </c>
      <c r="Q1949" s="2" t="s">
        <v>22</v>
      </c>
      <c r="R1949" s="2" t="s">
        <v>23</v>
      </c>
    </row>
    <row r="1950" spans="1:18" x14ac:dyDescent="0.3">
      <c r="A1950" s="2" t="s">
        <v>21</v>
      </c>
      <c r="B1950" s="2" t="s">
        <v>148</v>
      </c>
      <c r="C1950" s="2" t="s">
        <v>149</v>
      </c>
      <c r="D1950" s="2" t="s">
        <v>150</v>
      </c>
      <c r="E1950" s="2" t="s">
        <v>272</v>
      </c>
      <c r="F1950" s="2" t="s">
        <v>170</v>
      </c>
      <c r="G1950" s="2" t="s">
        <v>88</v>
      </c>
      <c r="H1950" s="3">
        <v>88.572297943069827</v>
      </c>
      <c r="I1950" s="3">
        <v>87.156147287244494</v>
      </c>
      <c r="J1950" s="2">
        <v>1.4161506558252233</v>
      </c>
      <c r="K1950" s="2">
        <v>58.3333333333333</v>
      </c>
      <c r="L1950" s="4">
        <v>1.6199999999999999</v>
      </c>
      <c r="M1950" s="2">
        <v>6.2</v>
      </c>
      <c r="N1950" s="2">
        <v>0.59406980487169103</v>
      </c>
      <c r="O1950" s="2" t="s">
        <v>21</v>
      </c>
      <c r="P1950" s="2" t="s">
        <v>21</v>
      </c>
      <c r="Q1950" s="2" t="s">
        <v>22</v>
      </c>
      <c r="R1950" s="2" t="s">
        <v>23</v>
      </c>
    </row>
    <row r="1951" spans="1:18" x14ac:dyDescent="0.3">
      <c r="A1951" s="2" t="s">
        <v>21</v>
      </c>
      <c r="B1951" s="2" t="s">
        <v>148</v>
      </c>
      <c r="C1951" s="2" t="s">
        <v>149</v>
      </c>
      <c r="D1951" s="2" t="s">
        <v>150</v>
      </c>
      <c r="E1951" s="2" t="s">
        <v>272</v>
      </c>
      <c r="F1951" s="2" t="s">
        <v>175</v>
      </c>
      <c r="G1951" s="2" t="s">
        <v>88</v>
      </c>
      <c r="H1951" s="3">
        <v>88.572297943069827</v>
      </c>
      <c r="I1951" s="3">
        <v>86.74697349459916</v>
      </c>
      <c r="J1951" s="2">
        <v>1.8253244484706335</v>
      </c>
      <c r="K1951" s="2">
        <v>58.3333333333333</v>
      </c>
      <c r="L1951" s="4">
        <v>2.1</v>
      </c>
      <c r="M1951" s="2">
        <v>6.7</v>
      </c>
      <c r="N1951" s="2">
        <v>0.58496300501578402</v>
      </c>
      <c r="O1951" s="2" t="s">
        <v>21</v>
      </c>
      <c r="P1951" s="2" t="s">
        <v>21</v>
      </c>
      <c r="Q1951" s="2" t="s">
        <v>22</v>
      </c>
      <c r="R1951" s="2" t="s">
        <v>23</v>
      </c>
    </row>
    <row r="1952" spans="1:18" x14ac:dyDescent="0.3">
      <c r="A1952" s="2" t="s">
        <v>21</v>
      </c>
      <c r="B1952" s="2" t="s">
        <v>148</v>
      </c>
      <c r="C1952" s="2" t="s">
        <v>149</v>
      </c>
      <c r="D1952" s="2" t="s">
        <v>150</v>
      </c>
      <c r="E1952" s="2" t="s">
        <v>272</v>
      </c>
      <c r="F1952" s="2" t="s">
        <v>162</v>
      </c>
      <c r="G1952" s="2" t="s">
        <v>88</v>
      </c>
      <c r="H1952" s="3">
        <v>88.572297943069827</v>
      </c>
      <c r="I1952" s="3">
        <v>86.103247820315502</v>
      </c>
      <c r="J1952" s="2">
        <v>2.4690501227543167</v>
      </c>
      <c r="K1952" s="2">
        <v>58.3333333333333</v>
      </c>
      <c r="L1952" s="4">
        <v>2.87</v>
      </c>
      <c r="M1952" s="2">
        <v>5.9</v>
      </c>
      <c r="N1952" s="2">
        <v>0.56894737919028604</v>
      </c>
      <c r="O1952" s="2" t="s">
        <v>21</v>
      </c>
      <c r="P1952" s="2" t="s">
        <v>21</v>
      </c>
      <c r="Q1952" s="2" t="s">
        <v>22</v>
      </c>
      <c r="R1952" s="2" t="s">
        <v>23</v>
      </c>
    </row>
    <row r="1953" spans="1:18" x14ac:dyDescent="0.3">
      <c r="A1953" s="2" t="s">
        <v>21</v>
      </c>
      <c r="B1953" s="2" t="s">
        <v>148</v>
      </c>
      <c r="C1953" s="2" t="s">
        <v>149</v>
      </c>
      <c r="D1953" s="2" t="s">
        <v>150</v>
      </c>
      <c r="E1953" s="2" t="s">
        <v>272</v>
      </c>
      <c r="F1953" s="2" t="s">
        <v>159</v>
      </c>
      <c r="G1953" s="2" t="s">
        <v>88</v>
      </c>
      <c r="H1953" s="3">
        <v>88.572297943069827</v>
      </c>
      <c r="I1953" s="3">
        <v>85.23961840298216</v>
      </c>
      <c r="J1953" s="2">
        <v>3.3326795400875997</v>
      </c>
      <c r="K1953" s="2">
        <v>58.3333333333333</v>
      </c>
      <c r="L1953" s="4">
        <v>3.91</v>
      </c>
      <c r="M1953" s="2">
        <v>5.9</v>
      </c>
      <c r="N1953" s="2">
        <v>0.359982561514472</v>
      </c>
      <c r="O1953" s="2" t="s">
        <v>21</v>
      </c>
      <c r="P1953" s="2" t="s">
        <v>21</v>
      </c>
      <c r="Q1953" s="2" t="s">
        <v>22</v>
      </c>
      <c r="R1953" s="2" t="s">
        <v>23</v>
      </c>
    </row>
    <row r="1954" spans="1:18" x14ac:dyDescent="0.3">
      <c r="A1954" s="2" t="s">
        <v>21</v>
      </c>
      <c r="B1954" s="2" t="s">
        <v>148</v>
      </c>
      <c r="C1954" s="2" t="s">
        <v>149</v>
      </c>
      <c r="D1954" s="2" t="s">
        <v>150</v>
      </c>
      <c r="E1954" s="2" t="s">
        <v>272</v>
      </c>
      <c r="F1954" s="2" t="s">
        <v>169</v>
      </c>
      <c r="G1954" s="2" t="s">
        <v>88</v>
      </c>
      <c r="H1954" s="3">
        <v>88.572297943069827</v>
      </c>
      <c r="I1954" s="3">
        <v>84.286146289848332</v>
      </c>
      <c r="J1954" s="2">
        <v>4.286151653221383</v>
      </c>
      <c r="K1954" s="2">
        <v>75</v>
      </c>
      <c r="L1954" s="4">
        <v>5.09</v>
      </c>
      <c r="M1954" s="2">
        <v>5.9</v>
      </c>
      <c r="N1954" s="2">
        <v>0.17468510580490201</v>
      </c>
      <c r="O1954" s="2" t="s">
        <v>21</v>
      </c>
      <c r="P1954" s="2" t="s">
        <v>21</v>
      </c>
      <c r="Q1954" s="2" t="s">
        <v>22</v>
      </c>
      <c r="R1954" s="2" t="s">
        <v>23</v>
      </c>
    </row>
    <row r="1955" spans="1:18" x14ac:dyDescent="0.3">
      <c r="A1955" s="2" t="s">
        <v>21</v>
      </c>
      <c r="B1955" s="2" t="s">
        <v>148</v>
      </c>
      <c r="C1955" s="2" t="s">
        <v>149</v>
      </c>
      <c r="D1955" s="2" t="s">
        <v>150</v>
      </c>
      <c r="E1955" s="2" t="s">
        <v>272</v>
      </c>
      <c r="F1955" s="2" t="s">
        <v>163</v>
      </c>
      <c r="G1955" s="2" t="s">
        <v>88</v>
      </c>
      <c r="H1955" s="3">
        <v>88.572297943069827</v>
      </c>
      <c r="I1955" s="3">
        <v>84.186461238481499</v>
      </c>
      <c r="J1955" s="2">
        <v>4.3858367045883</v>
      </c>
      <c r="K1955" s="2">
        <v>75</v>
      </c>
      <c r="L1955" s="4">
        <v>5.21</v>
      </c>
      <c r="M1955" s="2">
        <v>5.9</v>
      </c>
      <c r="N1955" s="2">
        <v>0.29911463912409297</v>
      </c>
      <c r="O1955" s="2" t="s">
        <v>21</v>
      </c>
      <c r="P1955" s="2" t="s">
        <v>21</v>
      </c>
      <c r="Q1955" s="2" t="s">
        <v>22</v>
      </c>
      <c r="R1955" s="2" t="s">
        <v>23</v>
      </c>
    </row>
    <row r="1956" spans="1:18" x14ac:dyDescent="0.3">
      <c r="A1956" s="2" t="s">
        <v>21</v>
      </c>
      <c r="B1956" s="2" t="s">
        <v>148</v>
      </c>
      <c r="C1956" s="2" t="s">
        <v>149</v>
      </c>
      <c r="D1956" s="2" t="s">
        <v>150</v>
      </c>
      <c r="E1956" s="2" t="s">
        <v>272</v>
      </c>
      <c r="F1956" s="2" t="s">
        <v>178</v>
      </c>
      <c r="G1956" s="2" t="s">
        <v>88</v>
      </c>
      <c r="H1956" s="3">
        <v>88.572297943069827</v>
      </c>
      <c r="I1956" s="3">
        <v>83.860582518766989</v>
      </c>
      <c r="J1956" s="2">
        <v>4.7117154243029002</v>
      </c>
      <c r="K1956" s="2">
        <v>66.6666666666667</v>
      </c>
      <c r="L1956" s="4">
        <v>5.62</v>
      </c>
      <c r="M1956" s="2">
        <v>6.4</v>
      </c>
      <c r="N1956" s="2">
        <v>0.15063883273671899</v>
      </c>
      <c r="O1956" s="2" t="s">
        <v>21</v>
      </c>
      <c r="P1956" s="2" t="s">
        <v>21</v>
      </c>
      <c r="Q1956" s="2" t="s">
        <v>22</v>
      </c>
      <c r="R1956" s="2" t="s">
        <v>23</v>
      </c>
    </row>
    <row r="1957" spans="1:18" x14ac:dyDescent="0.3">
      <c r="A1957" s="2" t="s">
        <v>21</v>
      </c>
      <c r="B1957" s="2" t="s">
        <v>148</v>
      </c>
      <c r="C1957" s="2" t="s">
        <v>149</v>
      </c>
      <c r="D1957" s="2" t="s">
        <v>150</v>
      </c>
      <c r="E1957" s="2" t="s">
        <v>272</v>
      </c>
      <c r="F1957" s="2" t="s">
        <v>161</v>
      </c>
      <c r="G1957" s="2" t="s">
        <v>88</v>
      </c>
      <c r="H1957" s="3">
        <v>88.572297943069827</v>
      </c>
      <c r="I1957" s="3">
        <v>80.179425165396665</v>
      </c>
      <c r="J1957" s="2">
        <v>8.3928727776731993</v>
      </c>
      <c r="K1957" s="2">
        <v>66.6666666666667</v>
      </c>
      <c r="L1957" s="4">
        <v>10.47</v>
      </c>
      <c r="M1957" s="2">
        <v>5.9</v>
      </c>
      <c r="N1957" s="2">
        <v>4.7206294425675699E-2</v>
      </c>
      <c r="O1957" s="2" t="s">
        <v>21</v>
      </c>
      <c r="P1957" s="2" t="s">
        <v>21</v>
      </c>
      <c r="Q1957" s="2" t="s">
        <v>22</v>
      </c>
      <c r="R1957" s="2" t="s">
        <v>23</v>
      </c>
    </row>
    <row r="1958" spans="1:18" x14ac:dyDescent="0.3">
      <c r="A1958" s="2" t="s">
        <v>21</v>
      </c>
      <c r="B1958" s="2" t="s">
        <v>148</v>
      </c>
      <c r="C1958" s="2" t="s">
        <v>149</v>
      </c>
      <c r="D1958" s="2" t="s">
        <v>150</v>
      </c>
      <c r="E1958" s="2" t="s">
        <v>272</v>
      </c>
      <c r="F1958" s="2" t="s">
        <v>181</v>
      </c>
      <c r="G1958" s="2" t="s">
        <v>90</v>
      </c>
      <c r="H1958" s="3">
        <v>89.083928331420992</v>
      </c>
      <c r="I1958" s="3">
        <v>91.889866949288333</v>
      </c>
      <c r="J1958" s="2">
        <v>-2.8059386178672501</v>
      </c>
      <c r="K1958" s="2">
        <v>35.714285714285701</v>
      </c>
      <c r="L1958" s="4">
        <v>-3.05</v>
      </c>
      <c r="M1958" s="2">
        <v>6.4</v>
      </c>
      <c r="N1958" s="2">
        <v>0.370979560780621</v>
      </c>
      <c r="O1958" s="2" t="s">
        <v>21</v>
      </c>
      <c r="P1958" s="2" t="s">
        <v>21</v>
      </c>
      <c r="Q1958" s="2" t="s">
        <v>22</v>
      </c>
      <c r="R1958" s="2" t="s">
        <v>23</v>
      </c>
    </row>
    <row r="1959" spans="1:18" x14ac:dyDescent="0.3">
      <c r="A1959" s="2" t="s">
        <v>21</v>
      </c>
      <c r="B1959" s="2" t="s">
        <v>148</v>
      </c>
      <c r="C1959" s="2" t="s">
        <v>149</v>
      </c>
      <c r="D1959" s="2" t="s">
        <v>150</v>
      </c>
      <c r="E1959" s="2" t="s">
        <v>272</v>
      </c>
      <c r="F1959" s="2" t="s">
        <v>183</v>
      </c>
      <c r="G1959" s="2" t="s">
        <v>90</v>
      </c>
      <c r="H1959" s="3">
        <v>89.083928331420992</v>
      </c>
      <c r="I1959" s="3">
        <v>87.35533511209151</v>
      </c>
      <c r="J1959" s="2">
        <v>1.728593219329617</v>
      </c>
      <c r="K1959" s="2">
        <v>57.142857142857103</v>
      </c>
      <c r="L1959" s="4">
        <v>1.9800000000000002</v>
      </c>
      <c r="M1959" s="2">
        <v>6.6</v>
      </c>
      <c r="N1959" s="2">
        <v>0.549544858354305</v>
      </c>
      <c r="O1959" s="2" t="s">
        <v>21</v>
      </c>
      <c r="P1959" s="2" t="s">
        <v>21</v>
      </c>
      <c r="Q1959" s="2" t="s">
        <v>22</v>
      </c>
      <c r="R1959" s="2" t="s">
        <v>23</v>
      </c>
    </row>
    <row r="1960" spans="1:18" x14ac:dyDescent="0.3">
      <c r="A1960" s="2" t="s">
        <v>21</v>
      </c>
      <c r="B1960" s="2" t="s">
        <v>148</v>
      </c>
      <c r="C1960" s="2" t="s">
        <v>149</v>
      </c>
      <c r="D1960" s="2" t="s">
        <v>150</v>
      </c>
      <c r="E1960" s="2" t="s">
        <v>272</v>
      </c>
      <c r="F1960" s="2" t="s">
        <v>241</v>
      </c>
      <c r="G1960" s="2" t="s">
        <v>20</v>
      </c>
      <c r="H1960" s="3">
        <v>85.731657020752849</v>
      </c>
      <c r="I1960" s="3">
        <v>89.688342954688338</v>
      </c>
      <c r="J1960" s="2">
        <v>-3.9566859339354665</v>
      </c>
      <c r="K1960" s="2">
        <v>40</v>
      </c>
      <c r="L1960" s="4">
        <v>-4.41</v>
      </c>
      <c r="M1960" s="2">
        <v>6.4</v>
      </c>
      <c r="N1960" s="2">
        <v>0.494736471289491</v>
      </c>
      <c r="O1960" s="2" t="s">
        <v>21</v>
      </c>
      <c r="P1960" s="2" t="s">
        <v>21</v>
      </c>
      <c r="Q1960" s="2" t="s">
        <v>22</v>
      </c>
      <c r="R1960" s="2" t="s">
        <v>23</v>
      </c>
    </row>
    <row r="1961" spans="1:18" x14ac:dyDescent="0.3">
      <c r="A1961" s="2" t="s">
        <v>21</v>
      </c>
      <c r="B1961" s="2" t="s">
        <v>148</v>
      </c>
      <c r="C1961" s="2" t="s">
        <v>149</v>
      </c>
      <c r="D1961" s="2" t="s">
        <v>150</v>
      </c>
      <c r="E1961" s="2" t="s">
        <v>272</v>
      </c>
      <c r="F1961" s="2" t="s">
        <v>151</v>
      </c>
      <c r="G1961" s="2" t="s">
        <v>20</v>
      </c>
      <c r="H1961" s="3">
        <v>92.076341669832502</v>
      </c>
      <c r="I1961" s="3">
        <v>85.273119448562667</v>
      </c>
      <c r="J1961" s="2">
        <v>6.8032222212697668</v>
      </c>
      <c r="K1961" s="2">
        <v>60</v>
      </c>
      <c r="L1961" s="4">
        <v>7.9799999999999995</v>
      </c>
      <c r="M1961" s="2">
        <v>5.7</v>
      </c>
      <c r="N1961" s="2">
        <v>0.43301170294562602</v>
      </c>
      <c r="O1961" s="2" t="s">
        <v>21</v>
      </c>
      <c r="P1961" s="2" t="s">
        <v>21</v>
      </c>
      <c r="Q1961" s="2" t="s">
        <v>22</v>
      </c>
      <c r="R1961" s="2" t="s">
        <v>23</v>
      </c>
    </row>
    <row r="1962" spans="1:18" x14ac:dyDescent="0.3">
      <c r="A1962" s="2" t="s">
        <v>21</v>
      </c>
      <c r="B1962" s="2" t="s">
        <v>148</v>
      </c>
      <c r="C1962" s="2" t="s">
        <v>149</v>
      </c>
      <c r="D1962" s="2" t="s">
        <v>150</v>
      </c>
      <c r="E1962" s="2" t="s">
        <v>272</v>
      </c>
      <c r="F1962" s="2" t="s">
        <v>152</v>
      </c>
      <c r="G1962" s="2" t="s">
        <v>20</v>
      </c>
      <c r="H1962" s="3">
        <v>98.58450672993618</v>
      </c>
      <c r="I1962" s="3">
        <v>89.162193308005499</v>
      </c>
      <c r="J1962" s="2">
        <v>9.422313421930717</v>
      </c>
      <c r="K1962" s="2">
        <v>80</v>
      </c>
      <c r="L1962" s="4">
        <v>10.57</v>
      </c>
      <c r="M1962" s="2">
        <v>6.5</v>
      </c>
      <c r="N1962" s="2">
        <v>0.21437248772385301</v>
      </c>
      <c r="O1962" s="2" t="s">
        <v>21</v>
      </c>
      <c r="P1962" s="2" t="s">
        <v>21</v>
      </c>
      <c r="Q1962" s="2" t="s">
        <v>22</v>
      </c>
      <c r="R1962" s="2" t="s">
        <v>23</v>
      </c>
    </row>
    <row r="1963" spans="1:18" x14ac:dyDescent="0.3">
      <c r="A1963" s="2" t="s">
        <v>21</v>
      </c>
      <c r="B1963" s="2" t="s">
        <v>148</v>
      </c>
      <c r="C1963" s="2" t="s">
        <v>149</v>
      </c>
      <c r="D1963" s="2" t="s">
        <v>150</v>
      </c>
      <c r="E1963" s="2" t="s">
        <v>272</v>
      </c>
      <c r="F1963" s="2" t="s">
        <v>235</v>
      </c>
      <c r="G1963" s="2" t="s">
        <v>20</v>
      </c>
      <c r="H1963" s="3">
        <v>85.731657020752849</v>
      </c>
      <c r="I1963" s="3">
        <v>62.506344243015327</v>
      </c>
      <c r="J1963" s="2">
        <v>23.2253127777375</v>
      </c>
      <c r="K1963" s="2">
        <v>100</v>
      </c>
      <c r="L1963" s="4">
        <v>37.159999999999997</v>
      </c>
      <c r="M1963" s="2">
        <v>5.5</v>
      </c>
      <c r="N1963" s="2">
        <v>2.5406009253749898E-3</v>
      </c>
      <c r="O1963" s="2" t="s">
        <v>21</v>
      </c>
      <c r="P1963" s="2" t="s">
        <v>21</v>
      </c>
      <c r="Q1963" s="2" t="s">
        <v>22</v>
      </c>
      <c r="R1963" s="2" t="s">
        <v>23</v>
      </c>
    </row>
    <row r="1964" spans="1:18" x14ac:dyDescent="0.3">
      <c r="A1964" s="2" t="s">
        <v>21</v>
      </c>
      <c r="B1964" s="2" t="s">
        <v>148</v>
      </c>
      <c r="C1964" s="2" t="s">
        <v>149</v>
      </c>
      <c r="D1964" s="2" t="s">
        <v>150</v>
      </c>
      <c r="E1964" s="2" t="s">
        <v>272</v>
      </c>
      <c r="F1964" s="2" t="s">
        <v>154</v>
      </c>
      <c r="G1964" s="2" t="s">
        <v>62</v>
      </c>
      <c r="H1964" s="3">
        <v>96.252472690442502</v>
      </c>
      <c r="I1964" s="3">
        <v>101.62239294231316</v>
      </c>
      <c r="J1964" s="2">
        <v>-5.3699202518707834</v>
      </c>
      <c r="K1964" s="2">
        <v>33.3333333333333</v>
      </c>
      <c r="L1964" s="4">
        <v>-5.28</v>
      </c>
      <c r="M1964" s="2">
        <v>6.1</v>
      </c>
      <c r="N1964" s="2">
        <v>0.34721119178936199</v>
      </c>
      <c r="O1964" s="2" t="s">
        <v>21</v>
      </c>
      <c r="P1964" s="2" t="s">
        <v>21</v>
      </c>
      <c r="Q1964" s="2" t="s">
        <v>22</v>
      </c>
      <c r="R1964" s="2" t="s">
        <v>23</v>
      </c>
    </row>
    <row r="1965" spans="1:18" x14ac:dyDescent="0.3">
      <c r="A1965" s="2" t="s">
        <v>21</v>
      </c>
      <c r="B1965" s="2" t="s">
        <v>148</v>
      </c>
      <c r="C1965" s="2" t="s">
        <v>149</v>
      </c>
      <c r="D1965" s="2" t="s">
        <v>150</v>
      </c>
      <c r="E1965" s="2" t="s">
        <v>272</v>
      </c>
      <c r="F1965" s="2" t="s">
        <v>203</v>
      </c>
      <c r="G1965" s="2" t="s">
        <v>62</v>
      </c>
      <c r="H1965" s="3">
        <v>80.892123195697167</v>
      </c>
      <c r="I1965" s="3">
        <v>83.313942934172005</v>
      </c>
      <c r="J1965" s="2">
        <v>-2.4218197384749001</v>
      </c>
      <c r="K1965" s="2">
        <v>33.3333333333333</v>
      </c>
      <c r="L1965" s="4">
        <v>-2.91</v>
      </c>
      <c r="N1965" s="2">
        <v>0.44007550880727703</v>
      </c>
      <c r="O1965" s="2" t="s">
        <v>21</v>
      </c>
      <c r="P1965" s="2" t="s">
        <v>21</v>
      </c>
      <c r="Q1965" s="2" t="s">
        <v>22</v>
      </c>
      <c r="R1965" s="2" t="s">
        <v>23</v>
      </c>
    </row>
    <row r="1966" spans="1:18" x14ac:dyDescent="0.3">
      <c r="A1966" s="2" t="s">
        <v>21</v>
      </c>
      <c r="B1966" s="2" t="s">
        <v>148</v>
      </c>
      <c r="C1966" s="2" t="s">
        <v>149</v>
      </c>
      <c r="D1966" s="2" t="s">
        <v>150</v>
      </c>
      <c r="E1966" s="2" t="s">
        <v>272</v>
      </c>
      <c r="F1966" s="2" t="s">
        <v>156</v>
      </c>
      <c r="G1966" s="2" t="s">
        <v>62</v>
      </c>
      <c r="H1966" s="3">
        <v>96.252472690442502</v>
      </c>
      <c r="I1966" s="3">
        <v>97.289806772934824</v>
      </c>
      <c r="J1966" s="2">
        <v>-1.0373340824923298</v>
      </c>
      <c r="K1966" s="2">
        <v>33.3333333333333</v>
      </c>
      <c r="L1966" s="4">
        <v>-1.0699999999999998</v>
      </c>
      <c r="M1966" s="2">
        <v>6.4</v>
      </c>
      <c r="N1966" s="2">
        <v>0.83439371803423301</v>
      </c>
      <c r="O1966" s="2" t="s">
        <v>21</v>
      </c>
      <c r="P1966" s="2" t="s">
        <v>21</v>
      </c>
      <c r="Q1966" s="2" t="s">
        <v>22</v>
      </c>
      <c r="R1966" s="2" t="s">
        <v>23</v>
      </c>
    </row>
    <row r="1967" spans="1:18" x14ac:dyDescent="0.3">
      <c r="A1967" s="2" t="s">
        <v>21</v>
      </c>
      <c r="B1967" s="2" t="s">
        <v>148</v>
      </c>
      <c r="C1967" s="2" t="s">
        <v>149</v>
      </c>
      <c r="D1967" s="2" t="s">
        <v>150</v>
      </c>
      <c r="E1967" s="2" t="s">
        <v>272</v>
      </c>
      <c r="F1967" s="2" t="s">
        <v>157</v>
      </c>
      <c r="G1967" s="2" t="s">
        <v>62</v>
      </c>
      <c r="H1967" s="3">
        <v>96.252472690442502</v>
      </c>
      <c r="I1967" s="3">
        <v>97.135418258719668</v>
      </c>
      <c r="J1967" s="2">
        <v>-0.88294556827715831</v>
      </c>
      <c r="K1967" s="2">
        <v>33.3333333333333</v>
      </c>
      <c r="L1967" s="4">
        <v>-0.91</v>
      </c>
      <c r="M1967" s="2">
        <v>5.9</v>
      </c>
      <c r="N1967" s="2">
        <v>0.90212759282435995</v>
      </c>
      <c r="O1967" s="2" t="s">
        <v>21</v>
      </c>
      <c r="P1967" s="2" t="s">
        <v>21</v>
      </c>
      <c r="Q1967" s="2" t="s">
        <v>22</v>
      </c>
      <c r="R1967" s="2" t="s">
        <v>23</v>
      </c>
    </row>
    <row r="1968" spans="1:18" x14ac:dyDescent="0.3">
      <c r="A1968" s="2" t="s">
        <v>21</v>
      </c>
      <c r="B1968" s="2" t="s">
        <v>148</v>
      </c>
      <c r="C1968" s="2" t="s">
        <v>149</v>
      </c>
      <c r="D1968" s="2" t="s">
        <v>150</v>
      </c>
      <c r="E1968" s="2" t="s">
        <v>272</v>
      </c>
      <c r="F1968" s="2" t="s">
        <v>213</v>
      </c>
      <c r="G1968" s="2" t="s">
        <v>62</v>
      </c>
      <c r="H1968" s="3">
        <v>80.892123195697167</v>
      </c>
      <c r="I1968" s="3">
        <v>80.793367379683005</v>
      </c>
      <c r="J1968" s="2">
        <v>9.8755816014147166E-2</v>
      </c>
      <c r="K1968" s="2">
        <v>50</v>
      </c>
      <c r="L1968" s="4">
        <v>0.12</v>
      </c>
      <c r="M1968" s="2">
        <v>6.1</v>
      </c>
      <c r="N1968" s="2">
        <v>0.93906728444951304</v>
      </c>
      <c r="O1968" s="2" t="s">
        <v>21</v>
      </c>
      <c r="P1968" s="2" t="s">
        <v>21</v>
      </c>
      <c r="Q1968" s="2" t="s">
        <v>22</v>
      </c>
      <c r="R1968" s="2" t="s">
        <v>23</v>
      </c>
    </row>
    <row r="1969" spans="1:18" x14ac:dyDescent="0.3">
      <c r="A1969" s="2" t="s">
        <v>21</v>
      </c>
      <c r="B1969" s="2" t="s">
        <v>148</v>
      </c>
      <c r="C1969" s="2" t="s">
        <v>149</v>
      </c>
      <c r="D1969" s="2" t="s">
        <v>150</v>
      </c>
      <c r="E1969" s="2" t="s">
        <v>272</v>
      </c>
      <c r="F1969" s="2" t="s">
        <v>225</v>
      </c>
      <c r="G1969" s="2" t="s">
        <v>62</v>
      </c>
      <c r="H1969" s="3">
        <v>80.892123195697167</v>
      </c>
      <c r="I1969" s="3">
        <v>80.237375015527661</v>
      </c>
      <c r="J1969" s="2">
        <v>0.65474818016952008</v>
      </c>
      <c r="K1969" s="2">
        <v>33.3333333333333</v>
      </c>
      <c r="L1969" s="4">
        <v>0.82000000000000006</v>
      </c>
      <c r="M1969" s="2">
        <v>6.5</v>
      </c>
      <c r="N1969" s="2">
        <v>0.90400923843854597</v>
      </c>
      <c r="O1969" s="2" t="s">
        <v>21</v>
      </c>
      <c r="P1969" s="2" t="s">
        <v>21</v>
      </c>
      <c r="Q1969" s="2" t="s">
        <v>22</v>
      </c>
      <c r="R1969" s="2" t="s">
        <v>23</v>
      </c>
    </row>
    <row r="1970" spans="1:18" x14ac:dyDescent="0.3">
      <c r="A1970" s="2" t="s">
        <v>21</v>
      </c>
      <c r="B1970" s="2" t="s">
        <v>148</v>
      </c>
      <c r="C1970" s="2" t="s">
        <v>149</v>
      </c>
      <c r="D1970" s="2" t="s">
        <v>150</v>
      </c>
      <c r="E1970" s="2" t="s">
        <v>272</v>
      </c>
      <c r="F1970" s="2" t="s">
        <v>210</v>
      </c>
      <c r="G1970" s="2" t="s">
        <v>62</v>
      </c>
      <c r="H1970" s="3">
        <v>80.892123195697167</v>
      </c>
      <c r="I1970" s="3">
        <v>79.232923573257679</v>
      </c>
      <c r="J1970" s="2">
        <v>1.6591996224395134</v>
      </c>
      <c r="K1970" s="2">
        <v>66.6666666666667</v>
      </c>
      <c r="L1970" s="4">
        <v>2.09</v>
      </c>
      <c r="M1970" s="2">
        <v>6.1</v>
      </c>
      <c r="N1970" s="2">
        <v>0.47450712950775897</v>
      </c>
      <c r="O1970" s="2" t="s">
        <v>21</v>
      </c>
      <c r="P1970" s="2" t="s">
        <v>21</v>
      </c>
      <c r="Q1970" s="2" t="s">
        <v>22</v>
      </c>
      <c r="R1970" s="2" t="s">
        <v>23</v>
      </c>
    </row>
    <row r="1971" spans="1:18" x14ac:dyDescent="0.3">
      <c r="A1971" s="2" t="s">
        <v>21</v>
      </c>
      <c r="B1971" s="2" t="s">
        <v>148</v>
      </c>
      <c r="C1971" s="2" t="s">
        <v>149</v>
      </c>
      <c r="D1971" s="2" t="s">
        <v>150</v>
      </c>
      <c r="E1971" s="2" t="s">
        <v>272</v>
      </c>
      <c r="F1971" s="2" t="s">
        <v>167</v>
      </c>
      <c r="G1971" s="2" t="s">
        <v>62</v>
      </c>
      <c r="H1971" s="3">
        <v>96.252472690442502</v>
      </c>
      <c r="I1971" s="3">
        <v>92.847357619200011</v>
      </c>
      <c r="J1971" s="2">
        <v>3.4051150712424003</v>
      </c>
      <c r="K1971" s="2">
        <v>66.6666666666667</v>
      </c>
      <c r="L1971" s="4">
        <v>3.6700000000000004</v>
      </c>
      <c r="M1971" s="2">
        <v>6.5</v>
      </c>
      <c r="N1971" s="2">
        <v>0.21169008903116801</v>
      </c>
      <c r="O1971" s="2" t="s">
        <v>21</v>
      </c>
      <c r="P1971" s="2" t="s">
        <v>21</v>
      </c>
      <c r="Q1971" s="2" t="s">
        <v>22</v>
      </c>
      <c r="R1971" s="2" t="s">
        <v>23</v>
      </c>
    </row>
    <row r="1972" spans="1:18" x14ac:dyDescent="0.3">
      <c r="A1972" s="2" t="s">
        <v>21</v>
      </c>
      <c r="B1972" s="2" t="s">
        <v>148</v>
      </c>
      <c r="C1972" s="2" t="s">
        <v>149</v>
      </c>
      <c r="D1972" s="2" t="s">
        <v>150</v>
      </c>
      <c r="E1972" s="2" t="s">
        <v>272</v>
      </c>
      <c r="F1972" s="2" t="s">
        <v>180</v>
      </c>
      <c r="G1972" s="2" t="s">
        <v>62</v>
      </c>
      <c r="H1972" s="3">
        <v>96.252472690442502</v>
      </c>
      <c r="I1972" s="3">
        <v>80.637633793035334</v>
      </c>
      <c r="J1972" s="2">
        <v>15.61483889740715</v>
      </c>
      <c r="K1972" s="2">
        <v>83.3333333333333</v>
      </c>
      <c r="L1972" s="4">
        <v>19.36</v>
      </c>
      <c r="M1972" s="2">
        <v>6.5</v>
      </c>
      <c r="N1972" s="2">
        <v>1.7990856999784099E-2</v>
      </c>
      <c r="O1972" s="2" t="s">
        <v>21</v>
      </c>
      <c r="P1972" s="2" t="s">
        <v>21</v>
      </c>
      <c r="Q1972" s="2" t="s">
        <v>22</v>
      </c>
      <c r="R1972" s="2" t="s">
        <v>23</v>
      </c>
    </row>
    <row r="1973" spans="1:18" x14ac:dyDescent="0.3">
      <c r="A1973" s="2" t="s">
        <v>21</v>
      </c>
      <c r="B1973" s="2" t="s">
        <v>148</v>
      </c>
      <c r="C1973" s="2" t="s">
        <v>149</v>
      </c>
      <c r="D1973" s="2" t="s">
        <v>150</v>
      </c>
      <c r="E1973" s="2" t="s">
        <v>272</v>
      </c>
      <c r="F1973" s="2" t="s">
        <v>234</v>
      </c>
      <c r="G1973" s="2" t="s">
        <v>62</v>
      </c>
      <c r="H1973" s="3">
        <v>80.892123195697167</v>
      </c>
      <c r="I1973" s="3">
        <v>61.39222756580034</v>
      </c>
      <c r="J1973" s="2">
        <v>19.499895629896837</v>
      </c>
      <c r="K1973" s="2">
        <v>100</v>
      </c>
      <c r="L1973" s="4">
        <v>31.759999999999998</v>
      </c>
      <c r="M1973" s="2">
        <v>5.4</v>
      </c>
      <c r="N1973" s="2">
        <v>6.0463047745723799E-3</v>
      </c>
      <c r="O1973" s="2" t="s">
        <v>21</v>
      </c>
      <c r="P1973" s="2" t="s">
        <v>21</v>
      </c>
      <c r="Q1973" s="2" t="s">
        <v>22</v>
      </c>
      <c r="R1973" s="2" t="s">
        <v>23</v>
      </c>
    </row>
    <row r="1974" spans="1:18" x14ac:dyDescent="0.3">
      <c r="A1974" s="2" t="s">
        <v>21</v>
      </c>
      <c r="B1974" s="2" t="s">
        <v>148</v>
      </c>
      <c r="C1974" s="2" t="s">
        <v>149</v>
      </c>
      <c r="D1974" s="2" t="s">
        <v>150</v>
      </c>
      <c r="E1974" s="2" t="s">
        <v>272</v>
      </c>
      <c r="F1974" s="2" t="s">
        <v>185</v>
      </c>
      <c r="G1974" s="2" t="s">
        <v>60</v>
      </c>
      <c r="H1974" s="3">
        <v>86.79122469883184</v>
      </c>
      <c r="I1974" s="3">
        <v>91.635538683381654</v>
      </c>
      <c r="J1974" s="2">
        <v>-4.8443139845497996</v>
      </c>
      <c r="K1974" s="2">
        <v>25</v>
      </c>
      <c r="L1974" s="4">
        <v>-5.29</v>
      </c>
      <c r="M1974" s="2">
        <v>6.4</v>
      </c>
      <c r="N1974" s="2">
        <v>0.40115160085650498</v>
      </c>
      <c r="O1974" s="2" t="s">
        <v>21</v>
      </c>
      <c r="P1974" s="2" t="s">
        <v>21</v>
      </c>
      <c r="Q1974" s="2" t="s">
        <v>22</v>
      </c>
      <c r="R1974" s="2" t="s">
        <v>23</v>
      </c>
    </row>
    <row r="1975" spans="1:18" x14ac:dyDescent="0.3">
      <c r="A1975" s="2" t="s">
        <v>21</v>
      </c>
      <c r="B1975" s="2" t="s">
        <v>148</v>
      </c>
      <c r="C1975" s="2" t="s">
        <v>149</v>
      </c>
      <c r="D1975" s="2" t="s">
        <v>150</v>
      </c>
      <c r="E1975" s="2" t="s">
        <v>272</v>
      </c>
      <c r="F1975" s="2" t="s">
        <v>164</v>
      </c>
      <c r="G1975" s="2" t="s">
        <v>127</v>
      </c>
      <c r="H1975" s="3">
        <v>92.261478614072672</v>
      </c>
      <c r="I1975" s="3">
        <v>90.382637181380503</v>
      </c>
      <c r="J1975" s="2">
        <v>1.8788414326920666</v>
      </c>
      <c r="K1975" s="2">
        <v>33.3333333333333</v>
      </c>
      <c r="L1975" s="4">
        <v>2.08</v>
      </c>
      <c r="M1975" s="2">
        <v>6.3</v>
      </c>
      <c r="N1975" s="2">
        <v>0.56108075644975597</v>
      </c>
      <c r="O1975" s="2" t="s">
        <v>21</v>
      </c>
      <c r="P1975" s="2" t="s">
        <v>21</v>
      </c>
      <c r="Q1975" s="2" t="s">
        <v>22</v>
      </c>
      <c r="R1975" s="2" t="s">
        <v>23</v>
      </c>
    </row>
    <row r="1976" spans="1:18" x14ac:dyDescent="0.3">
      <c r="A1976" s="2" t="s">
        <v>21</v>
      </c>
      <c r="B1976" s="2" t="s">
        <v>148</v>
      </c>
      <c r="C1976" s="2" t="s">
        <v>149</v>
      </c>
      <c r="D1976" s="2" t="s">
        <v>150</v>
      </c>
      <c r="E1976" s="2" t="s">
        <v>272</v>
      </c>
      <c r="F1976" s="2" t="s">
        <v>168</v>
      </c>
      <c r="G1976" s="2" t="s">
        <v>127</v>
      </c>
      <c r="H1976" s="3">
        <v>92.261478614072672</v>
      </c>
      <c r="I1976" s="3">
        <v>88.199972156352501</v>
      </c>
      <c r="J1976" s="2">
        <v>4.0615064577201165</v>
      </c>
      <c r="K1976" s="2">
        <v>66.6666666666667</v>
      </c>
      <c r="L1976" s="4">
        <v>4.5999999999999996</v>
      </c>
      <c r="M1976" s="2">
        <v>6.2</v>
      </c>
      <c r="N1976" s="2">
        <v>0.20139493081857701</v>
      </c>
      <c r="O1976" s="2" t="s">
        <v>21</v>
      </c>
      <c r="P1976" s="2" t="s">
        <v>21</v>
      </c>
      <c r="Q1976" s="2" t="s">
        <v>22</v>
      </c>
      <c r="R1976" s="2" t="s">
        <v>23</v>
      </c>
    </row>
    <row r="1977" spans="1:18" x14ac:dyDescent="0.3">
      <c r="A1977" s="2" t="s">
        <v>21</v>
      </c>
      <c r="B1977" s="2" t="s">
        <v>148</v>
      </c>
      <c r="C1977" s="2" t="s">
        <v>149</v>
      </c>
      <c r="D1977" s="2" t="s">
        <v>150</v>
      </c>
      <c r="E1977" s="2" t="s">
        <v>272</v>
      </c>
      <c r="F1977" s="2" t="s">
        <v>177</v>
      </c>
      <c r="G1977" s="2" t="s">
        <v>127</v>
      </c>
      <c r="H1977" s="3">
        <v>92.261478614072672</v>
      </c>
      <c r="I1977" s="3">
        <v>86.290538059709831</v>
      </c>
      <c r="J1977" s="2">
        <v>5.9709405543627998</v>
      </c>
      <c r="K1977" s="2">
        <v>66.6666666666667</v>
      </c>
      <c r="L1977" s="4">
        <v>6.92</v>
      </c>
      <c r="M1977" s="2">
        <v>7.2</v>
      </c>
      <c r="N1977" s="2">
        <v>0.12245708463265199</v>
      </c>
      <c r="O1977" s="2" t="s">
        <v>21</v>
      </c>
      <c r="P1977" s="2" t="s">
        <v>21</v>
      </c>
      <c r="Q1977" s="2" t="s">
        <v>22</v>
      </c>
      <c r="R1977" s="2" t="s">
        <v>23</v>
      </c>
    </row>
    <row r="1978" spans="1:18" x14ac:dyDescent="0.3">
      <c r="A1978" s="2" t="s">
        <v>21</v>
      </c>
      <c r="B1978" s="2" t="s">
        <v>148</v>
      </c>
      <c r="C1978" s="2" t="s">
        <v>149</v>
      </c>
      <c r="D1978" s="2" t="s">
        <v>150</v>
      </c>
      <c r="E1978" s="2" t="s">
        <v>272</v>
      </c>
      <c r="F1978" s="2" t="s">
        <v>179</v>
      </c>
      <c r="G1978" s="2" t="s">
        <v>127</v>
      </c>
      <c r="H1978" s="3">
        <v>92.261478614072672</v>
      </c>
      <c r="I1978" s="3">
        <v>84.275151989914164</v>
      </c>
      <c r="J1978" s="2">
        <v>7.9863266241584343</v>
      </c>
      <c r="K1978" s="2">
        <v>77.7777777777778</v>
      </c>
      <c r="L1978" s="4">
        <v>9.48</v>
      </c>
      <c r="M1978" s="2">
        <v>6.3</v>
      </c>
      <c r="N1978" s="2">
        <v>3.2363685607338898E-2</v>
      </c>
      <c r="O1978" s="2" t="s">
        <v>21</v>
      </c>
      <c r="P1978" s="2" t="s">
        <v>21</v>
      </c>
      <c r="Q1978" s="2" t="s">
        <v>22</v>
      </c>
      <c r="R1978" s="2" t="s">
        <v>23</v>
      </c>
    </row>
    <row r="1979" spans="1:18" x14ac:dyDescent="0.3">
      <c r="A1979" s="2" t="s">
        <v>21</v>
      </c>
      <c r="B1979" s="2" t="s">
        <v>148</v>
      </c>
      <c r="C1979" s="2" t="s">
        <v>149</v>
      </c>
      <c r="D1979" s="2" t="s">
        <v>150</v>
      </c>
      <c r="E1979" s="2" t="s">
        <v>272</v>
      </c>
      <c r="F1979" s="2" t="s">
        <v>75</v>
      </c>
      <c r="G1979" s="2" t="s">
        <v>127</v>
      </c>
      <c r="H1979" s="3">
        <v>92.261478614072672</v>
      </c>
      <c r="I1979" s="3">
        <v>84.235330395685835</v>
      </c>
      <c r="J1979" s="2">
        <v>8.0261482183867834</v>
      </c>
      <c r="K1979" s="2">
        <v>77.7777777777778</v>
      </c>
      <c r="L1979" s="4">
        <v>9.5299999999999994</v>
      </c>
      <c r="M1979" s="2">
        <v>7.2</v>
      </c>
      <c r="N1979" s="2">
        <v>5.6000776168832499E-2</v>
      </c>
      <c r="O1979" s="2" t="s">
        <v>21</v>
      </c>
      <c r="P1979" s="2" t="s">
        <v>21</v>
      </c>
      <c r="Q1979" s="2" t="s">
        <v>22</v>
      </c>
      <c r="R1979" s="2" t="s">
        <v>23</v>
      </c>
    </row>
    <row r="1980" spans="1:18" x14ac:dyDescent="0.3">
      <c r="A1980" s="2" t="s">
        <v>21</v>
      </c>
      <c r="B1980" s="2" t="s">
        <v>148</v>
      </c>
      <c r="C1980" s="2" t="s">
        <v>184</v>
      </c>
      <c r="D1980" s="2" t="s">
        <v>150</v>
      </c>
      <c r="E1980" s="2" t="s">
        <v>272</v>
      </c>
      <c r="F1980" s="2" t="s">
        <v>177</v>
      </c>
      <c r="G1980" s="2" t="s">
        <v>126</v>
      </c>
      <c r="H1980" s="3">
        <v>77.778162831406846</v>
      </c>
      <c r="I1980" s="3">
        <v>75.147458972371837</v>
      </c>
      <c r="J1980" s="2">
        <v>2.6307038590349832</v>
      </c>
      <c r="K1980" s="2">
        <v>63.636363636363598</v>
      </c>
      <c r="L1980" s="4">
        <v>3.5000000000000004</v>
      </c>
      <c r="M1980" s="2">
        <v>7.2</v>
      </c>
      <c r="N1980" s="2">
        <v>0.50008935097923302</v>
      </c>
      <c r="O1980" s="2" t="s">
        <v>21</v>
      </c>
      <c r="P1980" s="2" t="s">
        <v>21</v>
      </c>
      <c r="Q1980" s="2" t="s">
        <v>22</v>
      </c>
      <c r="R1980" s="2" t="s">
        <v>23</v>
      </c>
    </row>
    <row r="1981" spans="1:18" x14ac:dyDescent="0.3">
      <c r="A1981" s="2" t="s">
        <v>21</v>
      </c>
      <c r="B1981" s="2" t="s">
        <v>148</v>
      </c>
      <c r="C1981" s="2" t="s">
        <v>184</v>
      </c>
      <c r="D1981" s="2" t="s">
        <v>150</v>
      </c>
      <c r="E1981" s="2" t="s">
        <v>272</v>
      </c>
      <c r="F1981" s="2" t="s">
        <v>75</v>
      </c>
      <c r="G1981" s="2" t="s">
        <v>126</v>
      </c>
      <c r="H1981" s="3">
        <v>77.778162831406846</v>
      </c>
      <c r="I1981" s="3">
        <v>74.334484429366668</v>
      </c>
      <c r="J1981" s="2">
        <v>3.443678402040216</v>
      </c>
      <c r="K1981" s="2">
        <v>81.818181818181799</v>
      </c>
      <c r="L1981" s="4">
        <v>4.63</v>
      </c>
      <c r="M1981" s="2">
        <v>7.2</v>
      </c>
      <c r="N1981" s="2">
        <v>0.430674699732078</v>
      </c>
      <c r="O1981" s="2" t="s">
        <v>21</v>
      </c>
      <c r="P1981" s="2" t="s">
        <v>21</v>
      </c>
      <c r="Q1981" s="2" t="s">
        <v>22</v>
      </c>
      <c r="R1981" s="2" t="s">
        <v>23</v>
      </c>
    </row>
    <row r="1982" spans="1:18" x14ac:dyDescent="0.3">
      <c r="A1982" s="2" t="s">
        <v>21</v>
      </c>
      <c r="B1982" s="2" t="s">
        <v>148</v>
      </c>
      <c r="C1982" s="2" t="s">
        <v>184</v>
      </c>
      <c r="D1982" s="2" t="s">
        <v>150</v>
      </c>
      <c r="E1982" s="2" t="s">
        <v>272</v>
      </c>
      <c r="F1982" s="2" t="s">
        <v>164</v>
      </c>
      <c r="G1982" s="2" t="s">
        <v>126</v>
      </c>
      <c r="H1982" s="3">
        <v>77.778162831406846</v>
      </c>
      <c r="I1982" s="3">
        <v>69.177310377423154</v>
      </c>
      <c r="J1982" s="2">
        <v>8.6008524539836007</v>
      </c>
      <c r="K1982" s="2">
        <v>72.727272727272705</v>
      </c>
      <c r="L1982" s="4">
        <v>12.43</v>
      </c>
      <c r="M1982" s="2">
        <v>6.3</v>
      </c>
      <c r="N1982" s="2">
        <v>4.4658581472538497E-2</v>
      </c>
      <c r="O1982" s="2" t="s">
        <v>21</v>
      </c>
      <c r="P1982" s="2" t="s">
        <v>21</v>
      </c>
      <c r="Q1982" s="2" t="s">
        <v>22</v>
      </c>
      <c r="R1982" s="2" t="s">
        <v>23</v>
      </c>
    </row>
    <row r="1983" spans="1:18" x14ac:dyDescent="0.3">
      <c r="A1983" s="2" t="s">
        <v>21</v>
      </c>
      <c r="B1983" s="2" t="s">
        <v>148</v>
      </c>
      <c r="C1983" s="2" t="s">
        <v>184</v>
      </c>
      <c r="D1983" s="2" t="s">
        <v>150</v>
      </c>
      <c r="E1983" s="2" t="s">
        <v>272</v>
      </c>
      <c r="F1983" s="2" t="s">
        <v>168</v>
      </c>
      <c r="G1983" s="2" t="s">
        <v>126</v>
      </c>
      <c r="H1983" s="3">
        <v>77.778162831406846</v>
      </c>
      <c r="I1983" s="3">
        <v>69.148453309639677</v>
      </c>
      <c r="J1983" s="2">
        <v>8.6297095217672677</v>
      </c>
      <c r="K1983" s="2">
        <v>90.909090909090907</v>
      </c>
      <c r="L1983" s="4">
        <v>12.479999999999999</v>
      </c>
      <c r="M1983" s="2">
        <v>6.2</v>
      </c>
      <c r="N1983" s="2">
        <v>6.2535108021531203E-3</v>
      </c>
      <c r="O1983" s="2" t="s">
        <v>21</v>
      </c>
      <c r="P1983" s="2" t="s">
        <v>21</v>
      </c>
      <c r="Q1983" s="2" t="s">
        <v>22</v>
      </c>
      <c r="R1983" s="2" t="s">
        <v>23</v>
      </c>
    </row>
    <row r="1984" spans="1:18" x14ac:dyDescent="0.3">
      <c r="A1984" s="2" t="s">
        <v>21</v>
      </c>
      <c r="B1984" s="2" t="s">
        <v>148</v>
      </c>
      <c r="C1984" s="2" t="s">
        <v>184</v>
      </c>
      <c r="D1984" s="2" t="s">
        <v>150</v>
      </c>
      <c r="E1984" s="2" t="s">
        <v>272</v>
      </c>
      <c r="F1984" s="2" t="s">
        <v>179</v>
      </c>
      <c r="G1984" s="2" t="s">
        <v>126</v>
      </c>
      <c r="H1984" s="3">
        <v>77.778162831406846</v>
      </c>
      <c r="I1984" s="3">
        <v>67.948801006426848</v>
      </c>
      <c r="J1984" s="2">
        <v>9.8293618249799337</v>
      </c>
      <c r="K1984" s="2">
        <v>90.909090909090907</v>
      </c>
      <c r="L1984" s="4">
        <v>14.469999999999999</v>
      </c>
      <c r="M1984" s="2">
        <v>6.3</v>
      </c>
      <c r="N1984" s="2">
        <v>7.5883449885182598E-3</v>
      </c>
      <c r="O1984" s="2" t="s">
        <v>21</v>
      </c>
      <c r="P1984" s="2" t="s">
        <v>21</v>
      </c>
      <c r="Q1984" s="2" t="s">
        <v>22</v>
      </c>
      <c r="R1984" s="2" t="s">
        <v>23</v>
      </c>
    </row>
    <row r="1985" spans="1:18" x14ac:dyDescent="0.3">
      <c r="A1985" s="2" t="s">
        <v>21</v>
      </c>
      <c r="B1985" s="2" t="s">
        <v>148</v>
      </c>
      <c r="C1985" s="2" t="s">
        <v>184</v>
      </c>
      <c r="D1985" s="2" t="s">
        <v>150</v>
      </c>
      <c r="E1985" s="2" t="s">
        <v>272</v>
      </c>
      <c r="F1985" s="2" t="s">
        <v>185</v>
      </c>
      <c r="G1985" s="2" t="s">
        <v>88</v>
      </c>
      <c r="H1985" s="3">
        <v>75.966843010131001</v>
      </c>
      <c r="I1985" s="3">
        <v>64.344044199940669</v>
      </c>
      <c r="J1985" s="2">
        <v>11.6227988101904</v>
      </c>
      <c r="K1985" s="2">
        <v>91.6666666666667</v>
      </c>
      <c r="L1985" s="4">
        <v>18.060000000000002</v>
      </c>
      <c r="M1985" s="2">
        <v>6.4</v>
      </c>
      <c r="N1985" s="2">
        <v>4.1530947767968898E-4</v>
      </c>
      <c r="O1985" s="2" t="s">
        <v>21</v>
      </c>
      <c r="P1985" s="2" t="s">
        <v>21</v>
      </c>
      <c r="Q1985" s="2" t="s">
        <v>22</v>
      </c>
      <c r="R1985" s="2" t="s">
        <v>23</v>
      </c>
    </row>
    <row r="1986" spans="1:18" x14ac:dyDescent="0.3">
      <c r="A1986" s="2" t="s">
        <v>21</v>
      </c>
      <c r="B1986" s="2" t="s">
        <v>148</v>
      </c>
      <c r="C1986" s="2" t="s">
        <v>184</v>
      </c>
      <c r="D1986" s="2" t="s">
        <v>150</v>
      </c>
      <c r="E1986" s="2" t="s">
        <v>272</v>
      </c>
      <c r="F1986" s="2" t="s">
        <v>158</v>
      </c>
      <c r="G1986" s="2" t="s">
        <v>89</v>
      </c>
      <c r="H1986" s="3">
        <v>77.985156107850997</v>
      </c>
      <c r="I1986" s="3">
        <v>76.420034819596154</v>
      </c>
      <c r="J1986" s="2">
        <v>1.5651212882547683</v>
      </c>
      <c r="K1986" s="2">
        <v>61.538461538461497</v>
      </c>
      <c r="L1986" s="4">
        <v>2.0500000000000003</v>
      </c>
      <c r="M1986" s="2">
        <v>6.5</v>
      </c>
      <c r="N1986" s="2">
        <v>0.55933307423474998</v>
      </c>
      <c r="O1986" s="2" t="s">
        <v>21</v>
      </c>
      <c r="P1986" s="2" t="s">
        <v>21</v>
      </c>
      <c r="Q1986" s="2" t="s">
        <v>22</v>
      </c>
      <c r="R1986" s="2" t="s">
        <v>23</v>
      </c>
    </row>
    <row r="1987" spans="1:18" x14ac:dyDescent="0.3">
      <c r="A1987" s="2" t="s">
        <v>21</v>
      </c>
      <c r="B1987" s="2" t="s">
        <v>148</v>
      </c>
      <c r="C1987" s="2" t="s">
        <v>184</v>
      </c>
      <c r="D1987" s="2" t="s">
        <v>150</v>
      </c>
      <c r="E1987" s="2" t="s">
        <v>272</v>
      </c>
      <c r="F1987" s="2" t="s">
        <v>153</v>
      </c>
      <c r="G1987" s="2" t="s">
        <v>89</v>
      </c>
      <c r="H1987" s="3">
        <v>77.985156107850997</v>
      </c>
      <c r="I1987" s="3">
        <v>75.000710428707492</v>
      </c>
      <c r="J1987" s="2">
        <v>2.9844456791434668</v>
      </c>
      <c r="K1987" s="2">
        <v>76.923076923076906</v>
      </c>
      <c r="L1987" s="4">
        <v>3.9800000000000004</v>
      </c>
      <c r="M1987" s="2">
        <v>6.4</v>
      </c>
      <c r="N1987" s="2">
        <v>0.22187491896087799</v>
      </c>
      <c r="O1987" s="2" t="s">
        <v>21</v>
      </c>
      <c r="P1987" s="2" t="s">
        <v>21</v>
      </c>
      <c r="Q1987" s="2" t="s">
        <v>22</v>
      </c>
      <c r="R1987" s="2" t="s">
        <v>23</v>
      </c>
    </row>
    <row r="1988" spans="1:18" x14ac:dyDescent="0.3">
      <c r="A1988" s="2" t="s">
        <v>21</v>
      </c>
      <c r="B1988" s="2" t="s">
        <v>148</v>
      </c>
      <c r="C1988" s="2" t="s">
        <v>184</v>
      </c>
      <c r="D1988" s="2" t="s">
        <v>150</v>
      </c>
      <c r="E1988" s="2" t="s">
        <v>272</v>
      </c>
      <c r="F1988" s="2" t="s">
        <v>160</v>
      </c>
      <c r="G1988" s="2" t="s">
        <v>89</v>
      </c>
      <c r="H1988" s="3">
        <v>77.985156107850997</v>
      </c>
      <c r="I1988" s="3">
        <v>74.215151958386159</v>
      </c>
      <c r="J1988" s="2">
        <v>3.7700041494647833</v>
      </c>
      <c r="K1988" s="2">
        <v>61.538461538461497</v>
      </c>
      <c r="L1988" s="4">
        <v>5.08</v>
      </c>
      <c r="M1988" s="2">
        <v>6.3</v>
      </c>
      <c r="N1988" s="2">
        <v>0.19811617405662801</v>
      </c>
      <c r="O1988" s="2" t="s">
        <v>21</v>
      </c>
      <c r="P1988" s="2" t="s">
        <v>21</v>
      </c>
      <c r="Q1988" s="2" t="s">
        <v>22</v>
      </c>
      <c r="R1988" s="2" t="s">
        <v>23</v>
      </c>
    </row>
    <row r="1989" spans="1:18" x14ac:dyDescent="0.3">
      <c r="A1989" s="2" t="s">
        <v>21</v>
      </c>
      <c r="B1989" s="2" t="s">
        <v>148</v>
      </c>
      <c r="C1989" s="2" t="s">
        <v>184</v>
      </c>
      <c r="D1989" s="2" t="s">
        <v>150</v>
      </c>
      <c r="E1989" s="2" t="s">
        <v>272</v>
      </c>
      <c r="F1989" s="2" t="s">
        <v>159</v>
      </c>
      <c r="G1989" s="2" t="s">
        <v>89</v>
      </c>
      <c r="H1989" s="3">
        <v>77.985156107850997</v>
      </c>
      <c r="I1989" s="3">
        <v>73.424006350572341</v>
      </c>
      <c r="J1989" s="2">
        <v>4.5611497572785327</v>
      </c>
      <c r="K1989" s="2">
        <v>69.230769230769198</v>
      </c>
      <c r="L1989" s="4">
        <v>6.21</v>
      </c>
      <c r="M1989" s="2">
        <v>5.9</v>
      </c>
      <c r="N1989" s="2">
        <v>6.3921087911312596E-2</v>
      </c>
      <c r="O1989" s="2" t="s">
        <v>21</v>
      </c>
      <c r="P1989" s="2" t="s">
        <v>21</v>
      </c>
      <c r="Q1989" s="2" t="s">
        <v>22</v>
      </c>
      <c r="R1989" s="2" t="s">
        <v>23</v>
      </c>
    </row>
    <row r="1990" spans="1:18" x14ac:dyDescent="0.3">
      <c r="A1990" s="2" t="s">
        <v>21</v>
      </c>
      <c r="B1990" s="2" t="s">
        <v>148</v>
      </c>
      <c r="C1990" s="2" t="s">
        <v>184</v>
      </c>
      <c r="D1990" s="2" t="s">
        <v>150</v>
      </c>
      <c r="E1990" s="2" t="s">
        <v>272</v>
      </c>
      <c r="F1990" s="2" t="s">
        <v>176</v>
      </c>
      <c r="G1990" s="2" t="s">
        <v>89</v>
      </c>
      <c r="H1990" s="3">
        <v>77.985156107850997</v>
      </c>
      <c r="I1990" s="3">
        <v>71.531917385371159</v>
      </c>
      <c r="J1990" s="2">
        <v>6.4532387224797834</v>
      </c>
      <c r="K1990" s="2">
        <v>69.230769230769198</v>
      </c>
      <c r="L1990" s="4">
        <v>9.02</v>
      </c>
      <c r="M1990" s="2">
        <v>6.4</v>
      </c>
      <c r="N1990" s="2">
        <v>5.0548510003498297E-2</v>
      </c>
      <c r="O1990" s="2" t="s">
        <v>21</v>
      </c>
      <c r="P1990" s="2" t="s">
        <v>21</v>
      </c>
      <c r="Q1990" s="2" t="s">
        <v>22</v>
      </c>
      <c r="R1990" s="2" t="s">
        <v>23</v>
      </c>
    </row>
    <row r="1991" spans="1:18" x14ac:dyDescent="0.3">
      <c r="A1991" s="2" t="s">
        <v>21</v>
      </c>
      <c r="B1991" s="2" t="s">
        <v>148</v>
      </c>
      <c r="C1991" s="2" t="s">
        <v>184</v>
      </c>
      <c r="D1991" s="2" t="s">
        <v>150</v>
      </c>
      <c r="E1991" s="2" t="s">
        <v>272</v>
      </c>
      <c r="F1991" s="2" t="s">
        <v>163</v>
      </c>
      <c r="G1991" s="2" t="s">
        <v>89</v>
      </c>
      <c r="H1991" s="3">
        <v>77.985156107850997</v>
      </c>
      <c r="I1991" s="3">
        <v>71.26260089906917</v>
      </c>
      <c r="J1991" s="2">
        <v>6.7225552087816824</v>
      </c>
      <c r="K1991" s="2">
        <v>69.230769230769198</v>
      </c>
      <c r="L1991" s="4">
        <v>9.43</v>
      </c>
      <c r="M1991" s="2">
        <v>5.9</v>
      </c>
      <c r="N1991" s="2">
        <v>2.1574180020222E-2</v>
      </c>
      <c r="O1991" s="2" t="s">
        <v>21</v>
      </c>
      <c r="P1991" s="2" t="s">
        <v>21</v>
      </c>
      <c r="Q1991" s="2" t="s">
        <v>22</v>
      </c>
      <c r="R1991" s="2" t="s">
        <v>23</v>
      </c>
    </row>
    <row r="1992" spans="1:18" x14ac:dyDescent="0.3">
      <c r="A1992" s="2" t="s">
        <v>21</v>
      </c>
      <c r="B1992" s="2" t="s">
        <v>148</v>
      </c>
      <c r="C1992" s="2" t="s">
        <v>184</v>
      </c>
      <c r="D1992" s="2" t="s">
        <v>150</v>
      </c>
      <c r="E1992" s="2" t="s">
        <v>272</v>
      </c>
      <c r="F1992" s="2" t="s">
        <v>170</v>
      </c>
      <c r="G1992" s="2" t="s">
        <v>89</v>
      </c>
      <c r="H1992" s="3">
        <v>77.985156107850997</v>
      </c>
      <c r="I1992" s="3">
        <v>70.832685482373833</v>
      </c>
      <c r="J1992" s="2">
        <v>7.1524706254770658</v>
      </c>
      <c r="K1992" s="2">
        <v>84.615384615384599</v>
      </c>
      <c r="L1992" s="4">
        <v>10.100000000000001</v>
      </c>
      <c r="M1992" s="2">
        <v>6.2</v>
      </c>
      <c r="N1992" s="2">
        <v>6.33088565662949E-3</v>
      </c>
      <c r="O1992" s="2" t="s">
        <v>21</v>
      </c>
      <c r="P1992" s="2" t="s">
        <v>21</v>
      </c>
      <c r="Q1992" s="2" t="s">
        <v>22</v>
      </c>
      <c r="R1992" s="2" t="s">
        <v>23</v>
      </c>
    </row>
    <row r="1993" spans="1:18" x14ac:dyDescent="0.3">
      <c r="A1993" s="2" t="s">
        <v>21</v>
      </c>
      <c r="B1993" s="2" t="s">
        <v>148</v>
      </c>
      <c r="C1993" s="2" t="s">
        <v>184</v>
      </c>
      <c r="D1993" s="2" t="s">
        <v>150</v>
      </c>
      <c r="E1993" s="2" t="s">
        <v>272</v>
      </c>
      <c r="F1993" s="2" t="s">
        <v>79</v>
      </c>
      <c r="G1993" s="2" t="s">
        <v>89</v>
      </c>
      <c r="H1993" s="3">
        <v>77.985156107850997</v>
      </c>
      <c r="I1993" s="3">
        <v>70.796704945377158</v>
      </c>
      <c r="J1993" s="2">
        <v>7.1884511624736831</v>
      </c>
      <c r="K1993" s="2">
        <v>92.307692307692307</v>
      </c>
      <c r="L1993" s="4">
        <v>10.15</v>
      </c>
      <c r="M1993" s="2">
        <v>6.6</v>
      </c>
      <c r="N1993" s="2">
        <v>8.3559874919070004E-4</v>
      </c>
      <c r="O1993" s="2" t="s">
        <v>21</v>
      </c>
      <c r="P1993" s="2" t="s">
        <v>21</v>
      </c>
      <c r="Q1993" s="2" t="s">
        <v>22</v>
      </c>
      <c r="R1993" s="2" t="s">
        <v>23</v>
      </c>
    </row>
    <row r="1994" spans="1:18" x14ac:dyDescent="0.3">
      <c r="A1994" s="2" t="s">
        <v>21</v>
      </c>
      <c r="B1994" s="2" t="s">
        <v>148</v>
      </c>
      <c r="C1994" s="2" t="s">
        <v>184</v>
      </c>
      <c r="D1994" s="2" t="s">
        <v>150</v>
      </c>
      <c r="E1994" s="2" t="s">
        <v>272</v>
      </c>
      <c r="F1994" s="2" t="s">
        <v>166</v>
      </c>
      <c r="G1994" s="2" t="s">
        <v>89</v>
      </c>
      <c r="H1994" s="3">
        <v>77.985156107850997</v>
      </c>
      <c r="I1994" s="3">
        <v>70.76503654955134</v>
      </c>
      <c r="J1994" s="2">
        <v>7.2201195582995004</v>
      </c>
      <c r="K1994" s="2">
        <v>76.923076923076906</v>
      </c>
      <c r="L1994" s="4">
        <v>10.199999999999999</v>
      </c>
      <c r="M1994" s="2">
        <v>6.5</v>
      </c>
      <c r="N1994" s="2">
        <v>9.7233486834655304E-3</v>
      </c>
      <c r="O1994" s="2" t="s">
        <v>21</v>
      </c>
      <c r="P1994" s="2" t="s">
        <v>21</v>
      </c>
      <c r="Q1994" s="2" t="s">
        <v>22</v>
      </c>
      <c r="R1994" s="2" t="s">
        <v>23</v>
      </c>
    </row>
    <row r="1995" spans="1:18" x14ac:dyDescent="0.3">
      <c r="A1995" s="2" t="s">
        <v>21</v>
      </c>
      <c r="B1995" s="2" t="s">
        <v>148</v>
      </c>
      <c r="C1995" s="2" t="s">
        <v>184</v>
      </c>
      <c r="D1995" s="2" t="s">
        <v>150</v>
      </c>
      <c r="E1995" s="2" t="s">
        <v>272</v>
      </c>
      <c r="F1995" s="2" t="s">
        <v>162</v>
      </c>
      <c r="G1995" s="2" t="s">
        <v>89</v>
      </c>
      <c r="H1995" s="3">
        <v>77.985156107850997</v>
      </c>
      <c r="I1995" s="3">
        <v>70.661957897325323</v>
      </c>
      <c r="J1995" s="2">
        <v>7.3231982105255664</v>
      </c>
      <c r="K1995" s="2">
        <v>76.923076923076906</v>
      </c>
      <c r="L1995" s="4">
        <v>10.36</v>
      </c>
      <c r="M1995" s="2">
        <v>5.9</v>
      </c>
      <c r="N1995" s="2">
        <v>7.8025810575554798E-3</v>
      </c>
      <c r="O1995" s="2" t="s">
        <v>21</v>
      </c>
      <c r="P1995" s="2" t="s">
        <v>21</v>
      </c>
      <c r="Q1995" s="2" t="s">
        <v>22</v>
      </c>
      <c r="R1995" s="2" t="s">
        <v>23</v>
      </c>
    </row>
    <row r="1996" spans="1:18" x14ac:dyDescent="0.3">
      <c r="A1996" s="2" t="s">
        <v>21</v>
      </c>
      <c r="B1996" s="2" t="s">
        <v>148</v>
      </c>
      <c r="C1996" s="2" t="s">
        <v>184</v>
      </c>
      <c r="D1996" s="2" t="s">
        <v>150</v>
      </c>
      <c r="E1996" s="2" t="s">
        <v>272</v>
      </c>
      <c r="F1996" s="2" t="s">
        <v>171</v>
      </c>
      <c r="G1996" s="2" t="s">
        <v>89</v>
      </c>
      <c r="H1996" s="3">
        <v>77.985156107850997</v>
      </c>
      <c r="I1996" s="3">
        <v>70.292021258871173</v>
      </c>
      <c r="J1996" s="2">
        <v>7.6931348489797662</v>
      </c>
      <c r="K1996" s="2">
        <v>84.615384615384599</v>
      </c>
      <c r="L1996" s="4">
        <v>10.94</v>
      </c>
      <c r="M1996" s="2">
        <v>6.3</v>
      </c>
      <c r="N1996" s="2">
        <v>7.67591628875382E-3</v>
      </c>
      <c r="O1996" s="2" t="s">
        <v>21</v>
      </c>
      <c r="P1996" s="2" t="s">
        <v>21</v>
      </c>
      <c r="Q1996" s="2" t="s">
        <v>22</v>
      </c>
      <c r="R1996" s="2" t="s">
        <v>23</v>
      </c>
    </row>
    <row r="1997" spans="1:18" x14ac:dyDescent="0.3">
      <c r="A1997" s="2" t="s">
        <v>21</v>
      </c>
      <c r="B1997" s="2" t="s">
        <v>148</v>
      </c>
      <c r="C1997" s="2" t="s">
        <v>184</v>
      </c>
      <c r="D1997" s="2" t="s">
        <v>150</v>
      </c>
      <c r="E1997" s="2" t="s">
        <v>272</v>
      </c>
      <c r="F1997" s="2" t="s">
        <v>175</v>
      </c>
      <c r="G1997" s="2" t="s">
        <v>89</v>
      </c>
      <c r="H1997" s="3">
        <v>77.985156107850997</v>
      </c>
      <c r="I1997" s="3">
        <v>69.810220582094487</v>
      </c>
      <c r="J1997" s="2">
        <v>8.1749355257563501</v>
      </c>
      <c r="K1997" s="2">
        <v>84.615384615384599</v>
      </c>
      <c r="L1997" s="4">
        <v>11.709999999999999</v>
      </c>
      <c r="M1997" s="2">
        <v>6.7</v>
      </c>
      <c r="N1997" s="2">
        <v>6.4891181589328299E-3</v>
      </c>
      <c r="O1997" s="2" t="s">
        <v>21</v>
      </c>
      <c r="P1997" s="2" t="s">
        <v>21</v>
      </c>
      <c r="Q1997" s="2" t="s">
        <v>22</v>
      </c>
      <c r="R1997" s="2" t="s">
        <v>23</v>
      </c>
    </row>
    <row r="1998" spans="1:18" x14ac:dyDescent="0.3">
      <c r="A1998" s="2" t="s">
        <v>21</v>
      </c>
      <c r="B1998" s="2" t="s">
        <v>148</v>
      </c>
      <c r="C1998" s="2" t="s">
        <v>184</v>
      </c>
      <c r="D1998" s="2" t="s">
        <v>150</v>
      </c>
      <c r="E1998" s="2" t="s">
        <v>272</v>
      </c>
      <c r="F1998" s="2" t="s">
        <v>174</v>
      </c>
      <c r="G1998" s="2" t="s">
        <v>89</v>
      </c>
      <c r="H1998" s="3">
        <v>77.985156107850997</v>
      </c>
      <c r="I1998" s="3">
        <v>69.416673635358492</v>
      </c>
      <c r="J1998" s="2">
        <v>8.5684824724924162</v>
      </c>
      <c r="K1998" s="2">
        <v>92.307692307692307</v>
      </c>
      <c r="L1998" s="4">
        <v>12.34</v>
      </c>
      <c r="M1998" s="2">
        <v>6.2</v>
      </c>
      <c r="N1998" s="2">
        <v>4.1781012489630299E-3</v>
      </c>
      <c r="O1998" s="2" t="s">
        <v>21</v>
      </c>
      <c r="P1998" s="2" t="s">
        <v>21</v>
      </c>
      <c r="Q1998" s="2" t="s">
        <v>22</v>
      </c>
      <c r="R1998" s="2" t="s">
        <v>23</v>
      </c>
    </row>
    <row r="1999" spans="1:18" x14ac:dyDescent="0.3">
      <c r="A1999" s="2" t="s">
        <v>21</v>
      </c>
      <c r="B1999" s="2" t="s">
        <v>148</v>
      </c>
      <c r="C1999" s="2" t="s">
        <v>184</v>
      </c>
      <c r="D1999" s="2" t="s">
        <v>150</v>
      </c>
      <c r="E1999" s="2" t="s">
        <v>272</v>
      </c>
      <c r="F1999" s="2" t="s">
        <v>178</v>
      </c>
      <c r="G1999" s="2" t="s">
        <v>89</v>
      </c>
      <c r="H1999" s="3">
        <v>77.985156107850997</v>
      </c>
      <c r="I1999" s="3">
        <v>68.984784210938486</v>
      </c>
      <c r="J1999" s="2">
        <v>9.0003718969124176</v>
      </c>
      <c r="K1999" s="2">
        <v>92.307692307692307</v>
      </c>
      <c r="L1999" s="4">
        <v>13.05</v>
      </c>
      <c r="M1999" s="2">
        <v>6.4</v>
      </c>
      <c r="N1999" s="2">
        <v>1.32280966519469E-3</v>
      </c>
      <c r="O1999" s="2" t="s">
        <v>21</v>
      </c>
      <c r="P1999" s="2" t="s">
        <v>21</v>
      </c>
      <c r="Q1999" s="2" t="s">
        <v>22</v>
      </c>
      <c r="R1999" s="2" t="s">
        <v>23</v>
      </c>
    </row>
    <row r="2000" spans="1:18" x14ac:dyDescent="0.3">
      <c r="A2000" s="2" t="s">
        <v>21</v>
      </c>
      <c r="B2000" s="2" t="s">
        <v>148</v>
      </c>
      <c r="C2000" s="2" t="s">
        <v>184</v>
      </c>
      <c r="D2000" s="2" t="s">
        <v>150</v>
      </c>
      <c r="E2000" s="2" t="s">
        <v>272</v>
      </c>
      <c r="F2000" s="2" t="s">
        <v>173</v>
      </c>
      <c r="G2000" s="2" t="s">
        <v>89</v>
      </c>
      <c r="H2000" s="3">
        <v>77.985156107850997</v>
      </c>
      <c r="I2000" s="3">
        <v>68.153895390177496</v>
      </c>
      <c r="J2000" s="2">
        <v>9.8312607176733504</v>
      </c>
      <c r="K2000" s="2">
        <v>92.307692307692307</v>
      </c>
      <c r="L2000" s="4">
        <v>14.430000000000001</v>
      </c>
      <c r="M2000" s="2">
        <v>6.2</v>
      </c>
      <c r="N2000" s="2">
        <v>2.39350684207857E-4</v>
      </c>
      <c r="O2000" s="2" t="s">
        <v>21</v>
      </c>
      <c r="P2000" s="2" t="s">
        <v>21</v>
      </c>
      <c r="Q2000" s="2" t="s">
        <v>22</v>
      </c>
      <c r="R2000" s="2" t="s">
        <v>23</v>
      </c>
    </row>
    <row r="2001" spans="1:18" x14ac:dyDescent="0.3">
      <c r="A2001" s="2" t="s">
        <v>21</v>
      </c>
      <c r="B2001" s="2" t="s">
        <v>148</v>
      </c>
      <c r="C2001" s="2" t="s">
        <v>184</v>
      </c>
      <c r="D2001" s="2" t="s">
        <v>150</v>
      </c>
      <c r="E2001" s="2" t="s">
        <v>272</v>
      </c>
      <c r="F2001" s="2" t="s">
        <v>172</v>
      </c>
      <c r="G2001" s="2" t="s">
        <v>89</v>
      </c>
      <c r="H2001" s="3">
        <v>77.985156107850997</v>
      </c>
      <c r="I2001" s="3">
        <v>68.128805159014163</v>
      </c>
      <c r="J2001" s="2">
        <v>9.856350948836667</v>
      </c>
      <c r="K2001" s="2">
        <v>84.615384615384599</v>
      </c>
      <c r="L2001" s="4">
        <v>14.469999999999999</v>
      </c>
      <c r="M2001" s="2">
        <v>6.1</v>
      </c>
      <c r="N2001" s="2">
        <v>3.81919117659548E-4</v>
      </c>
      <c r="O2001" s="2" t="s">
        <v>21</v>
      </c>
      <c r="P2001" s="2" t="s">
        <v>21</v>
      </c>
      <c r="Q2001" s="2" t="s">
        <v>22</v>
      </c>
      <c r="R2001" s="2" t="s">
        <v>23</v>
      </c>
    </row>
    <row r="2002" spans="1:18" x14ac:dyDescent="0.3">
      <c r="A2002" s="2" t="s">
        <v>21</v>
      </c>
      <c r="B2002" s="2" t="s">
        <v>148</v>
      </c>
      <c r="C2002" s="2" t="s">
        <v>184</v>
      </c>
      <c r="D2002" s="2" t="s">
        <v>150</v>
      </c>
      <c r="E2002" s="2" t="s">
        <v>272</v>
      </c>
      <c r="F2002" s="2" t="s">
        <v>38</v>
      </c>
      <c r="G2002" s="2" t="s">
        <v>89</v>
      </c>
      <c r="H2002" s="3">
        <v>77.985156107850997</v>
      </c>
      <c r="I2002" s="3">
        <v>67.840734638000001</v>
      </c>
      <c r="J2002" s="2">
        <v>10.144421469850951</v>
      </c>
      <c r="K2002" s="2">
        <v>84.615384615384599</v>
      </c>
      <c r="L2002" s="4">
        <v>14.95</v>
      </c>
      <c r="M2002" s="2">
        <v>6.7</v>
      </c>
      <c r="N2002" s="2">
        <v>2.52260040032534E-3</v>
      </c>
      <c r="O2002" s="2" t="s">
        <v>21</v>
      </c>
      <c r="P2002" s="2" t="s">
        <v>21</v>
      </c>
      <c r="Q2002" s="2" t="s">
        <v>22</v>
      </c>
      <c r="R2002" s="2" t="s">
        <v>23</v>
      </c>
    </row>
    <row r="2003" spans="1:18" x14ac:dyDescent="0.3">
      <c r="A2003" s="2" t="s">
        <v>21</v>
      </c>
      <c r="B2003" s="2" t="s">
        <v>148</v>
      </c>
      <c r="C2003" s="2" t="s">
        <v>184</v>
      </c>
      <c r="D2003" s="2" t="s">
        <v>150</v>
      </c>
      <c r="E2003" s="2" t="s">
        <v>272</v>
      </c>
      <c r="F2003" s="2" t="s">
        <v>169</v>
      </c>
      <c r="G2003" s="2" t="s">
        <v>89</v>
      </c>
      <c r="H2003" s="3">
        <v>77.985156107850997</v>
      </c>
      <c r="I2003" s="3">
        <v>66.036722978749495</v>
      </c>
      <c r="J2003" s="2">
        <v>11.948433129101383</v>
      </c>
      <c r="K2003" s="2">
        <v>92.307692307692307</v>
      </c>
      <c r="L2003" s="4">
        <v>18.09</v>
      </c>
      <c r="M2003" s="2">
        <v>5.9</v>
      </c>
      <c r="N2003" s="2">
        <v>5.2061903840011105E-4</v>
      </c>
      <c r="O2003" s="2" t="s">
        <v>21</v>
      </c>
      <c r="P2003" s="2" t="s">
        <v>21</v>
      </c>
      <c r="Q2003" s="2" t="s">
        <v>22</v>
      </c>
      <c r="R2003" s="2" t="s">
        <v>23</v>
      </c>
    </row>
    <row r="2004" spans="1:18" x14ac:dyDescent="0.3">
      <c r="A2004" s="2" t="s">
        <v>21</v>
      </c>
      <c r="B2004" s="2" t="s">
        <v>148</v>
      </c>
      <c r="C2004" s="2" t="s">
        <v>184</v>
      </c>
      <c r="D2004" s="2" t="s">
        <v>150</v>
      </c>
      <c r="E2004" s="2" t="s">
        <v>272</v>
      </c>
      <c r="F2004" s="2" t="s">
        <v>165</v>
      </c>
      <c r="G2004" s="2" t="s">
        <v>89</v>
      </c>
      <c r="H2004" s="3">
        <v>77.985156107850997</v>
      </c>
      <c r="I2004" s="3">
        <v>64.578233046038179</v>
      </c>
      <c r="J2004" s="2">
        <v>13.4069230618127</v>
      </c>
      <c r="K2004" s="2">
        <v>100</v>
      </c>
      <c r="L2004" s="4">
        <v>20.76</v>
      </c>
      <c r="M2004" s="2">
        <v>6</v>
      </c>
      <c r="N2004" s="2">
        <v>2.5751563097675299E-4</v>
      </c>
      <c r="O2004" s="2" t="s">
        <v>21</v>
      </c>
      <c r="P2004" s="2" t="s">
        <v>21</v>
      </c>
      <c r="Q2004" s="2" t="s">
        <v>22</v>
      </c>
      <c r="R2004" s="2" t="s">
        <v>23</v>
      </c>
    </row>
    <row r="2005" spans="1:18" x14ac:dyDescent="0.3">
      <c r="A2005" s="2" t="s">
        <v>21</v>
      </c>
      <c r="B2005" s="2" t="s">
        <v>148</v>
      </c>
      <c r="C2005" s="2" t="s">
        <v>184</v>
      </c>
      <c r="D2005" s="2" t="s">
        <v>150</v>
      </c>
      <c r="E2005" s="2" t="s">
        <v>272</v>
      </c>
      <c r="F2005" s="2" t="s">
        <v>161</v>
      </c>
      <c r="G2005" s="2" t="s">
        <v>89</v>
      </c>
      <c r="H2005" s="3">
        <v>77.985156107850997</v>
      </c>
      <c r="I2005" s="3">
        <v>63.761702723151835</v>
      </c>
      <c r="J2005" s="2">
        <v>14.223453384699102</v>
      </c>
      <c r="K2005" s="2">
        <v>92.307692307692307</v>
      </c>
      <c r="L2005" s="4">
        <v>22.31</v>
      </c>
      <c r="M2005" s="2">
        <v>5.9</v>
      </c>
      <c r="N2005" s="2">
        <v>9.5762801898485901E-4</v>
      </c>
      <c r="O2005" s="2" t="s">
        <v>21</v>
      </c>
      <c r="P2005" s="2" t="s">
        <v>21</v>
      </c>
      <c r="Q2005" s="2" t="s">
        <v>22</v>
      </c>
      <c r="R2005" s="2" t="s">
        <v>23</v>
      </c>
    </row>
    <row r="2006" spans="1:18" x14ac:dyDescent="0.3">
      <c r="A2006" s="2" t="s">
        <v>21</v>
      </c>
      <c r="B2006" s="2" t="s">
        <v>148</v>
      </c>
      <c r="C2006" s="2" t="s">
        <v>184</v>
      </c>
      <c r="D2006" s="2" t="s">
        <v>150</v>
      </c>
      <c r="E2006" s="2" t="s">
        <v>272</v>
      </c>
      <c r="F2006" s="2" t="s">
        <v>182</v>
      </c>
      <c r="G2006" s="2" t="s">
        <v>90</v>
      </c>
      <c r="H2006" s="3">
        <v>79.799187990343341</v>
      </c>
      <c r="I2006" s="3">
        <v>75.229601561012998</v>
      </c>
      <c r="J2006" s="2">
        <v>4.569586429330351</v>
      </c>
      <c r="K2006" s="2">
        <v>71.428571428571402</v>
      </c>
      <c r="L2006" s="4">
        <v>6.0699999999999994</v>
      </c>
      <c r="M2006" s="2">
        <v>6.1</v>
      </c>
      <c r="N2006" s="2">
        <v>5.24472718059701E-2</v>
      </c>
      <c r="O2006" s="2" t="s">
        <v>21</v>
      </c>
      <c r="P2006" s="2" t="s">
        <v>21</v>
      </c>
      <c r="Q2006" s="2" t="s">
        <v>22</v>
      </c>
      <c r="R2006" s="2" t="s">
        <v>23</v>
      </c>
    </row>
    <row r="2007" spans="1:18" x14ac:dyDescent="0.3">
      <c r="A2007" s="2" t="s">
        <v>21</v>
      </c>
      <c r="B2007" s="2" t="s">
        <v>148</v>
      </c>
      <c r="C2007" s="2" t="s">
        <v>184</v>
      </c>
      <c r="D2007" s="2" t="s">
        <v>150</v>
      </c>
      <c r="E2007" s="2" t="s">
        <v>272</v>
      </c>
      <c r="F2007" s="2" t="s">
        <v>183</v>
      </c>
      <c r="G2007" s="2" t="s">
        <v>119</v>
      </c>
      <c r="H2007" s="3">
        <v>79.714741882587163</v>
      </c>
      <c r="I2007" s="3">
        <v>76.50183003324149</v>
      </c>
      <c r="J2007" s="2">
        <v>3.212911849345633</v>
      </c>
      <c r="K2007" s="2">
        <v>68.75</v>
      </c>
      <c r="L2007" s="4">
        <v>4.2</v>
      </c>
      <c r="M2007" s="2">
        <v>6.6</v>
      </c>
      <c r="N2007" s="2">
        <v>6.22976354564709E-2</v>
      </c>
      <c r="O2007" s="2" t="s">
        <v>21</v>
      </c>
      <c r="P2007" s="2" t="s">
        <v>21</v>
      </c>
      <c r="Q2007" s="2" t="s">
        <v>22</v>
      </c>
      <c r="R2007" s="2" t="s">
        <v>23</v>
      </c>
    </row>
    <row r="2008" spans="1:18" x14ac:dyDescent="0.3">
      <c r="A2008" s="2" t="s">
        <v>21</v>
      </c>
      <c r="B2008" s="2" t="s">
        <v>148</v>
      </c>
      <c r="C2008" s="2" t="s">
        <v>184</v>
      </c>
      <c r="D2008" s="2" t="s">
        <v>150</v>
      </c>
      <c r="E2008" s="2" t="s">
        <v>272</v>
      </c>
      <c r="F2008" s="2" t="s">
        <v>181</v>
      </c>
      <c r="G2008" s="2" t="s">
        <v>119</v>
      </c>
      <c r="H2008" s="3">
        <v>79.714741882587163</v>
      </c>
      <c r="I2008" s="3">
        <v>74.320702063155821</v>
      </c>
      <c r="J2008" s="2">
        <v>5.3940398194312333</v>
      </c>
      <c r="K2008" s="2">
        <v>62.5</v>
      </c>
      <c r="L2008" s="4">
        <v>7.26</v>
      </c>
      <c r="M2008" s="2">
        <v>6.4</v>
      </c>
      <c r="N2008" s="2">
        <v>4.6681827303275698E-2</v>
      </c>
      <c r="O2008" s="2" t="s">
        <v>21</v>
      </c>
      <c r="P2008" s="2" t="s">
        <v>21</v>
      </c>
      <c r="Q2008" s="2" t="s">
        <v>22</v>
      </c>
      <c r="R2008" s="2" t="s">
        <v>23</v>
      </c>
    </row>
    <row r="2009" spans="1:18" x14ac:dyDescent="0.3">
      <c r="A2009" s="2" t="s">
        <v>21</v>
      </c>
      <c r="B2009" s="2" t="s">
        <v>148</v>
      </c>
      <c r="C2009" s="2" t="s">
        <v>184</v>
      </c>
      <c r="D2009" s="2" t="s">
        <v>150</v>
      </c>
      <c r="E2009" s="2" t="s">
        <v>272</v>
      </c>
      <c r="F2009" s="2" t="s">
        <v>235</v>
      </c>
      <c r="G2009" s="2" t="s">
        <v>20</v>
      </c>
      <c r="H2009" s="3">
        <v>68.471162482385836</v>
      </c>
      <c r="I2009" s="3">
        <v>49.504401406043002</v>
      </c>
      <c r="J2009" s="2">
        <v>18.966761076342667</v>
      </c>
      <c r="K2009" s="2">
        <v>100</v>
      </c>
      <c r="L2009" s="4">
        <v>38.31</v>
      </c>
      <c r="M2009" s="2">
        <v>5.5</v>
      </c>
      <c r="N2009" s="2">
        <v>1.5991808238995601E-3</v>
      </c>
      <c r="O2009" s="2" t="s">
        <v>21</v>
      </c>
      <c r="P2009" s="2" t="s">
        <v>21</v>
      </c>
      <c r="Q2009" s="2" t="s">
        <v>22</v>
      </c>
      <c r="R2009" s="2" t="s">
        <v>23</v>
      </c>
    </row>
    <row r="2010" spans="1:18" x14ac:dyDescent="0.3">
      <c r="A2010" s="2" t="s">
        <v>21</v>
      </c>
      <c r="B2010" s="2" t="s">
        <v>148</v>
      </c>
      <c r="C2010" s="2" t="s">
        <v>184</v>
      </c>
      <c r="D2010" s="2" t="s">
        <v>150</v>
      </c>
      <c r="E2010" s="2" t="s">
        <v>272</v>
      </c>
      <c r="F2010" s="2" t="s">
        <v>203</v>
      </c>
      <c r="G2010" s="2" t="s">
        <v>62</v>
      </c>
      <c r="H2010" s="3">
        <v>63.64584670485533</v>
      </c>
      <c r="I2010" s="3">
        <v>56.881831505630998</v>
      </c>
      <c r="J2010" s="2">
        <v>6.7640151992242998</v>
      </c>
      <c r="K2010" s="2">
        <v>83.3333333333333</v>
      </c>
      <c r="L2010" s="4">
        <v>11.89</v>
      </c>
      <c r="N2010" s="2">
        <v>1.48506947036474E-2</v>
      </c>
      <c r="O2010" s="2" t="s">
        <v>21</v>
      </c>
      <c r="P2010" s="2" t="s">
        <v>21</v>
      </c>
      <c r="Q2010" s="2" t="s">
        <v>22</v>
      </c>
      <c r="R2010" s="2" t="s">
        <v>23</v>
      </c>
    </row>
    <row r="2011" spans="1:18" x14ac:dyDescent="0.3">
      <c r="A2011" s="2" t="s">
        <v>21</v>
      </c>
      <c r="B2011" s="2" t="s">
        <v>148</v>
      </c>
      <c r="C2011" s="2" t="s">
        <v>184</v>
      </c>
      <c r="D2011" s="2" t="s">
        <v>150</v>
      </c>
      <c r="E2011" s="2" t="s">
        <v>272</v>
      </c>
      <c r="F2011" s="2" t="s">
        <v>225</v>
      </c>
      <c r="G2011" s="2" t="s">
        <v>62</v>
      </c>
      <c r="H2011" s="3">
        <v>63.64584670485533</v>
      </c>
      <c r="I2011" s="3">
        <v>56.6395728886665</v>
      </c>
      <c r="J2011" s="2">
        <v>7.0062738161888838</v>
      </c>
      <c r="K2011" s="2">
        <v>100</v>
      </c>
      <c r="L2011" s="4">
        <v>12.370000000000001</v>
      </c>
      <c r="M2011" s="2">
        <v>6.5</v>
      </c>
      <c r="N2011" s="2">
        <v>5.43763242414804E-4</v>
      </c>
      <c r="O2011" s="2" t="s">
        <v>21</v>
      </c>
      <c r="P2011" s="2" t="s">
        <v>21</v>
      </c>
      <c r="Q2011" s="2" t="s">
        <v>22</v>
      </c>
      <c r="R2011" s="2" t="s">
        <v>23</v>
      </c>
    </row>
    <row r="2012" spans="1:18" x14ac:dyDescent="0.3">
      <c r="A2012" s="2" t="s">
        <v>21</v>
      </c>
      <c r="B2012" s="2" t="s">
        <v>148</v>
      </c>
      <c r="C2012" s="2" t="s">
        <v>184</v>
      </c>
      <c r="D2012" s="2" t="s">
        <v>150</v>
      </c>
      <c r="E2012" s="2" t="s">
        <v>272</v>
      </c>
      <c r="F2012" s="2" t="s">
        <v>241</v>
      </c>
      <c r="G2012" s="2" t="s">
        <v>62</v>
      </c>
      <c r="H2012" s="3">
        <v>63.64584670485533</v>
      </c>
      <c r="I2012" s="3">
        <v>54.467941546645498</v>
      </c>
      <c r="J2012" s="2">
        <v>9.1779051582098496</v>
      </c>
      <c r="K2012" s="2">
        <v>83.3333333333333</v>
      </c>
      <c r="L2012" s="4">
        <v>16.850000000000001</v>
      </c>
      <c r="M2012" s="2">
        <v>6.4</v>
      </c>
      <c r="N2012" s="2">
        <v>7.1056854550627893E-2</v>
      </c>
      <c r="O2012" s="2" t="s">
        <v>21</v>
      </c>
      <c r="P2012" s="2" t="s">
        <v>21</v>
      </c>
      <c r="Q2012" s="2" t="s">
        <v>22</v>
      </c>
      <c r="R2012" s="2" t="s">
        <v>23</v>
      </c>
    </row>
    <row r="2013" spans="1:18" x14ac:dyDescent="0.3">
      <c r="A2013" s="2" t="s">
        <v>21</v>
      </c>
      <c r="B2013" s="2" t="s">
        <v>148</v>
      </c>
      <c r="C2013" s="2" t="s">
        <v>184</v>
      </c>
      <c r="D2013" s="2" t="s">
        <v>150</v>
      </c>
      <c r="E2013" s="2" t="s">
        <v>272</v>
      </c>
      <c r="F2013" s="2" t="s">
        <v>213</v>
      </c>
      <c r="G2013" s="2" t="s">
        <v>62</v>
      </c>
      <c r="H2013" s="3">
        <v>63.64584670485533</v>
      </c>
      <c r="I2013" s="3">
        <v>54.169496352938673</v>
      </c>
      <c r="J2013" s="2">
        <v>9.4763503519167163</v>
      </c>
      <c r="K2013" s="2">
        <v>100</v>
      </c>
      <c r="L2013" s="4">
        <v>17.489999999999998</v>
      </c>
      <c r="M2013" s="2">
        <v>6.1</v>
      </c>
      <c r="N2013" s="2">
        <v>3.72877297018295E-3</v>
      </c>
      <c r="O2013" s="2" t="s">
        <v>21</v>
      </c>
      <c r="P2013" s="2" t="s">
        <v>21</v>
      </c>
      <c r="Q2013" s="2" t="s">
        <v>22</v>
      </c>
      <c r="R2013" s="2" t="s">
        <v>23</v>
      </c>
    </row>
    <row r="2014" spans="1:18" x14ac:dyDescent="0.3">
      <c r="A2014" s="2" t="s">
        <v>21</v>
      </c>
      <c r="B2014" s="2" t="s">
        <v>148</v>
      </c>
      <c r="C2014" s="2" t="s">
        <v>184</v>
      </c>
      <c r="D2014" s="2" t="s">
        <v>150</v>
      </c>
      <c r="E2014" s="2" t="s">
        <v>272</v>
      </c>
      <c r="F2014" s="2" t="s">
        <v>210</v>
      </c>
      <c r="G2014" s="2" t="s">
        <v>62</v>
      </c>
      <c r="H2014" s="3">
        <v>63.64584670485533</v>
      </c>
      <c r="I2014" s="3">
        <v>53.086477262399008</v>
      </c>
      <c r="J2014" s="2">
        <v>10.559369442456399</v>
      </c>
      <c r="K2014" s="2">
        <v>100</v>
      </c>
      <c r="L2014" s="4">
        <v>19.89</v>
      </c>
      <c r="M2014" s="2">
        <v>6.1</v>
      </c>
      <c r="N2014" s="2">
        <v>9.3058609835709098E-4</v>
      </c>
      <c r="O2014" s="2" t="s">
        <v>21</v>
      </c>
      <c r="P2014" s="2" t="s">
        <v>21</v>
      </c>
      <c r="Q2014" s="2" t="s">
        <v>22</v>
      </c>
      <c r="R2014" s="2" t="s">
        <v>23</v>
      </c>
    </row>
    <row r="2015" spans="1:18" x14ac:dyDescent="0.3">
      <c r="A2015" s="2" t="s">
        <v>21</v>
      </c>
      <c r="B2015" s="2" t="s">
        <v>148</v>
      </c>
      <c r="C2015" s="2" t="s">
        <v>184</v>
      </c>
      <c r="D2015" s="2" t="s">
        <v>150</v>
      </c>
      <c r="E2015" s="2" t="s">
        <v>272</v>
      </c>
      <c r="F2015" s="2" t="s">
        <v>234</v>
      </c>
      <c r="G2015" s="2" t="s">
        <v>62</v>
      </c>
      <c r="H2015" s="3">
        <v>63.64584670485533</v>
      </c>
      <c r="I2015" s="3">
        <v>46.68075357942066</v>
      </c>
      <c r="J2015" s="2">
        <v>16.965093125434834</v>
      </c>
      <c r="K2015" s="2">
        <v>100</v>
      </c>
      <c r="L2015" s="4">
        <v>36.340000000000003</v>
      </c>
      <c r="M2015" s="2">
        <v>5.4</v>
      </c>
      <c r="N2015" s="2">
        <v>1.6546808452570401E-3</v>
      </c>
      <c r="O2015" s="2" t="s">
        <v>21</v>
      </c>
      <c r="P2015" s="2" t="s">
        <v>21</v>
      </c>
      <c r="Q2015" s="2" t="s">
        <v>22</v>
      </c>
      <c r="R2015" s="2" t="s">
        <v>23</v>
      </c>
    </row>
    <row r="2016" spans="1:18" x14ac:dyDescent="0.3">
      <c r="A2016" s="2" t="s">
        <v>21</v>
      </c>
      <c r="B2016" s="2" t="s">
        <v>148</v>
      </c>
      <c r="C2016" s="2" t="s">
        <v>184</v>
      </c>
      <c r="D2016" s="2" t="s">
        <v>150</v>
      </c>
      <c r="E2016" s="2" t="s">
        <v>272</v>
      </c>
      <c r="F2016" s="2" t="s">
        <v>157</v>
      </c>
      <c r="G2016" s="2" t="s">
        <v>59</v>
      </c>
      <c r="H2016" s="3">
        <v>90.275992738989999</v>
      </c>
      <c r="I2016" s="3">
        <v>89.736376260489507</v>
      </c>
      <c r="J2016" s="2">
        <v>0.53961647850047001</v>
      </c>
      <c r="K2016" s="2">
        <v>57.142857142857103</v>
      </c>
      <c r="L2016" s="4">
        <v>0.6</v>
      </c>
      <c r="M2016" s="2">
        <v>5.9</v>
      </c>
      <c r="N2016" s="2">
        <v>0.84352208918077098</v>
      </c>
      <c r="O2016" s="2" t="s">
        <v>21</v>
      </c>
      <c r="P2016" s="2" t="s">
        <v>21</v>
      </c>
      <c r="Q2016" s="2" t="s">
        <v>22</v>
      </c>
      <c r="R2016" s="2" t="s">
        <v>23</v>
      </c>
    </row>
    <row r="2017" spans="1:18" x14ac:dyDescent="0.3">
      <c r="A2017" s="2" t="s">
        <v>21</v>
      </c>
      <c r="B2017" s="2" t="s">
        <v>148</v>
      </c>
      <c r="C2017" s="2" t="s">
        <v>184</v>
      </c>
      <c r="D2017" s="2" t="s">
        <v>150</v>
      </c>
      <c r="E2017" s="2" t="s">
        <v>272</v>
      </c>
      <c r="F2017" s="2" t="s">
        <v>156</v>
      </c>
      <c r="G2017" s="2" t="s">
        <v>59</v>
      </c>
      <c r="H2017" s="3">
        <v>90.275992738989999</v>
      </c>
      <c r="I2017" s="3">
        <v>86.030952827665672</v>
      </c>
      <c r="J2017" s="2">
        <v>4.2450399113242172</v>
      </c>
      <c r="K2017" s="2">
        <v>71.428571428571402</v>
      </c>
      <c r="L2017" s="4">
        <v>4.93</v>
      </c>
      <c r="M2017" s="2">
        <v>6.4</v>
      </c>
      <c r="N2017" s="2">
        <v>0.29915789180855301</v>
      </c>
      <c r="O2017" s="2" t="s">
        <v>21</v>
      </c>
      <c r="P2017" s="2" t="s">
        <v>21</v>
      </c>
      <c r="Q2017" s="2" t="s">
        <v>22</v>
      </c>
      <c r="R2017" s="2" t="s">
        <v>23</v>
      </c>
    </row>
    <row r="2018" spans="1:18" x14ac:dyDescent="0.3">
      <c r="A2018" s="2" t="s">
        <v>21</v>
      </c>
      <c r="B2018" s="2" t="s">
        <v>148</v>
      </c>
      <c r="C2018" s="2" t="s">
        <v>184</v>
      </c>
      <c r="D2018" s="2" t="s">
        <v>150</v>
      </c>
      <c r="E2018" s="2" t="s">
        <v>272</v>
      </c>
      <c r="F2018" s="2" t="s">
        <v>154</v>
      </c>
      <c r="G2018" s="2" t="s">
        <v>59</v>
      </c>
      <c r="H2018" s="3">
        <v>90.275992738989999</v>
      </c>
      <c r="I2018" s="3">
        <v>83.6677846474295</v>
      </c>
      <c r="J2018" s="2">
        <v>6.6082080915603996</v>
      </c>
      <c r="K2018" s="2">
        <v>85.714285714285694</v>
      </c>
      <c r="L2018" s="4">
        <v>7.9</v>
      </c>
      <c r="M2018" s="2">
        <v>6.1</v>
      </c>
      <c r="N2018" s="2">
        <v>7.6058487037654193E-2</v>
      </c>
      <c r="O2018" s="2" t="s">
        <v>21</v>
      </c>
      <c r="P2018" s="2" t="s">
        <v>21</v>
      </c>
      <c r="Q2018" s="2" t="s">
        <v>22</v>
      </c>
      <c r="R2018" s="2" t="s">
        <v>23</v>
      </c>
    </row>
    <row r="2019" spans="1:18" x14ac:dyDescent="0.3">
      <c r="A2019" s="2" t="s">
        <v>21</v>
      </c>
      <c r="B2019" s="2" t="s">
        <v>148</v>
      </c>
      <c r="C2019" s="2" t="s">
        <v>184</v>
      </c>
      <c r="D2019" s="2" t="s">
        <v>150</v>
      </c>
      <c r="E2019" s="2" t="s">
        <v>272</v>
      </c>
      <c r="F2019" s="2" t="s">
        <v>167</v>
      </c>
      <c r="G2019" s="2" t="s">
        <v>59</v>
      </c>
      <c r="H2019" s="3">
        <v>90.275992738989999</v>
      </c>
      <c r="I2019" s="3">
        <v>78.948128257595826</v>
      </c>
      <c r="J2019" s="2">
        <v>11.327864481394183</v>
      </c>
      <c r="K2019" s="2">
        <v>85.714285714285694</v>
      </c>
      <c r="L2019" s="4">
        <v>14.35</v>
      </c>
      <c r="M2019" s="2">
        <v>6.5</v>
      </c>
      <c r="N2019" s="2">
        <v>1.23189166230634E-2</v>
      </c>
      <c r="O2019" s="2" t="s">
        <v>21</v>
      </c>
      <c r="P2019" s="2" t="s">
        <v>21</v>
      </c>
      <c r="Q2019" s="2" t="s">
        <v>22</v>
      </c>
      <c r="R2019" s="2" t="s">
        <v>23</v>
      </c>
    </row>
    <row r="2020" spans="1:18" x14ac:dyDescent="0.3">
      <c r="A2020" s="2" t="s">
        <v>21</v>
      </c>
      <c r="B2020" s="2" t="s">
        <v>148</v>
      </c>
      <c r="C2020" s="2" t="s">
        <v>184</v>
      </c>
      <c r="D2020" s="2" t="s">
        <v>150</v>
      </c>
      <c r="E2020" s="2" t="s">
        <v>272</v>
      </c>
      <c r="F2020" s="2" t="s">
        <v>152</v>
      </c>
      <c r="G2020" s="2" t="s">
        <v>59</v>
      </c>
      <c r="H2020" s="3">
        <v>90.275992738989999</v>
      </c>
      <c r="I2020" s="3">
        <v>78.875880115574503</v>
      </c>
      <c r="J2020" s="2">
        <v>11.400112623415449</v>
      </c>
      <c r="K2020" s="2">
        <v>71.428571428571402</v>
      </c>
      <c r="L2020" s="4">
        <v>14.45</v>
      </c>
      <c r="M2020" s="2">
        <v>6.5</v>
      </c>
      <c r="N2020" s="2">
        <v>8.6555344697327397E-2</v>
      </c>
      <c r="O2020" s="2" t="s">
        <v>21</v>
      </c>
      <c r="P2020" s="2" t="s">
        <v>21</v>
      </c>
      <c r="Q2020" s="2" t="s">
        <v>22</v>
      </c>
      <c r="R2020" s="2" t="s">
        <v>23</v>
      </c>
    </row>
    <row r="2021" spans="1:18" x14ac:dyDescent="0.3">
      <c r="A2021" s="2" t="s">
        <v>21</v>
      </c>
      <c r="B2021" s="2" t="s">
        <v>148</v>
      </c>
      <c r="C2021" s="2" t="s">
        <v>184</v>
      </c>
      <c r="D2021" s="2" t="s">
        <v>150</v>
      </c>
      <c r="E2021" s="2" t="s">
        <v>272</v>
      </c>
      <c r="F2021" s="2" t="s">
        <v>180</v>
      </c>
      <c r="G2021" s="2" t="s">
        <v>59</v>
      </c>
      <c r="H2021" s="3">
        <v>90.275992738989999</v>
      </c>
      <c r="I2021" s="3">
        <v>75.240216064335669</v>
      </c>
      <c r="J2021" s="2">
        <v>15.035776674654334</v>
      </c>
      <c r="K2021" s="2">
        <v>85.714285714285694</v>
      </c>
      <c r="L2021" s="4">
        <v>19.98</v>
      </c>
      <c r="M2021" s="2">
        <v>6.5</v>
      </c>
      <c r="N2021" s="2">
        <v>1.8235967948838101E-2</v>
      </c>
      <c r="O2021" s="2" t="s">
        <v>21</v>
      </c>
      <c r="P2021" s="2" t="s">
        <v>21</v>
      </c>
      <c r="Q2021" s="2" t="s">
        <v>22</v>
      </c>
      <c r="R2021" s="2" t="s">
        <v>23</v>
      </c>
    </row>
    <row r="2022" spans="1:18" x14ac:dyDescent="0.3">
      <c r="A2022" s="2" t="s">
        <v>21</v>
      </c>
      <c r="B2022" s="2" t="s">
        <v>148</v>
      </c>
      <c r="C2022" s="2" t="s">
        <v>184</v>
      </c>
      <c r="D2022" s="2" t="s">
        <v>150</v>
      </c>
      <c r="E2022" s="2" t="s">
        <v>272</v>
      </c>
      <c r="F2022" s="2" t="s">
        <v>151</v>
      </c>
      <c r="G2022" s="2" t="s">
        <v>59</v>
      </c>
      <c r="H2022" s="3">
        <v>90.275992738989999</v>
      </c>
      <c r="I2022" s="3">
        <v>74.588308091218323</v>
      </c>
      <c r="J2022" s="2">
        <v>15.687684647771617</v>
      </c>
      <c r="K2022" s="2">
        <v>85.714285714285694</v>
      </c>
      <c r="L2022" s="4">
        <v>21.029999999999998</v>
      </c>
      <c r="M2022" s="2">
        <v>5.7</v>
      </c>
      <c r="N2022" s="2">
        <v>1.89108894750975E-2</v>
      </c>
      <c r="O2022" s="2" t="s">
        <v>21</v>
      </c>
      <c r="P2022" s="2" t="s">
        <v>21</v>
      </c>
      <c r="Q2022" s="2" t="s">
        <v>22</v>
      </c>
      <c r="R2022" s="2" t="s">
        <v>23</v>
      </c>
    </row>
    <row r="2023" spans="1:18" x14ac:dyDescent="0.3">
      <c r="A2023" s="2" t="s">
        <v>21</v>
      </c>
      <c r="B2023" s="2" t="s">
        <v>148</v>
      </c>
      <c r="C2023" s="2" t="s">
        <v>184</v>
      </c>
      <c r="D2023" s="2" t="s">
        <v>150</v>
      </c>
      <c r="E2023" s="2" t="s">
        <v>272</v>
      </c>
      <c r="F2023" s="2" t="s">
        <v>186</v>
      </c>
      <c r="G2023" s="2" t="s">
        <v>59</v>
      </c>
      <c r="H2023" s="3">
        <v>90.275992738989999</v>
      </c>
      <c r="I2023" s="3">
        <v>73.856817587604837</v>
      </c>
      <c r="J2023" s="2">
        <v>16.419175151385137</v>
      </c>
      <c r="K2023" s="2">
        <v>85.714285714285694</v>
      </c>
      <c r="L2023" s="4">
        <v>22.23</v>
      </c>
      <c r="M2023" s="2">
        <v>5.8</v>
      </c>
      <c r="N2023" s="2">
        <v>2.62331011848017E-2</v>
      </c>
      <c r="O2023" s="2" t="s">
        <v>21</v>
      </c>
      <c r="P2023" s="2" t="s">
        <v>21</v>
      </c>
      <c r="Q2023" s="2" t="s">
        <v>22</v>
      </c>
      <c r="R2023" s="2" t="s">
        <v>23</v>
      </c>
    </row>
    <row r="2024" spans="1:18" x14ac:dyDescent="0.3">
      <c r="A2024" s="2" t="s">
        <v>21</v>
      </c>
      <c r="B2024" s="2" t="s">
        <v>148</v>
      </c>
      <c r="C2024" s="2" t="s">
        <v>242</v>
      </c>
      <c r="D2024" s="2" t="s">
        <v>150</v>
      </c>
      <c r="E2024" s="2" t="s">
        <v>272</v>
      </c>
      <c r="F2024" s="2" t="s">
        <v>164</v>
      </c>
      <c r="G2024" s="2" t="s">
        <v>20</v>
      </c>
      <c r="H2024" s="3">
        <v>97.847639678016165</v>
      </c>
      <c r="I2024" s="3">
        <v>96.153028703301672</v>
      </c>
      <c r="J2024" s="2">
        <v>1.6946109747145999</v>
      </c>
      <c r="K2024" s="2">
        <v>60</v>
      </c>
      <c r="L2024" s="4">
        <v>1.76</v>
      </c>
      <c r="M2024" s="2">
        <v>6.3</v>
      </c>
      <c r="N2024" s="2">
        <v>0.81458361652368305</v>
      </c>
      <c r="O2024" s="2" t="s">
        <v>21</v>
      </c>
      <c r="P2024" s="2" t="s">
        <v>21</v>
      </c>
      <c r="Q2024" s="2" t="s">
        <v>22</v>
      </c>
      <c r="R2024" s="2" t="s">
        <v>23</v>
      </c>
    </row>
    <row r="2025" spans="1:18" x14ac:dyDescent="0.3">
      <c r="A2025" s="2" t="s">
        <v>21</v>
      </c>
      <c r="B2025" s="2" t="s">
        <v>148</v>
      </c>
      <c r="C2025" s="2" t="s">
        <v>242</v>
      </c>
      <c r="D2025" s="2" t="s">
        <v>150</v>
      </c>
      <c r="E2025" s="2" t="s">
        <v>272</v>
      </c>
      <c r="F2025" s="2" t="s">
        <v>168</v>
      </c>
      <c r="G2025" s="2" t="s">
        <v>20</v>
      </c>
      <c r="H2025" s="3">
        <v>97.847639678016165</v>
      </c>
      <c r="I2025" s="3">
        <v>94.896222414460169</v>
      </c>
      <c r="J2025" s="2">
        <v>2.9514172635559666</v>
      </c>
      <c r="K2025" s="2">
        <v>80</v>
      </c>
      <c r="L2025" s="4">
        <v>3.11</v>
      </c>
      <c r="M2025" s="2">
        <v>6.2</v>
      </c>
      <c r="N2025" s="2">
        <v>0.47320537461970003</v>
      </c>
      <c r="O2025" s="2" t="s">
        <v>21</v>
      </c>
      <c r="P2025" s="2" t="s">
        <v>21</v>
      </c>
      <c r="Q2025" s="2" t="s">
        <v>22</v>
      </c>
      <c r="R2025" s="2" t="s">
        <v>23</v>
      </c>
    </row>
    <row r="2026" spans="1:18" x14ac:dyDescent="0.3">
      <c r="A2026" s="2" t="s">
        <v>21</v>
      </c>
      <c r="B2026" s="2" t="s">
        <v>148</v>
      </c>
      <c r="C2026" s="2" t="s">
        <v>242</v>
      </c>
      <c r="D2026" s="2" t="s">
        <v>150</v>
      </c>
      <c r="E2026" s="2" t="s">
        <v>272</v>
      </c>
      <c r="F2026" s="2" t="s">
        <v>75</v>
      </c>
      <c r="G2026" s="2" t="s">
        <v>20</v>
      </c>
      <c r="H2026" s="3">
        <v>97.847639678016165</v>
      </c>
      <c r="I2026" s="3">
        <v>94.882972215361164</v>
      </c>
      <c r="J2026" s="2">
        <v>2.9646674626549498</v>
      </c>
      <c r="K2026" s="2">
        <v>60</v>
      </c>
      <c r="L2026" s="4">
        <v>3.1199999999999997</v>
      </c>
      <c r="M2026" s="2">
        <v>7.2</v>
      </c>
      <c r="N2026" s="2">
        <v>0.62448361248711903</v>
      </c>
      <c r="O2026" s="2" t="s">
        <v>21</v>
      </c>
      <c r="P2026" s="2" t="s">
        <v>21</v>
      </c>
      <c r="Q2026" s="2" t="s">
        <v>22</v>
      </c>
      <c r="R2026" s="2" t="s">
        <v>23</v>
      </c>
    </row>
    <row r="2027" spans="1:18" x14ac:dyDescent="0.3">
      <c r="A2027" s="2" t="s">
        <v>21</v>
      </c>
      <c r="B2027" s="2" t="s">
        <v>148</v>
      </c>
      <c r="C2027" s="2" t="s">
        <v>242</v>
      </c>
      <c r="D2027" s="2" t="s">
        <v>150</v>
      </c>
      <c r="E2027" s="2" t="s">
        <v>272</v>
      </c>
      <c r="F2027" s="2" t="s">
        <v>177</v>
      </c>
      <c r="G2027" s="2" t="s">
        <v>20</v>
      </c>
      <c r="H2027" s="3">
        <v>97.847639678016165</v>
      </c>
      <c r="I2027" s="3">
        <v>93.548190296472995</v>
      </c>
      <c r="J2027" s="2">
        <v>4.2994493815432344</v>
      </c>
      <c r="K2027" s="2">
        <v>60</v>
      </c>
      <c r="L2027" s="4">
        <v>4.5999999999999996</v>
      </c>
      <c r="M2027" s="2">
        <v>7.2</v>
      </c>
      <c r="N2027" s="2">
        <v>0.421328018019898</v>
      </c>
      <c r="O2027" s="2" t="s">
        <v>21</v>
      </c>
      <c r="P2027" s="2" t="s">
        <v>21</v>
      </c>
      <c r="Q2027" s="2" t="s">
        <v>22</v>
      </c>
      <c r="R2027" s="2" t="s">
        <v>23</v>
      </c>
    </row>
    <row r="2028" spans="1:18" x14ac:dyDescent="0.3">
      <c r="A2028" s="2" t="s">
        <v>21</v>
      </c>
      <c r="B2028" s="2" t="s">
        <v>148</v>
      </c>
      <c r="C2028" s="2" t="s">
        <v>242</v>
      </c>
      <c r="D2028" s="2" t="s">
        <v>150</v>
      </c>
      <c r="E2028" s="2" t="s">
        <v>272</v>
      </c>
      <c r="F2028" s="2" t="s">
        <v>179</v>
      </c>
      <c r="G2028" s="2" t="s">
        <v>20</v>
      </c>
      <c r="H2028" s="3">
        <v>97.847639678016165</v>
      </c>
      <c r="I2028" s="3">
        <v>90.647181795915671</v>
      </c>
      <c r="J2028" s="2">
        <v>7.2004578821004825</v>
      </c>
      <c r="K2028" s="2">
        <v>80</v>
      </c>
      <c r="L2028" s="4">
        <v>7.9399999999999995</v>
      </c>
      <c r="M2028" s="2">
        <v>6.3</v>
      </c>
      <c r="N2028" s="2">
        <v>0.296046723331368</v>
      </c>
      <c r="O2028" s="2" t="s">
        <v>21</v>
      </c>
      <c r="P2028" s="2" t="s">
        <v>21</v>
      </c>
      <c r="Q2028" s="2" t="s">
        <v>22</v>
      </c>
      <c r="R2028" s="2" t="s">
        <v>23</v>
      </c>
    </row>
    <row r="2029" spans="1:18" x14ac:dyDescent="0.3">
      <c r="A2029" s="2" t="s">
        <v>21</v>
      </c>
      <c r="B2029" s="2" t="s">
        <v>148</v>
      </c>
      <c r="C2029" s="2" t="s">
        <v>242</v>
      </c>
      <c r="D2029" s="2" t="s">
        <v>150</v>
      </c>
      <c r="E2029" s="2" t="s">
        <v>272</v>
      </c>
      <c r="F2029" s="2" t="s">
        <v>182</v>
      </c>
      <c r="G2029" s="2" t="s">
        <v>62</v>
      </c>
      <c r="H2029" s="3">
        <v>95.994412319991</v>
      </c>
      <c r="I2029" s="3">
        <v>96.103037881825671</v>
      </c>
      <c r="J2029" s="2">
        <v>-0.10862556183457484</v>
      </c>
      <c r="K2029" s="2">
        <v>33.3333333333333</v>
      </c>
      <c r="L2029" s="4">
        <v>-0.11</v>
      </c>
      <c r="M2029" s="2">
        <v>6.1</v>
      </c>
      <c r="N2029" s="2">
        <v>0.97849366042502595</v>
      </c>
      <c r="O2029" s="2" t="s">
        <v>21</v>
      </c>
      <c r="P2029" s="2" t="s">
        <v>21</v>
      </c>
      <c r="Q2029" s="2" t="s">
        <v>22</v>
      </c>
      <c r="R2029" s="2" t="s">
        <v>23</v>
      </c>
    </row>
    <row r="2030" spans="1:18" x14ac:dyDescent="0.3">
      <c r="A2030" s="2" t="s">
        <v>21</v>
      </c>
      <c r="B2030" s="2" t="s">
        <v>148</v>
      </c>
      <c r="C2030" s="2" t="s">
        <v>242</v>
      </c>
      <c r="D2030" s="2" t="s">
        <v>150</v>
      </c>
      <c r="E2030" s="2" t="s">
        <v>272</v>
      </c>
      <c r="F2030" s="2" t="s">
        <v>185</v>
      </c>
      <c r="G2030" s="2" t="s">
        <v>62</v>
      </c>
      <c r="H2030" s="3">
        <v>95.190588190484007</v>
      </c>
      <c r="I2030" s="3">
        <v>92.426864251671674</v>
      </c>
      <c r="J2030" s="2">
        <v>2.7637239388123831</v>
      </c>
      <c r="K2030" s="2">
        <v>66.6666666666667</v>
      </c>
      <c r="L2030" s="4">
        <v>2.9899999999999998</v>
      </c>
      <c r="M2030" s="2">
        <v>6.4</v>
      </c>
      <c r="N2030" s="2">
        <v>0.79027697742016101</v>
      </c>
      <c r="O2030" s="2" t="s">
        <v>21</v>
      </c>
      <c r="P2030" s="2" t="s">
        <v>21</v>
      </c>
      <c r="Q2030" s="2" t="s">
        <v>22</v>
      </c>
      <c r="R2030" s="2" t="s">
        <v>23</v>
      </c>
    </row>
    <row r="2031" spans="1:18" x14ac:dyDescent="0.3">
      <c r="A2031" s="2" t="s">
        <v>21</v>
      </c>
      <c r="B2031" s="2" t="s">
        <v>148</v>
      </c>
      <c r="C2031" s="2" t="s">
        <v>242</v>
      </c>
      <c r="D2031" s="2" t="s">
        <v>150</v>
      </c>
      <c r="E2031" s="2" t="s">
        <v>272</v>
      </c>
      <c r="F2031" s="2" t="s">
        <v>171</v>
      </c>
      <c r="G2031" s="2" t="s">
        <v>62</v>
      </c>
      <c r="H2031" s="3">
        <v>100.19329638931268</v>
      </c>
      <c r="I2031" s="3">
        <v>92.736389314783992</v>
      </c>
      <c r="J2031" s="2">
        <v>7.4569070745287167</v>
      </c>
      <c r="K2031" s="2">
        <v>83.3333333333333</v>
      </c>
      <c r="L2031" s="4">
        <v>8.0399999999999991</v>
      </c>
      <c r="M2031" s="2">
        <v>6.3</v>
      </c>
      <c r="N2031" s="2">
        <v>0.20530612004318499</v>
      </c>
      <c r="O2031" s="2" t="s">
        <v>21</v>
      </c>
      <c r="P2031" s="2" t="s">
        <v>21</v>
      </c>
      <c r="Q2031" s="2" t="s">
        <v>22</v>
      </c>
      <c r="R2031" s="2" t="s">
        <v>23</v>
      </c>
    </row>
    <row r="2032" spans="1:18" x14ac:dyDescent="0.3">
      <c r="A2032" s="2" t="s">
        <v>21</v>
      </c>
      <c r="B2032" s="2" t="s">
        <v>148</v>
      </c>
      <c r="C2032" s="2" t="s">
        <v>242</v>
      </c>
      <c r="D2032" s="2" t="s">
        <v>150</v>
      </c>
      <c r="E2032" s="2" t="s">
        <v>272</v>
      </c>
      <c r="F2032" s="2" t="s">
        <v>176</v>
      </c>
      <c r="G2032" s="2" t="s">
        <v>59</v>
      </c>
      <c r="H2032" s="3">
        <v>95.419513244738326</v>
      </c>
      <c r="I2032" s="3">
        <v>94.960875346830335</v>
      </c>
      <c r="J2032" s="2">
        <v>0.45863789790807996</v>
      </c>
      <c r="K2032" s="2">
        <v>57.142857142857103</v>
      </c>
      <c r="L2032" s="4">
        <v>0.48</v>
      </c>
      <c r="M2032" s="2">
        <v>6.4</v>
      </c>
      <c r="N2032" s="2">
        <v>0.95356430982969997</v>
      </c>
      <c r="O2032" s="2" t="s">
        <v>21</v>
      </c>
      <c r="P2032" s="2" t="s">
        <v>21</v>
      </c>
      <c r="Q2032" s="2" t="s">
        <v>22</v>
      </c>
      <c r="R2032" s="2" t="s">
        <v>23</v>
      </c>
    </row>
    <row r="2033" spans="1:18" x14ac:dyDescent="0.3">
      <c r="A2033" s="2" t="s">
        <v>21</v>
      </c>
      <c r="B2033" s="2" t="s">
        <v>148</v>
      </c>
      <c r="C2033" s="2" t="s">
        <v>242</v>
      </c>
      <c r="D2033" s="2" t="s">
        <v>150</v>
      </c>
      <c r="E2033" s="2" t="s">
        <v>272</v>
      </c>
      <c r="F2033" s="2" t="s">
        <v>160</v>
      </c>
      <c r="G2033" s="2" t="s">
        <v>59</v>
      </c>
      <c r="H2033" s="3">
        <v>95.419513244738326</v>
      </c>
      <c r="I2033" s="3">
        <v>94.895526956161333</v>
      </c>
      <c r="J2033" s="2">
        <v>0.5239862885769716</v>
      </c>
      <c r="K2033" s="2">
        <v>57.142857142857103</v>
      </c>
      <c r="L2033" s="4">
        <v>0.54999999999999993</v>
      </c>
      <c r="M2033" s="2">
        <v>6.3</v>
      </c>
      <c r="N2033" s="2">
        <v>0.94966783839588398</v>
      </c>
      <c r="O2033" s="2" t="s">
        <v>21</v>
      </c>
      <c r="P2033" s="2" t="s">
        <v>21</v>
      </c>
      <c r="Q2033" s="2" t="s">
        <v>22</v>
      </c>
      <c r="R2033" s="2" t="s">
        <v>23</v>
      </c>
    </row>
    <row r="2034" spans="1:18" x14ac:dyDescent="0.3">
      <c r="A2034" s="2" t="s">
        <v>21</v>
      </c>
      <c r="B2034" s="2" t="s">
        <v>148</v>
      </c>
      <c r="C2034" s="2" t="s">
        <v>242</v>
      </c>
      <c r="D2034" s="2" t="s">
        <v>150</v>
      </c>
      <c r="E2034" s="2" t="s">
        <v>272</v>
      </c>
      <c r="F2034" s="2" t="s">
        <v>153</v>
      </c>
      <c r="G2034" s="2" t="s">
        <v>59</v>
      </c>
      <c r="H2034" s="3">
        <v>95.419513244738326</v>
      </c>
      <c r="I2034" s="3">
        <v>92.645821304581673</v>
      </c>
      <c r="J2034" s="2">
        <v>2.7736919401566831</v>
      </c>
      <c r="K2034" s="2">
        <v>57.142857142857103</v>
      </c>
      <c r="L2034" s="4">
        <v>2.9899999999999998</v>
      </c>
      <c r="M2034" s="2">
        <v>6.4</v>
      </c>
      <c r="N2034" s="2">
        <v>0.67085998315203998</v>
      </c>
      <c r="O2034" s="2" t="s">
        <v>21</v>
      </c>
      <c r="P2034" s="2" t="s">
        <v>21</v>
      </c>
      <c r="Q2034" s="2" t="s">
        <v>22</v>
      </c>
      <c r="R2034" s="2" t="s">
        <v>23</v>
      </c>
    </row>
    <row r="2035" spans="1:18" x14ac:dyDescent="0.3">
      <c r="A2035" s="2" t="s">
        <v>21</v>
      </c>
      <c r="B2035" s="2" t="s">
        <v>148</v>
      </c>
      <c r="C2035" s="2" t="s">
        <v>242</v>
      </c>
      <c r="D2035" s="2" t="s">
        <v>150</v>
      </c>
      <c r="E2035" s="2" t="s">
        <v>272</v>
      </c>
      <c r="F2035" s="2" t="s">
        <v>174</v>
      </c>
      <c r="G2035" s="2" t="s">
        <v>59</v>
      </c>
      <c r="H2035" s="3">
        <v>95.419513244738326</v>
      </c>
      <c r="I2035" s="3">
        <v>91.833074098354999</v>
      </c>
      <c r="J2035" s="2">
        <v>3.5864391463833667</v>
      </c>
      <c r="K2035" s="2">
        <v>71.428571428571402</v>
      </c>
      <c r="L2035" s="4">
        <v>3.91</v>
      </c>
      <c r="M2035" s="2">
        <v>6.2</v>
      </c>
      <c r="N2035" s="2">
        <v>0.48767490439294597</v>
      </c>
      <c r="O2035" s="2" t="s">
        <v>21</v>
      </c>
      <c r="P2035" s="2" t="s">
        <v>21</v>
      </c>
      <c r="Q2035" s="2" t="s">
        <v>22</v>
      </c>
      <c r="R2035" s="2" t="s">
        <v>23</v>
      </c>
    </row>
    <row r="2036" spans="1:18" x14ac:dyDescent="0.3">
      <c r="A2036" s="2" t="s">
        <v>21</v>
      </c>
      <c r="B2036" s="2" t="s">
        <v>148</v>
      </c>
      <c r="C2036" s="2" t="s">
        <v>242</v>
      </c>
      <c r="D2036" s="2" t="s">
        <v>150</v>
      </c>
      <c r="E2036" s="2" t="s">
        <v>272</v>
      </c>
      <c r="F2036" s="2" t="s">
        <v>172</v>
      </c>
      <c r="G2036" s="2" t="s">
        <v>59</v>
      </c>
      <c r="H2036" s="3">
        <v>95.419513244738326</v>
      </c>
      <c r="I2036" s="3">
        <v>91.816754674119991</v>
      </c>
      <c r="J2036" s="2">
        <v>3.60275857061835</v>
      </c>
      <c r="K2036" s="2">
        <v>57.142857142857103</v>
      </c>
      <c r="L2036" s="4">
        <v>3.92</v>
      </c>
      <c r="M2036" s="2">
        <v>6.1</v>
      </c>
      <c r="N2036" s="2">
        <v>0.51050449103974704</v>
      </c>
      <c r="O2036" s="2" t="s">
        <v>21</v>
      </c>
      <c r="P2036" s="2" t="s">
        <v>21</v>
      </c>
      <c r="Q2036" s="2" t="s">
        <v>22</v>
      </c>
      <c r="R2036" s="2" t="s">
        <v>23</v>
      </c>
    </row>
    <row r="2037" spans="1:18" x14ac:dyDescent="0.3">
      <c r="A2037" s="2" t="s">
        <v>21</v>
      </c>
      <c r="B2037" s="2" t="s">
        <v>148</v>
      </c>
      <c r="C2037" s="2" t="s">
        <v>242</v>
      </c>
      <c r="D2037" s="2" t="s">
        <v>150</v>
      </c>
      <c r="E2037" s="2" t="s">
        <v>272</v>
      </c>
      <c r="F2037" s="2" t="s">
        <v>170</v>
      </c>
      <c r="G2037" s="2" t="s">
        <v>59</v>
      </c>
      <c r="H2037" s="3">
        <v>95.419513244738326</v>
      </c>
      <c r="I2037" s="3">
        <v>90.537404820795658</v>
      </c>
      <c r="J2037" s="2">
        <v>4.8821084239426158</v>
      </c>
      <c r="K2037" s="2">
        <v>71.428571428571402</v>
      </c>
      <c r="L2037" s="4">
        <v>5.3900000000000006</v>
      </c>
      <c r="M2037" s="2">
        <v>6.2</v>
      </c>
      <c r="N2037" s="2">
        <v>0.34620189918067101</v>
      </c>
      <c r="O2037" s="2" t="s">
        <v>21</v>
      </c>
      <c r="P2037" s="2" t="s">
        <v>21</v>
      </c>
      <c r="Q2037" s="2" t="s">
        <v>22</v>
      </c>
      <c r="R2037" s="2" t="s">
        <v>23</v>
      </c>
    </row>
    <row r="2038" spans="1:18" x14ac:dyDescent="0.3">
      <c r="A2038" s="2" t="s">
        <v>21</v>
      </c>
      <c r="B2038" s="2" t="s">
        <v>148</v>
      </c>
      <c r="C2038" s="2" t="s">
        <v>242</v>
      </c>
      <c r="D2038" s="2" t="s">
        <v>150</v>
      </c>
      <c r="E2038" s="2" t="s">
        <v>272</v>
      </c>
      <c r="F2038" s="2" t="s">
        <v>178</v>
      </c>
      <c r="G2038" s="2" t="s">
        <v>59</v>
      </c>
      <c r="H2038" s="3">
        <v>95.419513244738326</v>
      </c>
      <c r="I2038" s="3">
        <v>90.210172397683493</v>
      </c>
      <c r="J2038" s="2">
        <v>5.2093408470549001</v>
      </c>
      <c r="K2038" s="2">
        <v>71.428571428571402</v>
      </c>
      <c r="L2038" s="4">
        <v>5.7700000000000005</v>
      </c>
      <c r="M2038" s="2">
        <v>6.4</v>
      </c>
      <c r="N2038" s="2">
        <v>0.44446719648431698</v>
      </c>
      <c r="O2038" s="2" t="s">
        <v>21</v>
      </c>
      <c r="P2038" s="2" t="s">
        <v>21</v>
      </c>
      <c r="Q2038" s="2" t="s">
        <v>22</v>
      </c>
      <c r="R2038" s="2" t="s">
        <v>23</v>
      </c>
    </row>
    <row r="2039" spans="1:18" x14ac:dyDescent="0.3">
      <c r="A2039" s="2" t="s">
        <v>21</v>
      </c>
      <c r="B2039" s="2" t="s">
        <v>148</v>
      </c>
      <c r="C2039" s="2" t="s">
        <v>242</v>
      </c>
      <c r="D2039" s="2" t="s">
        <v>150</v>
      </c>
      <c r="E2039" s="2" t="s">
        <v>272</v>
      </c>
      <c r="F2039" s="2" t="s">
        <v>175</v>
      </c>
      <c r="G2039" s="2" t="s">
        <v>59</v>
      </c>
      <c r="H2039" s="3">
        <v>95.419513244738326</v>
      </c>
      <c r="I2039" s="3">
        <v>88.693377843349495</v>
      </c>
      <c r="J2039" s="2">
        <v>6.7261354013888335</v>
      </c>
      <c r="K2039" s="2">
        <v>57.142857142857103</v>
      </c>
      <c r="L2039" s="4">
        <v>7.580000000000001</v>
      </c>
      <c r="M2039" s="2">
        <v>6.7</v>
      </c>
      <c r="N2039" s="2">
        <v>0.28394659868449501</v>
      </c>
      <c r="O2039" s="2" t="s">
        <v>21</v>
      </c>
      <c r="P2039" s="2" t="s">
        <v>21</v>
      </c>
      <c r="Q2039" s="2" t="s">
        <v>22</v>
      </c>
      <c r="R2039" s="2" t="s">
        <v>23</v>
      </c>
    </row>
    <row r="2040" spans="1:18" x14ac:dyDescent="0.3">
      <c r="A2040" s="2" t="s">
        <v>21</v>
      </c>
      <c r="B2040" s="2" t="s">
        <v>148</v>
      </c>
      <c r="C2040" s="2" t="s">
        <v>242</v>
      </c>
      <c r="D2040" s="2" t="s">
        <v>150</v>
      </c>
      <c r="E2040" s="2" t="s">
        <v>272</v>
      </c>
      <c r="F2040" s="2" t="s">
        <v>79</v>
      </c>
      <c r="G2040" s="2" t="s">
        <v>59</v>
      </c>
      <c r="H2040" s="3">
        <v>95.419513244738326</v>
      </c>
      <c r="I2040" s="3">
        <v>87.988711579570833</v>
      </c>
      <c r="J2040" s="2">
        <v>7.4308016651676008</v>
      </c>
      <c r="K2040" s="2">
        <v>71.428571428571402</v>
      </c>
      <c r="L2040" s="4">
        <v>8.4500000000000011</v>
      </c>
      <c r="M2040" s="2">
        <v>6.6</v>
      </c>
      <c r="N2040" s="2">
        <v>0.326667750210484</v>
      </c>
      <c r="O2040" s="2" t="s">
        <v>21</v>
      </c>
      <c r="P2040" s="2" t="s">
        <v>21</v>
      </c>
      <c r="Q2040" s="2" t="s">
        <v>22</v>
      </c>
      <c r="R2040" s="2" t="s">
        <v>23</v>
      </c>
    </row>
    <row r="2041" spans="1:18" x14ac:dyDescent="0.3">
      <c r="A2041" s="2" t="s">
        <v>21</v>
      </c>
      <c r="B2041" s="2" t="s">
        <v>148</v>
      </c>
      <c r="C2041" s="2" t="s">
        <v>242</v>
      </c>
      <c r="D2041" s="2" t="s">
        <v>150</v>
      </c>
      <c r="E2041" s="2" t="s">
        <v>272</v>
      </c>
      <c r="F2041" s="2" t="s">
        <v>159</v>
      </c>
      <c r="G2041" s="2" t="s">
        <v>59</v>
      </c>
      <c r="H2041" s="3">
        <v>95.419513244738326</v>
      </c>
      <c r="I2041" s="3">
        <v>87.440921034751327</v>
      </c>
      <c r="J2041" s="2">
        <v>7.9785922099871005</v>
      </c>
      <c r="K2041" s="2">
        <v>71.428571428571402</v>
      </c>
      <c r="L2041" s="4">
        <v>9.120000000000001</v>
      </c>
      <c r="M2041" s="2">
        <v>5.9</v>
      </c>
      <c r="N2041" s="2">
        <v>0.127042985121705</v>
      </c>
      <c r="O2041" s="2" t="s">
        <v>21</v>
      </c>
      <c r="P2041" s="2" t="s">
        <v>21</v>
      </c>
      <c r="Q2041" s="2" t="s">
        <v>22</v>
      </c>
      <c r="R2041" s="2" t="s">
        <v>23</v>
      </c>
    </row>
    <row r="2042" spans="1:18" x14ac:dyDescent="0.3">
      <c r="A2042" s="2" t="s">
        <v>21</v>
      </c>
      <c r="B2042" s="2" t="s">
        <v>148</v>
      </c>
      <c r="C2042" s="2" t="s">
        <v>242</v>
      </c>
      <c r="D2042" s="2" t="s">
        <v>150</v>
      </c>
      <c r="E2042" s="2" t="s">
        <v>272</v>
      </c>
      <c r="F2042" s="2" t="s">
        <v>38</v>
      </c>
      <c r="G2042" s="2" t="s">
        <v>59</v>
      </c>
      <c r="H2042" s="3">
        <v>95.419513244738326</v>
      </c>
      <c r="I2042" s="3">
        <v>87.258493914749664</v>
      </c>
      <c r="J2042" s="2">
        <v>8.1610193299887506</v>
      </c>
      <c r="K2042" s="2">
        <v>57.142857142857103</v>
      </c>
      <c r="L2042" s="4">
        <v>9.35</v>
      </c>
      <c r="M2042" s="2">
        <v>6.7</v>
      </c>
      <c r="N2042" s="2">
        <v>0.36696916813562402</v>
      </c>
      <c r="O2042" s="2" t="s">
        <v>21</v>
      </c>
      <c r="P2042" s="2" t="s">
        <v>21</v>
      </c>
      <c r="Q2042" s="2" t="s">
        <v>22</v>
      </c>
      <c r="R2042" s="2" t="s">
        <v>23</v>
      </c>
    </row>
    <row r="2043" spans="1:18" x14ac:dyDescent="0.3">
      <c r="A2043" s="2" t="s">
        <v>21</v>
      </c>
      <c r="B2043" s="2" t="s">
        <v>148</v>
      </c>
      <c r="C2043" s="2" t="s">
        <v>242</v>
      </c>
      <c r="D2043" s="2" t="s">
        <v>150</v>
      </c>
      <c r="E2043" s="2" t="s">
        <v>272</v>
      </c>
      <c r="F2043" s="2" t="s">
        <v>163</v>
      </c>
      <c r="G2043" s="2" t="s">
        <v>59</v>
      </c>
      <c r="H2043" s="3">
        <v>95.419513244738326</v>
      </c>
      <c r="I2043" s="3">
        <v>87.231612532057667</v>
      </c>
      <c r="J2043" s="2">
        <v>8.1879007126806496</v>
      </c>
      <c r="K2043" s="2">
        <v>71.428571428571402</v>
      </c>
      <c r="L2043" s="4">
        <v>9.39</v>
      </c>
      <c r="M2043" s="2">
        <v>5.9</v>
      </c>
      <c r="N2043" s="2">
        <v>0.104613702904693</v>
      </c>
      <c r="O2043" s="2" t="s">
        <v>21</v>
      </c>
      <c r="P2043" s="2" t="s">
        <v>21</v>
      </c>
      <c r="Q2043" s="2" t="s">
        <v>22</v>
      </c>
      <c r="R2043" s="2" t="s">
        <v>23</v>
      </c>
    </row>
    <row r="2044" spans="1:18" x14ac:dyDescent="0.3">
      <c r="A2044" s="2" t="s">
        <v>21</v>
      </c>
      <c r="B2044" s="2" t="s">
        <v>148</v>
      </c>
      <c r="C2044" s="2" t="s">
        <v>242</v>
      </c>
      <c r="D2044" s="2" t="s">
        <v>150</v>
      </c>
      <c r="E2044" s="2" t="s">
        <v>272</v>
      </c>
      <c r="F2044" s="2" t="s">
        <v>166</v>
      </c>
      <c r="G2044" s="2" t="s">
        <v>59</v>
      </c>
      <c r="H2044" s="3">
        <v>95.419513244738326</v>
      </c>
      <c r="I2044" s="3">
        <v>86.848408810669</v>
      </c>
      <c r="J2044" s="2">
        <v>8.5711044340693316</v>
      </c>
      <c r="K2044" s="2">
        <v>57.142857142857103</v>
      </c>
      <c r="L2044" s="4">
        <v>9.8699999999999992</v>
      </c>
      <c r="M2044" s="2">
        <v>6.5</v>
      </c>
      <c r="N2044" s="2">
        <v>0.31272092061518603</v>
      </c>
      <c r="O2044" s="2" t="s">
        <v>21</v>
      </c>
      <c r="P2044" s="2" t="s">
        <v>21</v>
      </c>
      <c r="Q2044" s="2" t="s">
        <v>22</v>
      </c>
      <c r="R2044" s="2" t="s">
        <v>23</v>
      </c>
    </row>
    <row r="2045" spans="1:18" x14ac:dyDescent="0.3">
      <c r="A2045" s="2" t="s">
        <v>21</v>
      </c>
      <c r="B2045" s="2" t="s">
        <v>148</v>
      </c>
      <c r="C2045" s="2" t="s">
        <v>242</v>
      </c>
      <c r="D2045" s="2" t="s">
        <v>150</v>
      </c>
      <c r="E2045" s="2" t="s">
        <v>272</v>
      </c>
      <c r="F2045" s="2" t="s">
        <v>158</v>
      </c>
      <c r="G2045" s="2" t="s">
        <v>59</v>
      </c>
      <c r="H2045" s="3">
        <v>95.419513244738326</v>
      </c>
      <c r="I2045" s="3">
        <v>86.231171452282155</v>
      </c>
      <c r="J2045" s="2">
        <v>9.1883417924561837</v>
      </c>
      <c r="K2045" s="2">
        <v>57.142857142857103</v>
      </c>
      <c r="L2045" s="4">
        <v>10.66</v>
      </c>
      <c r="M2045" s="2">
        <v>6.5</v>
      </c>
      <c r="N2045" s="2">
        <v>0.29651387896668602</v>
      </c>
      <c r="O2045" s="2" t="s">
        <v>21</v>
      </c>
      <c r="P2045" s="2" t="s">
        <v>21</v>
      </c>
      <c r="Q2045" s="2" t="s">
        <v>22</v>
      </c>
      <c r="R2045" s="2" t="s">
        <v>23</v>
      </c>
    </row>
    <row r="2046" spans="1:18" x14ac:dyDescent="0.3">
      <c r="A2046" s="2" t="s">
        <v>21</v>
      </c>
      <c r="B2046" s="2" t="s">
        <v>148</v>
      </c>
      <c r="C2046" s="2" t="s">
        <v>242</v>
      </c>
      <c r="D2046" s="2" t="s">
        <v>150</v>
      </c>
      <c r="E2046" s="2" t="s">
        <v>272</v>
      </c>
      <c r="F2046" s="2" t="s">
        <v>173</v>
      </c>
      <c r="G2046" s="2" t="s">
        <v>59</v>
      </c>
      <c r="H2046" s="3">
        <v>95.419513244738326</v>
      </c>
      <c r="I2046" s="3">
        <v>86.22372907622433</v>
      </c>
      <c r="J2046" s="2">
        <v>9.1957841685141002</v>
      </c>
      <c r="K2046" s="2">
        <v>71.428571428571402</v>
      </c>
      <c r="L2046" s="4">
        <v>10.67</v>
      </c>
      <c r="M2046" s="2">
        <v>6.2</v>
      </c>
      <c r="N2046" s="2">
        <v>4.1962078451212102E-2</v>
      </c>
      <c r="O2046" s="2" t="s">
        <v>21</v>
      </c>
      <c r="P2046" s="2" t="s">
        <v>21</v>
      </c>
      <c r="Q2046" s="2" t="s">
        <v>22</v>
      </c>
      <c r="R2046" s="2" t="s">
        <v>23</v>
      </c>
    </row>
    <row r="2047" spans="1:18" x14ac:dyDescent="0.3">
      <c r="A2047" s="2" t="s">
        <v>21</v>
      </c>
      <c r="B2047" s="2" t="s">
        <v>148</v>
      </c>
      <c r="C2047" s="2" t="s">
        <v>242</v>
      </c>
      <c r="D2047" s="2" t="s">
        <v>150</v>
      </c>
      <c r="E2047" s="2" t="s">
        <v>272</v>
      </c>
      <c r="F2047" s="2" t="s">
        <v>162</v>
      </c>
      <c r="G2047" s="2" t="s">
        <v>59</v>
      </c>
      <c r="H2047" s="3">
        <v>95.419513244738326</v>
      </c>
      <c r="I2047" s="3">
        <v>84.274456617250181</v>
      </c>
      <c r="J2047" s="2">
        <v>11.145056627488234</v>
      </c>
      <c r="K2047" s="2">
        <v>85.714285714285694</v>
      </c>
      <c r="L2047" s="4">
        <v>13.22</v>
      </c>
      <c r="M2047" s="2">
        <v>5.9</v>
      </c>
      <c r="N2047" s="2">
        <v>3.9641166670399103E-2</v>
      </c>
      <c r="O2047" s="2" t="s">
        <v>21</v>
      </c>
      <c r="P2047" s="2" t="s">
        <v>21</v>
      </c>
      <c r="Q2047" s="2" t="s">
        <v>22</v>
      </c>
      <c r="R2047" s="2" t="s">
        <v>23</v>
      </c>
    </row>
    <row r="2048" spans="1:18" x14ac:dyDescent="0.3">
      <c r="A2048" s="2" t="s">
        <v>21</v>
      </c>
      <c r="B2048" s="2" t="s">
        <v>148</v>
      </c>
      <c r="C2048" s="2" t="s">
        <v>242</v>
      </c>
      <c r="D2048" s="2" t="s">
        <v>150</v>
      </c>
      <c r="E2048" s="2" t="s">
        <v>272</v>
      </c>
      <c r="F2048" s="2" t="s">
        <v>165</v>
      </c>
      <c r="G2048" s="2" t="s">
        <v>59</v>
      </c>
      <c r="H2048" s="3">
        <v>95.419513244738326</v>
      </c>
      <c r="I2048" s="3">
        <v>83.830511885379664</v>
      </c>
      <c r="J2048" s="2">
        <v>11.589001359358665</v>
      </c>
      <c r="K2048" s="2">
        <v>85.714285714285694</v>
      </c>
      <c r="L2048" s="4">
        <v>13.819999999999999</v>
      </c>
      <c r="M2048" s="2">
        <v>6</v>
      </c>
      <c r="N2048" s="2">
        <v>2.8746734313017198E-2</v>
      </c>
      <c r="O2048" s="2" t="s">
        <v>21</v>
      </c>
      <c r="P2048" s="2" t="s">
        <v>21</v>
      </c>
      <c r="Q2048" s="2" t="s">
        <v>22</v>
      </c>
      <c r="R2048" s="2" t="s">
        <v>23</v>
      </c>
    </row>
    <row r="2049" spans="1:18" x14ac:dyDescent="0.3">
      <c r="A2049" s="2" t="s">
        <v>21</v>
      </c>
      <c r="B2049" s="2" t="s">
        <v>148</v>
      </c>
      <c r="C2049" s="2" t="s">
        <v>242</v>
      </c>
      <c r="D2049" s="2" t="s">
        <v>150</v>
      </c>
      <c r="E2049" s="2" t="s">
        <v>272</v>
      </c>
      <c r="F2049" s="2" t="s">
        <v>169</v>
      </c>
      <c r="G2049" s="2" t="s">
        <v>59</v>
      </c>
      <c r="H2049" s="3">
        <v>95.419513244738326</v>
      </c>
      <c r="I2049" s="3">
        <v>83.26007104440383</v>
      </c>
      <c r="J2049" s="2">
        <v>12.159442200334565</v>
      </c>
      <c r="K2049" s="2">
        <v>85.714285714285694</v>
      </c>
      <c r="L2049" s="4">
        <v>14.6</v>
      </c>
      <c r="M2049" s="2">
        <v>5.9</v>
      </c>
      <c r="N2049" s="2">
        <v>4.45779845628109E-3</v>
      </c>
      <c r="O2049" s="2" t="s">
        <v>21</v>
      </c>
      <c r="P2049" s="2" t="s">
        <v>21</v>
      </c>
      <c r="Q2049" s="2" t="s">
        <v>22</v>
      </c>
      <c r="R2049" s="2" t="s">
        <v>23</v>
      </c>
    </row>
    <row r="2050" spans="1:18" x14ac:dyDescent="0.3">
      <c r="A2050" s="2" t="s">
        <v>21</v>
      </c>
      <c r="B2050" s="2" t="s">
        <v>148</v>
      </c>
      <c r="C2050" s="2" t="s">
        <v>242</v>
      </c>
      <c r="D2050" s="2" t="s">
        <v>150</v>
      </c>
      <c r="E2050" s="2" t="s">
        <v>272</v>
      </c>
      <c r="F2050" s="2" t="s">
        <v>161</v>
      </c>
      <c r="G2050" s="2" t="s">
        <v>59</v>
      </c>
      <c r="H2050" s="3">
        <v>95.419513244738326</v>
      </c>
      <c r="I2050" s="3">
        <v>80.531931739344842</v>
      </c>
      <c r="J2050" s="2">
        <v>14.887581505393483</v>
      </c>
      <c r="K2050" s="2">
        <v>85.714285714285694</v>
      </c>
      <c r="L2050" s="4">
        <v>18.490000000000002</v>
      </c>
      <c r="M2050" s="2">
        <v>5.9</v>
      </c>
      <c r="N2050" s="2">
        <v>4.5657521791409297E-3</v>
      </c>
      <c r="O2050" s="2" t="s">
        <v>21</v>
      </c>
      <c r="P2050" s="2" t="s">
        <v>21</v>
      </c>
      <c r="Q2050" s="2" t="s">
        <v>22</v>
      </c>
      <c r="R2050" s="2" t="s">
        <v>23</v>
      </c>
    </row>
    <row r="2051" spans="1:18" x14ac:dyDescent="0.3">
      <c r="A2051" s="2" t="s">
        <v>21</v>
      </c>
      <c r="B2051" s="2" t="s">
        <v>148</v>
      </c>
      <c r="C2051" s="2" t="s">
        <v>242</v>
      </c>
      <c r="D2051" s="2" t="s">
        <v>150</v>
      </c>
      <c r="E2051" s="2" t="s">
        <v>272</v>
      </c>
      <c r="F2051" s="2" t="s">
        <v>183</v>
      </c>
      <c r="G2051" s="2" t="s">
        <v>60</v>
      </c>
      <c r="H2051" s="3">
        <v>94.333108530379164</v>
      </c>
      <c r="I2051" s="3">
        <v>91.009494047827658</v>
      </c>
      <c r="J2051" s="2">
        <v>3.3236144825515335</v>
      </c>
      <c r="K2051" s="2">
        <v>62.5</v>
      </c>
      <c r="L2051" s="4">
        <v>3.65</v>
      </c>
      <c r="M2051" s="2">
        <v>6.6</v>
      </c>
      <c r="N2051" s="2">
        <v>0.51317922500480595</v>
      </c>
      <c r="O2051" s="2" t="s">
        <v>21</v>
      </c>
      <c r="P2051" s="2" t="s">
        <v>21</v>
      </c>
      <c r="Q2051" s="2" t="s">
        <v>22</v>
      </c>
      <c r="R2051" s="2" t="s">
        <v>23</v>
      </c>
    </row>
    <row r="2052" spans="1:18" x14ac:dyDescent="0.3">
      <c r="A2052" s="2" t="s">
        <v>21</v>
      </c>
      <c r="B2052" s="2" t="s">
        <v>148</v>
      </c>
      <c r="C2052" s="2" t="s">
        <v>242</v>
      </c>
      <c r="D2052" s="2" t="s">
        <v>150</v>
      </c>
      <c r="E2052" s="2" t="s">
        <v>272</v>
      </c>
      <c r="F2052" s="2" t="s">
        <v>181</v>
      </c>
      <c r="G2052" s="2" t="s">
        <v>60</v>
      </c>
      <c r="H2052" s="3">
        <v>94.333108530379164</v>
      </c>
      <c r="I2052" s="3">
        <v>88.973630974639008</v>
      </c>
      <c r="J2052" s="2">
        <v>5.3594775557401997</v>
      </c>
      <c r="K2052" s="2">
        <v>62.5</v>
      </c>
      <c r="L2052" s="4">
        <v>6.02</v>
      </c>
      <c r="M2052" s="2">
        <v>6.4</v>
      </c>
      <c r="N2052" s="2">
        <v>0.47739332269485202</v>
      </c>
      <c r="O2052" s="2" t="s">
        <v>21</v>
      </c>
      <c r="P2052" s="2" t="s">
        <v>21</v>
      </c>
      <c r="Q2052" s="2" t="s">
        <v>22</v>
      </c>
      <c r="R2052" s="2" t="s">
        <v>23</v>
      </c>
    </row>
    <row r="2053" spans="1:18" x14ac:dyDescent="0.3">
      <c r="A2053" s="2" t="s">
        <v>21</v>
      </c>
      <c r="B2053" s="2" t="s">
        <v>148</v>
      </c>
      <c r="C2053" s="2" t="s">
        <v>187</v>
      </c>
      <c r="D2053" s="2" t="s">
        <v>150</v>
      </c>
      <c r="E2053" s="2" t="s">
        <v>272</v>
      </c>
      <c r="F2053" s="2" t="s">
        <v>179</v>
      </c>
      <c r="G2053" s="2" t="s">
        <v>125</v>
      </c>
      <c r="H2053" s="3">
        <v>70.297113991442998</v>
      </c>
      <c r="I2053" s="3">
        <v>71.737518133823158</v>
      </c>
      <c r="J2053" s="2">
        <v>-1.4404041423802267</v>
      </c>
      <c r="K2053" s="2">
        <v>30</v>
      </c>
      <c r="L2053" s="4">
        <v>-2.0099999999999998</v>
      </c>
      <c r="M2053" s="2">
        <v>6.3</v>
      </c>
      <c r="N2053" s="2">
        <v>0.76169354303063697</v>
      </c>
      <c r="O2053" s="2" t="s">
        <v>21</v>
      </c>
      <c r="P2053" s="2" t="s">
        <v>21</v>
      </c>
      <c r="Q2053" s="2" t="s">
        <v>22</v>
      </c>
      <c r="R2053" s="2" t="s">
        <v>23</v>
      </c>
    </row>
    <row r="2054" spans="1:18" x14ac:dyDescent="0.3">
      <c r="A2054" s="2" t="s">
        <v>21</v>
      </c>
      <c r="B2054" s="2" t="s">
        <v>148</v>
      </c>
      <c r="C2054" s="2" t="s">
        <v>187</v>
      </c>
      <c r="D2054" s="2" t="s">
        <v>150</v>
      </c>
      <c r="E2054" s="2" t="s">
        <v>272</v>
      </c>
      <c r="F2054" s="2" t="s">
        <v>177</v>
      </c>
      <c r="G2054" s="2" t="s">
        <v>125</v>
      </c>
      <c r="H2054" s="3">
        <v>70.297113991442998</v>
      </c>
      <c r="I2054" s="3">
        <v>67.987465308400829</v>
      </c>
      <c r="J2054" s="2">
        <v>2.3096486830420999</v>
      </c>
      <c r="K2054" s="2">
        <v>70</v>
      </c>
      <c r="L2054" s="4">
        <v>3.4000000000000004</v>
      </c>
      <c r="M2054" s="2">
        <v>7.2</v>
      </c>
      <c r="N2054" s="2">
        <v>0.64318615696874304</v>
      </c>
      <c r="O2054" s="2" t="s">
        <v>21</v>
      </c>
      <c r="P2054" s="2" t="s">
        <v>21</v>
      </c>
      <c r="Q2054" s="2" t="s">
        <v>22</v>
      </c>
      <c r="R2054" s="2" t="s">
        <v>23</v>
      </c>
    </row>
    <row r="2055" spans="1:18" x14ac:dyDescent="0.3">
      <c r="A2055" s="2" t="s">
        <v>21</v>
      </c>
      <c r="B2055" s="2" t="s">
        <v>148</v>
      </c>
      <c r="C2055" s="2" t="s">
        <v>187</v>
      </c>
      <c r="D2055" s="2" t="s">
        <v>150</v>
      </c>
      <c r="E2055" s="2" t="s">
        <v>272</v>
      </c>
      <c r="F2055" s="2" t="s">
        <v>182</v>
      </c>
      <c r="G2055" s="2" t="s">
        <v>88</v>
      </c>
      <c r="H2055" s="3">
        <v>68.099518028621674</v>
      </c>
      <c r="I2055" s="3">
        <v>69.786282372201498</v>
      </c>
      <c r="J2055" s="2">
        <v>-1.6867643435799498</v>
      </c>
      <c r="K2055" s="2">
        <v>50</v>
      </c>
      <c r="L2055" s="4">
        <v>-2.42</v>
      </c>
      <c r="M2055" s="2">
        <v>6.1</v>
      </c>
      <c r="N2055" s="2">
        <v>0.60414780230297005</v>
      </c>
      <c r="O2055" s="2" t="s">
        <v>21</v>
      </c>
      <c r="P2055" s="2" t="s">
        <v>21</v>
      </c>
      <c r="Q2055" s="2" t="s">
        <v>22</v>
      </c>
      <c r="R2055" s="2" t="s">
        <v>23</v>
      </c>
    </row>
    <row r="2056" spans="1:18" x14ac:dyDescent="0.3">
      <c r="A2056" s="2" t="s">
        <v>21</v>
      </c>
      <c r="B2056" s="2" t="s">
        <v>148</v>
      </c>
      <c r="C2056" s="2" t="s">
        <v>187</v>
      </c>
      <c r="D2056" s="2" t="s">
        <v>150</v>
      </c>
      <c r="E2056" s="2" t="s">
        <v>272</v>
      </c>
      <c r="F2056" s="2" t="s">
        <v>176</v>
      </c>
      <c r="G2056" s="2" t="s">
        <v>89</v>
      </c>
      <c r="H2056" s="3">
        <v>70.343108038173327</v>
      </c>
      <c r="I2056" s="3">
        <v>68.127338659500339</v>
      </c>
      <c r="J2056" s="2">
        <v>2.2157693786730501</v>
      </c>
      <c r="K2056" s="2">
        <v>61.538461538461497</v>
      </c>
      <c r="L2056" s="4">
        <v>3.25</v>
      </c>
      <c r="M2056" s="2">
        <v>6.4</v>
      </c>
      <c r="N2056" s="2">
        <v>0.517931818701867</v>
      </c>
      <c r="O2056" s="2" t="s">
        <v>21</v>
      </c>
      <c r="P2056" s="2" t="s">
        <v>21</v>
      </c>
      <c r="Q2056" s="2" t="s">
        <v>22</v>
      </c>
      <c r="R2056" s="2" t="s">
        <v>23</v>
      </c>
    </row>
    <row r="2057" spans="1:18" x14ac:dyDescent="0.3">
      <c r="A2057" s="2" t="s">
        <v>21</v>
      </c>
      <c r="B2057" s="2" t="s">
        <v>148</v>
      </c>
      <c r="C2057" s="2" t="s">
        <v>187</v>
      </c>
      <c r="D2057" s="2" t="s">
        <v>150</v>
      </c>
      <c r="E2057" s="2" t="s">
        <v>272</v>
      </c>
      <c r="F2057" s="2" t="s">
        <v>158</v>
      </c>
      <c r="G2057" s="2" t="s">
        <v>90</v>
      </c>
      <c r="H2057" s="3">
        <v>70.481406770571155</v>
      </c>
      <c r="I2057" s="3">
        <v>76.329853278606507</v>
      </c>
      <c r="J2057" s="2">
        <v>-5.8484465080352335</v>
      </c>
      <c r="K2057" s="2">
        <v>14.285714285714301</v>
      </c>
      <c r="L2057" s="4">
        <v>-7.66</v>
      </c>
      <c r="M2057" s="2">
        <v>6.5</v>
      </c>
      <c r="N2057" s="2">
        <v>7.0460043358232305E-2</v>
      </c>
      <c r="O2057" s="2" t="s">
        <v>21</v>
      </c>
      <c r="P2057" s="2" t="s">
        <v>21</v>
      </c>
      <c r="Q2057" s="2" t="s">
        <v>22</v>
      </c>
      <c r="R2057" s="2" t="s">
        <v>23</v>
      </c>
    </row>
    <row r="2058" spans="1:18" x14ac:dyDescent="0.3">
      <c r="A2058" s="2" t="s">
        <v>21</v>
      </c>
      <c r="B2058" s="2" t="s">
        <v>148</v>
      </c>
      <c r="C2058" s="2" t="s">
        <v>187</v>
      </c>
      <c r="D2058" s="2" t="s">
        <v>150</v>
      </c>
      <c r="E2058" s="2" t="s">
        <v>272</v>
      </c>
      <c r="F2058" s="2" t="s">
        <v>38</v>
      </c>
      <c r="G2058" s="2" t="s">
        <v>90</v>
      </c>
      <c r="H2058" s="3">
        <v>70.187391035223825</v>
      </c>
      <c r="I2058" s="3">
        <v>75.266452760359172</v>
      </c>
      <c r="J2058" s="2">
        <v>-5.0790617251353334</v>
      </c>
      <c r="K2058" s="2">
        <v>42.857142857142897</v>
      </c>
      <c r="L2058" s="4">
        <v>-6.75</v>
      </c>
      <c r="M2058" s="2">
        <v>6.7</v>
      </c>
      <c r="N2058" s="2">
        <v>0.13639991263588699</v>
      </c>
      <c r="O2058" s="2" t="s">
        <v>21</v>
      </c>
      <c r="P2058" s="2" t="s">
        <v>21</v>
      </c>
      <c r="Q2058" s="2" t="s">
        <v>22</v>
      </c>
      <c r="R2058" s="2" t="s">
        <v>23</v>
      </c>
    </row>
    <row r="2059" spans="1:18" x14ac:dyDescent="0.3">
      <c r="A2059" s="2" t="s">
        <v>21</v>
      </c>
      <c r="B2059" s="2" t="s">
        <v>148</v>
      </c>
      <c r="C2059" s="2" t="s">
        <v>187</v>
      </c>
      <c r="D2059" s="2" t="s">
        <v>150</v>
      </c>
      <c r="E2059" s="2" t="s">
        <v>272</v>
      </c>
      <c r="F2059" s="2" t="s">
        <v>175</v>
      </c>
      <c r="G2059" s="2" t="s">
        <v>90</v>
      </c>
      <c r="H2059" s="3">
        <v>70.187391035223825</v>
      </c>
      <c r="I2059" s="3">
        <v>71.875405348227162</v>
      </c>
      <c r="J2059" s="2">
        <v>-1.6880143130034169</v>
      </c>
      <c r="K2059" s="2">
        <v>42.857142857142897</v>
      </c>
      <c r="L2059" s="4">
        <v>-2.35</v>
      </c>
      <c r="M2059" s="2">
        <v>6.7</v>
      </c>
      <c r="N2059" s="2">
        <v>0.55865688207571695</v>
      </c>
      <c r="O2059" s="2" t="s">
        <v>21</v>
      </c>
      <c r="P2059" s="2" t="s">
        <v>21</v>
      </c>
      <c r="Q2059" s="2" t="s">
        <v>22</v>
      </c>
      <c r="R2059" s="2" t="s">
        <v>23</v>
      </c>
    </row>
    <row r="2060" spans="1:18" x14ac:dyDescent="0.3">
      <c r="A2060" s="2" t="s">
        <v>21</v>
      </c>
      <c r="B2060" s="2" t="s">
        <v>148</v>
      </c>
      <c r="C2060" s="2" t="s">
        <v>187</v>
      </c>
      <c r="D2060" s="2" t="s">
        <v>150</v>
      </c>
      <c r="E2060" s="2" t="s">
        <v>272</v>
      </c>
      <c r="F2060" s="2" t="s">
        <v>160</v>
      </c>
      <c r="G2060" s="2" t="s">
        <v>90</v>
      </c>
      <c r="H2060" s="3">
        <v>70.187391035223825</v>
      </c>
      <c r="I2060" s="3">
        <v>71.595067909051835</v>
      </c>
      <c r="J2060" s="2">
        <v>-1.4076768738280634</v>
      </c>
      <c r="K2060" s="2">
        <v>64.285714285714306</v>
      </c>
      <c r="L2060" s="4">
        <v>-1.97</v>
      </c>
      <c r="M2060" s="2">
        <v>6.3</v>
      </c>
      <c r="N2060" s="2">
        <v>0.672849753232443</v>
      </c>
      <c r="O2060" s="2" t="s">
        <v>21</v>
      </c>
      <c r="P2060" s="2" t="s">
        <v>21</v>
      </c>
      <c r="Q2060" s="2" t="s">
        <v>22</v>
      </c>
      <c r="R2060" s="2" t="s">
        <v>23</v>
      </c>
    </row>
    <row r="2061" spans="1:18" x14ac:dyDescent="0.3">
      <c r="A2061" s="2" t="s">
        <v>21</v>
      </c>
      <c r="B2061" s="2" t="s">
        <v>148</v>
      </c>
      <c r="C2061" s="2" t="s">
        <v>187</v>
      </c>
      <c r="D2061" s="2" t="s">
        <v>150</v>
      </c>
      <c r="E2061" s="2" t="s">
        <v>272</v>
      </c>
      <c r="F2061" s="2" t="s">
        <v>79</v>
      </c>
      <c r="G2061" s="2" t="s">
        <v>91</v>
      </c>
      <c r="H2061" s="3">
        <v>69.714812664185501</v>
      </c>
      <c r="I2061" s="3">
        <v>72.729641030280334</v>
      </c>
      <c r="J2061" s="2">
        <v>-3.0148283660947333</v>
      </c>
      <c r="K2061" s="2">
        <v>40</v>
      </c>
      <c r="L2061" s="4">
        <v>-4.1500000000000004</v>
      </c>
      <c r="M2061" s="2">
        <v>6.6</v>
      </c>
      <c r="N2061" s="2">
        <v>0.42423200623755403</v>
      </c>
      <c r="O2061" s="2" t="s">
        <v>21</v>
      </c>
      <c r="P2061" s="2" t="s">
        <v>21</v>
      </c>
      <c r="Q2061" s="2" t="s">
        <v>22</v>
      </c>
      <c r="R2061" s="2" t="s">
        <v>23</v>
      </c>
    </row>
    <row r="2062" spans="1:18" x14ac:dyDescent="0.3">
      <c r="A2062" s="2" t="s">
        <v>21</v>
      </c>
      <c r="B2062" s="2" t="s">
        <v>148</v>
      </c>
      <c r="C2062" s="2" t="s">
        <v>187</v>
      </c>
      <c r="D2062" s="2" t="s">
        <v>150</v>
      </c>
      <c r="E2062" s="2" t="s">
        <v>272</v>
      </c>
      <c r="F2062" s="2" t="s">
        <v>153</v>
      </c>
      <c r="G2062" s="2" t="s">
        <v>91</v>
      </c>
      <c r="H2062" s="3">
        <v>69.714812664185501</v>
      </c>
      <c r="I2062" s="3">
        <v>72.651495943585999</v>
      </c>
      <c r="J2062" s="2">
        <v>-2.9366832794004671</v>
      </c>
      <c r="K2062" s="2">
        <v>40</v>
      </c>
      <c r="L2062" s="4">
        <v>-4.04</v>
      </c>
      <c r="M2062" s="2">
        <v>6.4</v>
      </c>
      <c r="N2062" s="2">
        <v>0.44000868412273397</v>
      </c>
      <c r="O2062" s="2" t="s">
        <v>21</v>
      </c>
      <c r="P2062" s="2" t="s">
        <v>21</v>
      </c>
      <c r="Q2062" s="2" t="s">
        <v>22</v>
      </c>
      <c r="R2062" s="2" t="s">
        <v>23</v>
      </c>
    </row>
    <row r="2063" spans="1:18" x14ac:dyDescent="0.3">
      <c r="A2063" s="2" t="s">
        <v>21</v>
      </c>
      <c r="B2063" s="2" t="s">
        <v>148</v>
      </c>
      <c r="C2063" s="2" t="s">
        <v>187</v>
      </c>
      <c r="D2063" s="2" t="s">
        <v>150</v>
      </c>
      <c r="E2063" s="2" t="s">
        <v>272</v>
      </c>
      <c r="F2063" s="2" t="s">
        <v>166</v>
      </c>
      <c r="G2063" s="2" t="s">
        <v>91</v>
      </c>
      <c r="H2063" s="3">
        <v>69.714812664185501</v>
      </c>
      <c r="I2063" s="3">
        <v>71.498928549185166</v>
      </c>
      <c r="J2063" s="2">
        <v>-1.7841158849996333</v>
      </c>
      <c r="K2063" s="2">
        <v>40</v>
      </c>
      <c r="L2063" s="4">
        <v>-2.5</v>
      </c>
      <c r="M2063" s="2">
        <v>6.5</v>
      </c>
      <c r="N2063" s="2">
        <v>0.60082813416786596</v>
      </c>
      <c r="O2063" s="2" t="s">
        <v>21</v>
      </c>
      <c r="P2063" s="2" t="s">
        <v>21</v>
      </c>
      <c r="Q2063" s="2" t="s">
        <v>22</v>
      </c>
      <c r="R2063" s="2" t="s">
        <v>23</v>
      </c>
    </row>
    <row r="2064" spans="1:18" x14ac:dyDescent="0.3">
      <c r="A2064" s="2" t="s">
        <v>21</v>
      </c>
      <c r="B2064" s="2" t="s">
        <v>148</v>
      </c>
      <c r="C2064" s="2" t="s">
        <v>187</v>
      </c>
      <c r="D2064" s="2" t="s">
        <v>150</v>
      </c>
      <c r="E2064" s="2" t="s">
        <v>272</v>
      </c>
      <c r="F2064" s="2" t="s">
        <v>172</v>
      </c>
      <c r="G2064" s="2" t="s">
        <v>91</v>
      </c>
      <c r="H2064" s="3">
        <v>69.714812664185501</v>
      </c>
      <c r="I2064" s="3">
        <v>69.115261867560335</v>
      </c>
      <c r="J2064" s="2">
        <v>0.59955079662524169</v>
      </c>
      <c r="K2064" s="2">
        <v>46.6666666666667</v>
      </c>
      <c r="L2064" s="4">
        <v>0.86999999999999988</v>
      </c>
      <c r="M2064" s="2">
        <v>6.1</v>
      </c>
      <c r="N2064" s="2">
        <v>0.80227533655447802</v>
      </c>
      <c r="O2064" s="2" t="s">
        <v>21</v>
      </c>
      <c r="P2064" s="2" t="s">
        <v>21</v>
      </c>
      <c r="Q2064" s="2" t="s">
        <v>22</v>
      </c>
      <c r="R2064" s="2" t="s">
        <v>23</v>
      </c>
    </row>
    <row r="2065" spans="1:18" x14ac:dyDescent="0.3">
      <c r="A2065" s="2" t="s">
        <v>21</v>
      </c>
      <c r="B2065" s="2" t="s">
        <v>148</v>
      </c>
      <c r="C2065" s="2" t="s">
        <v>187</v>
      </c>
      <c r="D2065" s="2" t="s">
        <v>150</v>
      </c>
      <c r="E2065" s="2" t="s">
        <v>272</v>
      </c>
      <c r="F2065" s="2" t="s">
        <v>171</v>
      </c>
      <c r="G2065" s="2" t="s">
        <v>91</v>
      </c>
      <c r="H2065" s="3">
        <v>69.714812664185501</v>
      </c>
      <c r="I2065" s="3">
        <v>72.222004185992503</v>
      </c>
      <c r="J2065" s="2">
        <v>-2.5071915218069831</v>
      </c>
      <c r="K2065" s="2">
        <v>53.3333333333333</v>
      </c>
      <c r="L2065" s="4">
        <v>-3.47</v>
      </c>
      <c r="M2065" s="2">
        <v>6.3</v>
      </c>
      <c r="N2065" s="2">
        <v>0.48563352279279698</v>
      </c>
      <c r="O2065" s="2" t="s">
        <v>21</v>
      </c>
      <c r="P2065" s="2" t="s">
        <v>21</v>
      </c>
      <c r="Q2065" s="2" t="s">
        <v>22</v>
      </c>
      <c r="R2065" s="2" t="s">
        <v>23</v>
      </c>
    </row>
    <row r="2066" spans="1:18" x14ac:dyDescent="0.3">
      <c r="A2066" s="2" t="s">
        <v>21</v>
      </c>
      <c r="B2066" s="2" t="s">
        <v>148</v>
      </c>
      <c r="C2066" s="2" t="s">
        <v>187</v>
      </c>
      <c r="D2066" s="2" t="s">
        <v>150</v>
      </c>
      <c r="E2066" s="2" t="s">
        <v>272</v>
      </c>
      <c r="F2066" s="2" t="s">
        <v>174</v>
      </c>
      <c r="G2066" s="2" t="s">
        <v>91</v>
      </c>
      <c r="H2066" s="3">
        <v>69.714812664185501</v>
      </c>
      <c r="I2066" s="3">
        <v>71.910777069888823</v>
      </c>
      <c r="J2066" s="2">
        <v>-2.1959644057033167</v>
      </c>
      <c r="K2066" s="2">
        <v>60</v>
      </c>
      <c r="L2066" s="4">
        <v>-3.05</v>
      </c>
      <c r="M2066" s="2">
        <v>6.2</v>
      </c>
      <c r="N2066" s="2">
        <v>0.38001027009086802</v>
      </c>
      <c r="O2066" s="2" t="s">
        <v>21</v>
      </c>
      <c r="P2066" s="2" t="s">
        <v>21</v>
      </c>
      <c r="Q2066" s="2" t="s">
        <v>22</v>
      </c>
      <c r="R2066" s="2" t="s">
        <v>23</v>
      </c>
    </row>
    <row r="2067" spans="1:18" x14ac:dyDescent="0.3">
      <c r="A2067" s="2" t="s">
        <v>21</v>
      </c>
      <c r="B2067" s="2" t="s">
        <v>148</v>
      </c>
      <c r="C2067" s="2" t="s">
        <v>187</v>
      </c>
      <c r="D2067" s="2" t="s">
        <v>150</v>
      </c>
      <c r="E2067" s="2" t="s">
        <v>272</v>
      </c>
      <c r="F2067" s="2" t="s">
        <v>170</v>
      </c>
      <c r="G2067" s="2" t="s">
        <v>91</v>
      </c>
      <c r="H2067" s="3">
        <v>69.714812664185501</v>
      </c>
      <c r="I2067" s="3">
        <v>67.355690400426838</v>
      </c>
      <c r="J2067" s="2">
        <v>2.3591222637587164</v>
      </c>
      <c r="K2067" s="2">
        <v>73.3333333333333</v>
      </c>
      <c r="L2067" s="4">
        <v>3.5000000000000004</v>
      </c>
      <c r="M2067" s="2">
        <v>6.2</v>
      </c>
      <c r="N2067" s="2">
        <v>0.393170206657944</v>
      </c>
      <c r="O2067" s="2" t="s">
        <v>21</v>
      </c>
      <c r="P2067" s="2" t="s">
        <v>21</v>
      </c>
      <c r="Q2067" s="2" t="s">
        <v>22</v>
      </c>
      <c r="R2067" s="2" t="s">
        <v>23</v>
      </c>
    </row>
    <row r="2068" spans="1:18" x14ac:dyDescent="0.3">
      <c r="A2068" s="2" t="s">
        <v>21</v>
      </c>
      <c r="B2068" s="2" t="s">
        <v>148</v>
      </c>
      <c r="C2068" s="2" t="s">
        <v>187</v>
      </c>
      <c r="D2068" s="2" t="s">
        <v>150</v>
      </c>
      <c r="E2068" s="2" t="s">
        <v>272</v>
      </c>
      <c r="F2068" s="2" t="s">
        <v>185</v>
      </c>
      <c r="G2068" s="2" t="s">
        <v>91</v>
      </c>
      <c r="H2068" s="3">
        <v>69.714812664185501</v>
      </c>
      <c r="I2068" s="3">
        <v>67.186080679953832</v>
      </c>
      <c r="J2068" s="2">
        <v>2.5287319842317166</v>
      </c>
      <c r="K2068" s="2">
        <v>66.6666666666667</v>
      </c>
      <c r="L2068" s="4">
        <v>3.7600000000000002</v>
      </c>
      <c r="M2068" s="2">
        <v>6.4</v>
      </c>
      <c r="N2068" s="2">
        <v>0.51482669951889903</v>
      </c>
      <c r="O2068" s="2" t="s">
        <v>21</v>
      </c>
      <c r="P2068" s="2" t="s">
        <v>21</v>
      </c>
      <c r="Q2068" s="2" t="s">
        <v>22</v>
      </c>
      <c r="R2068" s="2" t="s">
        <v>23</v>
      </c>
    </row>
    <row r="2069" spans="1:18" x14ac:dyDescent="0.3">
      <c r="A2069" s="2" t="s">
        <v>21</v>
      </c>
      <c r="B2069" s="2" t="s">
        <v>148</v>
      </c>
      <c r="C2069" s="2" t="s">
        <v>187</v>
      </c>
      <c r="D2069" s="2" t="s">
        <v>150</v>
      </c>
      <c r="E2069" s="2" t="s">
        <v>272</v>
      </c>
      <c r="F2069" s="2" t="s">
        <v>173</v>
      </c>
      <c r="G2069" s="2" t="s">
        <v>91</v>
      </c>
      <c r="H2069" s="3">
        <v>69.714812664185501</v>
      </c>
      <c r="I2069" s="3">
        <v>66.538843365713831</v>
      </c>
      <c r="J2069" s="2">
        <v>3.1759692984716832</v>
      </c>
      <c r="K2069" s="2">
        <v>66.6666666666667</v>
      </c>
      <c r="L2069" s="4">
        <v>4.7699999999999996</v>
      </c>
      <c r="M2069" s="2">
        <v>6.2</v>
      </c>
      <c r="N2069" s="2">
        <v>0.25942209551991102</v>
      </c>
      <c r="O2069" s="2" t="s">
        <v>21</v>
      </c>
      <c r="P2069" s="2" t="s">
        <v>21</v>
      </c>
      <c r="Q2069" s="2" t="s">
        <v>22</v>
      </c>
      <c r="R2069" s="2" t="s">
        <v>23</v>
      </c>
    </row>
    <row r="2070" spans="1:18" x14ac:dyDescent="0.3">
      <c r="A2070" s="2" t="s">
        <v>21</v>
      </c>
      <c r="B2070" s="2" t="s">
        <v>148</v>
      </c>
      <c r="C2070" s="2" t="s">
        <v>187</v>
      </c>
      <c r="D2070" s="2" t="s">
        <v>150</v>
      </c>
      <c r="E2070" s="2" t="s">
        <v>272</v>
      </c>
      <c r="F2070" s="2" t="s">
        <v>178</v>
      </c>
      <c r="G2070" s="2" t="s">
        <v>91</v>
      </c>
      <c r="H2070" s="3">
        <v>69.714812664185501</v>
      </c>
      <c r="I2070" s="3">
        <v>66.206919665318992</v>
      </c>
      <c r="J2070" s="2">
        <v>3.507892998866633</v>
      </c>
      <c r="K2070" s="2">
        <v>73.3333333333333</v>
      </c>
      <c r="L2070" s="4">
        <v>5.3</v>
      </c>
      <c r="M2070" s="2">
        <v>6.4</v>
      </c>
      <c r="N2070" s="2">
        <v>0.19349731119795799</v>
      </c>
      <c r="O2070" s="2" t="s">
        <v>21</v>
      </c>
      <c r="P2070" s="2" t="s">
        <v>21</v>
      </c>
      <c r="Q2070" s="2" t="s">
        <v>22</v>
      </c>
      <c r="R2070" s="2" t="s">
        <v>23</v>
      </c>
    </row>
    <row r="2071" spans="1:18" x14ac:dyDescent="0.3">
      <c r="A2071" s="2" t="s">
        <v>21</v>
      </c>
      <c r="B2071" s="2" t="s">
        <v>148</v>
      </c>
      <c r="C2071" s="2" t="s">
        <v>187</v>
      </c>
      <c r="D2071" s="2" t="s">
        <v>150</v>
      </c>
      <c r="E2071" s="2" t="s">
        <v>272</v>
      </c>
      <c r="F2071" s="2" t="s">
        <v>165</v>
      </c>
      <c r="G2071" s="2" t="s">
        <v>91</v>
      </c>
      <c r="H2071" s="3">
        <v>69.714812664185501</v>
      </c>
      <c r="I2071" s="3">
        <v>64.01220657956317</v>
      </c>
      <c r="J2071" s="2">
        <v>5.7026060846223174</v>
      </c>
      <c r="K2071" s="2">
        <v>80</v>
      </c>
      <c r="L2071" s="4">
        <v>8.91</v>
      </c>
      <c r="M2071" s="2">
        <v>6</v>
      </c>
      <c r="N2071" s="2">
        <v>3.7627280309376898E-2</v>
      </c>
      <c r="O2071" s="2" t="s">
        <v>21</v>
      </c>
      <c r="P2071" s="2" t="s">
        <v>21</v>
      </c>
      <c r="Q2071" s="2" t="s">
        <v>22</v>
      </c>
      <c r="R2071" s="2" t="s">
        <v>23</v>
      </c>
    </row>
    <row r="2072" spans="1:18" x14ac:dyDescent="0.3">
      <c r="A2072" s="2" t="s">
        <v>21</v>
      </c>
      <c r="B2072" s="2" t="s">
        <v>148</v>
      </c>
      <c r="C2072" s="2" t="s">
        <v>187</v>
      </c>
      <c r="D2072" s="2" t="s">
        <v>150</v>
      </c>
      <c r="E2072" s="2" t="s">
        <v>272</v>
      </c>
      <c r="F2072" s="2" t="s">
        <v>159</v>
      </c>
      <c r="G2072" s="2" t="s">
        <v>91</v>
      </c>
      <c r="H2072" s="3">
        <v>69.714812664185501</v>
      </c>
      <c r="I2072" s="3">
        <v>63.891985651966493</v>
      </c>
      <c r="J2072" s="2">
        <v>5.8228270122189834</v>
      </c>
      <c r="K2072" s="2">
        <v>73.3333333333333</v>
      </c>
      <c r="L2072" s="4">
        <v>9.11</v>
      </c>
      <c r="M2072" s="2">
        <v>5.9</v>
      </c>
      <c r="N2072" s="2">
        <v>3.6765107683401202E-2</v>
      </c>
      <c r="O2072" s="2" t="s">
        <v>21</v>
      </c>
      <c r="P2072" s="2" t="s">
        <v>21</v>
      </c>
      <c r="Q2072" s="2" t="s">
        <v>22</v>
      </c>
      <c r="R2072" s="2" t="s">
        <v>23</v>
      </c>
    </row>
    <row r="2073" spans="1:18" x14ac:dyDescent="0.3">
      <c r="A2073" s="2" t="s">
        <v>21</v>
      </c>
      <c r="B2073" s="2" t="s">
        <v>148</v>
      </c>
      <c r="C2073" s="2" t="s">
        <v>187</v>
      </c>
      <c r="D2073" s="2" t="s">
        <v>150</v>
      </c>
      <c r="E2073" s="2" t="s">
        <v>272</v>
      </c>
      <c r="F2073" s="2" t="s">
        <v>169</v>
      </c>
      <c r="G2073" s="2" t="s">
        <v>91</v>
      </c>
      <c r="H2073" s="3">
        <v>69.714812664185501</v>
      </c>
      <c r="I2073" s="3">
        <v>61.73788092691651</v>
      </c>
      <c r="J2073" s="2">
        <v>7.9769317372690161</v>
      </c>
      <c r="K2073" s="2">
        <v>73.3333333333333</v>
      </c>
      <c r="L2073" s="4">
        <v>12.920000000000002</v>
      </c>
      <c r="M2073" s="2">
        <v>5.9</v>
      </c>
      <c r="N2073" s="2">
        <v>1.38440518977442E-2</v>
      </c>
      <c r="O2073" s="2" t="s">
        <v>21</v>
      </c>
      <c r="P2073" s="2" t="s">
        <v>21</v>
      </c>
      <c r="Q2073" s="2" t="s">
        <v>22</v>
      </c>
      <c r="R2073" s="2" t="s">
        <v>23</v>
      </c>
    </row>
    <row r="2074" spans="1:18" x14ac:dyDescent="0.3">
      <c r="A2074" s="2" t="s">
        <v>21</v>
      </c>
      <c r="B2074" s="2" t="s">
        <v>148</v>
      </c>
      <c r="C2074" s="2" t="s">
        <v>187</v>
      </c>
      <c r="D2074" s="2" t="s">
        <v>150</v>
      </c>
      <c r="E2074" s="2" t="s">
        <v>272</v>
      </c>
      <c r="F2074" s="2" t="s">
        <v>162</v>
      </c>
      <c r="G2074" s="2" t="s">
        <v>91</v>
      </c>
      <c r="H2074" s="3">
        <v>69.714812664185501</v>
      </c>
      <c r="I2074" s="3">
        <v>61.657135133735828</v>
      </c>
      <c r="J2074" s="2">
        <v>8.0576775304497499</v>
      </c>
      <c r="K2074" s="2">
        <v>66.6666666666667</v>
      </c>
      <c r="L2074" s="4">
        <v>13.07</v>
      </c>
      <c r="M2074" s="2">
        <v>5.9</v>
      </c>
      <c r="N2074" s="2">
        <v>9.8221296493250197E-3</v>
      </c>
      <c r="O2074" s="2" t="s">
        <v>21</v>
      </c>
      <c r="P2074" s="2" t="s">
        <v>21</v>
      </c>
      <c r="Q2074" s="2" t="s">
        <v>22</v>
      </c>
      <c r="R2074" s="2" t="s">
        <v>23</v>
      </c>
    </row>
    <row r="2075" spans="1:18" x14ac:dyDescent="0.3">
      <c r="A2075" s="2" t="s">
        <v>21</v>
      </c>
      <c r="B2075" s="2" t="s">
        <v>148</v>
      </c>
      <c r="C2075" s="2" t="s">
        <v>187</v>
      </c>
      <c r="D2075" s="2" t="s">
        <v>150</v>
      </c>
      <c r="E2075" s="2" t="s">
        <v>272</v>
      </c>
      <c r="F2075" s="2" t="s">
        <v>163</v>
      </c>
      <c r="G2075" s="2" t="s">
        <v>91</v>
      </c>
      <c r="H2075" s="3">
        <v>69.714812664185501</v>
      </c>
      <c r="I2075" s="3">
        <v>60.784143964943503</v>
      </c>
      <c r="J2075" s="2">
        <v>8.9306686992420996</v>
      </c>
      <c r="K2075" s="2">
        <v>66.6666666666667</v>
      </c>
      <c r="L2075" s="4">
        <v>14.69</v>
      </c>
      <c r="M2075" s="2">
        <v>5.9</v>
      </c>
      <c r="N2075" s="2">
        <v>7.2195680539468097E-3</v>
      </c>
      <c r="O2075" s="2" t="s">
        <v>21</v>
      </c>
      <c r="P2075" s="2" t="s">
        <v>21</v>
      </c>
      <c r="Q2075" s="2" t="s">
        <v>22</v>
      </c>
      <c r="R2075" s="2" t="s">
        <v>23</v>
      </c>
    </row>
    <row r="2076" spans="1:18" x14ac:dyDescent="0.3">
      <c r="A2076" s="2" t="s">
        <v>21</v>
      </c>
      <c r="B2076" s="2" t="s">
        <v>148</v>
      </c>
      <c r="C2076" s="2" t="s">
        <v>187</v>
      </c>
      <c r="D2076" s="2" t="s">
        <v>150</v>
      </c>
      <c r="E2076" s="2" t="s">
        <v>272</v>
      </c>
      <c r="F2076" s="2" t="s">
        <v>161</v>
      </c>
      <c r="G2076" s="2" t="s">
        <v>91</v>
      </c>
      <c r="H2076" s="3">
        <v>69.714812664185501</v>
      </c>
      <c r="I2076" s="3">
        <v>58.056262783565494</v>
      </c>
      <c r="J2076" s="2">
        <v>11.658549880620001</v>
      </c>
      <c r="K2076" s="2">
        <v>86.6666666666667</v>
      </c>
      <c r="L2076" s="4">
        <v>20.080000000000002</v>
      </c>
      <c r="M2076" s="2">
        <v>5.9</v>
      </c>
      <c r="N2076" s="2">
        <v>1.94408650961694E-3</v>
      </c>
      <c r="O2076" s="2" t="s">
        <v>21</v>
      </c>
      <c r="P2076" s="2" t="s">
        <v>21</v>
      </c>
      <c r="Q2076" s="2" t="s">
        <v>22</v>
      </c>
      <c r="R2076" s="2" t="s">
        <v>23</v>
      </c>
    </row>
    <row r="2077" spans="1:18" x14ac:dyDescent="0.3">
      <c r="A2077" s="2" t="s">
        <v>21</v>
      </c>
      <c r="B2077" s="2" t="s">
        <v>148</v>
      </c>
      <c r="C2077" s="2" t="s">
        <v>187</v>
      </c>
      <c r="D2077" s="2" t="s">
        <v>150</v>
      </c>
      <c r="E2077" s="2" t="s">
        <v>272</v>
      </c>
      <c r="F2077" s="2" t="s">
        <v>183</v>
      </c>
      <c r="G2077" s="2" t="s">
        <v>120</v>
      </c>
      <c r="H2077" s="3">
        <v>68.232074493636176</v>
      </c>
      <c r="I2077" s="3">
        <v>71.795214619439506</v>
      </c>
      <c r="J2077" s="2">
        <v>-3.5631401258034168</v>
      </c>
      <c r="K2077" s="2">
        <v>35.294117647058798</v>
      </c>
      <c r="L2077" s="4">
        <v>-4.96</v>
      </c>
      <c r="M2077" s="2">
        <v>6.6</v>
      </c>
      <c r="N2077" s="2">
        <v>0.18099238885525501</v>
      </c>
      <c r="O2077" s="2" t="s">
        <v>21</v>
      </c>
      <c r="P2077" s="2" t="s">
        <v>21</v>
      </c>
      <c r="Q2077" s="2" t="s">
        <v>22</v>
      </c>
      <c r="R2077" s="2" t="s">
        <v>23</v>
      </c>
    </row>
    <row r="2078" spans="1:18" x14ac:dyDescent="0.3">
      <c r="A2078" s="2" t="s">
        <v>21</v>
      </c>
      <c r="B2078" s="2" t="s">
        <v>148</v>
      </c>
      <c r="C2078" s="2" t="s">
        <v>187</v>
      </c>
      <c r="D2078" s="2" t="s">
        <v>150</v>
      </c>
      <c r="E2078" s="2" t="s">
        <v>272</v>
      </c>
      <c r="F2078" s="2" t="s">
        <v>181</v>
      </c>
      <c r="G2078" s="2" t="s">
        <v>120</v>
      </c>
      <c r="H2078" s="3">
        <v>68.232074493636176</v>
      </c>
      <c r="I2078" s="3">
        <v>69.459500539050666</v>
      </c>
      <c r="J2078" s="2">
        <v>-1.2274260454145203</v>
      </c>
      <c r="K2078" s="2">
        <v>47.058823529411796</v>
      </c>
      <c r="L2078" s="4">
        <v>-1.77</v>
      </c>
      <c r="M2078" s="2">
        <v>6.4</v>
      </c>
      <c r="N2078" s="2">
        <v>0.65063332861070899</v>
      </c>
      <c r="O2078" s="2" t="s">
        <v>21</v>
      </c>
      <c r="P2078" s="2" t="s">
        <v>21</v>
      </c>
      <c r="Q2078" s="2" t="s">
        <v>22</v>
      </c>
      <c r="R2078" s="2" t="s">
        <v>23</v>
      </c>
    </row>
    <row r="2079" spans="1:18" x14ac:dyDescent="0.3">
      <c r="A2079" s="2" t="s">
        <v>21</v>
      </c>
      <c r="B2079" s="2" t="s">
        <v>148</v>
      </c>
      <c r="C2079" s="2" t="s">
        <v>187</v>
      </c>
      <c r="D2079" s="2" t="s">
        <v>150</v>
      </c>
      <c r="E2079" s="2" t="s">
        <v>272</v>
      </c>
      <c r="F2079" s="2" t="s">
        <v>186</v>
      </c>
      <c r="G2079" s="2" t="s">
        <v>20</v>
      </c>
      <c r="H2079" s="3">
        <v>73.943802173334504</v>
      </c>
      <c r="I2079" s="3">
        <v>64.204348096342173</v>
      </c>
      <c r="J2079" s="2">
        <v>9.7394540769923008</v>
      </c>
      <c r="K2079" s="2">
        <v>100</v>
      </c>
      <c r="L2079" s="4">
        <v>15.17</v>
      </c>
      <c r="M2079" s="2">
        <v>5.8</v>
      </c>
      <c r="N2079" s="2">
        <v>7.6295667907251502E-3</v>
      </c>
      <c r="O2079" s="2" t="s">
        <v>21</v>
      </c>
      <c r="P2079" s="2" t="s">
        <v>21</v>
      </c>
      <c r="Q2079" s="2" t="s">
        <v>22</v>
      </c>
      <c r="R2079" s="2" t="s">
        <v>23</v>
      </c>
    </row>
    <row r="2080" spans="1:18" x14ac:dyDescent="0.3">
      <c r="A2080" s="2" t="s">
        <v>21</v>
      </c>
      <c r="B2080" s="2" t="s">
        <v>148</v>
      </c>
      <c r="C2080" s="2" t="s">
        <v>187</v>
      </c>
      <c r="D2080" s="2" t="s">
        <v>150</v>
      </c>
      <c r="E2080" s="2" t="s">
        <v>272</v>
      </c>
      <c r="F2080" s="2" t="s">
        <v>157</v>
      </c>
      <c r="G2080" s="2" t="s">
        <v>59</v>
      </c>
      <c r="H2080" s="3">
        <v>73.483929708034992</v>
      </c>
      <c r="I2080" s="3">
        <v>73.535256894008157</v>
      </c>
      <c r="J2080" s="2">
        <v>-5.1327185973176329E-2</v>
      </c>
      <c r="K2080" s="2">
        <v>42.857142857142897</v>
      </c>
      <c r="L2080" s="4">
        <v>-6.9999999999999993E-2</v>
      </c>
      <c r="M2080" s="2">
        <v>5.9</v>
      </c>
      <c r="N2080" s="2">
        <v>0.99050722068490804</v>
      </c>
      <c r="O2080" s="2" t="s">
        <v>21</v>
      </c>
      <c r="P2080" s="2" t="s">
        <v>21</v>
      </c>
      <c r="Q2080" s="2" t="s">
        <v>22</v>
      </c>
      <c r="R2080" s="2" t="s">
        <v>23</v>
      </c>
    </row>
    <row r="2081" spans="1:18" x14ac:dyDescent="0.3">
      <c r="A2081" s="2" t="s">
        <v>21</v>
      </c>
      <c r="B2081" s="2" t="s">
        <v>148</v>
      </c>
      <c r="C2081" s="2" t="s">
        <v>187</v>
      </c>
      <c r="D2081" s="2" t="s">
        <v>150</v>
      </c>
      <c r="E2081" s="2" t="s">
        <v>272</v>
      </c>
      <c r="F2081" s="2" t="s">
        <v>154</v>
      </c>
      <c r="G2081" s="2" t="s">
        <v>59</v>
      </c>
      <c r="H2081" s="3">
        <v>73.483929708034992</v>
      </c>
      <c r="I2081" s="3">
        <v>75.677388281909003</v>
      </c>
      <c r="J2081" s="2">
        <v>-2.1934585738740333</v>
      </c>
      <c r="K2081" s="2">
        <v>57.142857142857103</v>
      </c>
      <c r="L2081" s="4">
        <v>-2.9000000000000004</v>
      </c>
      <c r="M2081" s="2">
        <v>6.1</v>
      </c>
      <c r="N2081" s="2">
        <v>0.48919286386921101</v>
      </c>
      <c r="O2081" s="2" t="s">
        <v>21</v>
      </c>
      <c r="P2081" s="2" t="s">
        <v>21</v>
      </c>
      <c r="Q2081" s="2" t="s">
        <v>22</v>
      </c>
      <c r="R2081" s="2" t="s">
        <v>23</v>
      </c>
    </row>
    <row r="2082" spans="1:18" x14ac:dyDescent="0.3">
      <c r="A2082" s="2" t="s">
        <v>21</v>
      </c>
      <c r="B2082" s="2" t="s">
        <v>148</v>
      </c>
      <c r="C2082" s="2" t="s">
        <v>187</v>
      </c>
      <c r="D2082" s="2" t="s">
        <v>150</v>
      </c>
      <c r="E2082" s="2" t="s">
        <v>272</v>
      </c>
      <c r="F2082" s="2" t="s">
        <v>156</v>
      </c>
      <c r="G2082" s="2" t="s">
        <v>59</v>
      </c>
      <c r="H2082" s="3">
        <v>73.483929708034992</v>
      </c>
      <c r="I2082" s="3">
        <v>75.610591786827158</v>
      </c>
      <c r="J2082" s="2">
        <v>-2.1266620787920836</v>
      </c>
      <c r="K2082" s="2">
        <v>71.428571428571402</v>
      </c>
      <c r="L2082" s="4">
        <v>-2.81</v>
      </c>
      <c r="M2082" s="2">
        <v>6.4</v>
      </c>
      <c r="N2082" s="2">
        <v>0.65244814936733797</v>
      </c>
      <c r="O2082" s="2" t="s">
        <v>21</v>
      </c>
      <c r="P2082" s="2" t="s">
        <v>21</v>
      </c>
      <c r="Q2082" s="2" t="s">
        <v>22</v>
      </c>
      <c r="R2082" s="2" t="s">
        <v>23</v>
      </c>
    </row>
    <row r="2083" spans="1:18" x14ac:dyDescent="0.3">
      <c r="A2083" s="2" t="s">
        <v>21</v>
      </c>
      <c r="B2083" s="2" t="s">
        <v>148</v>
      </c>
      <c r="C2083" s="2" t="s">
        <v>187</v>
      </c>
      <c r="D2083" s="2" t="s">
        <v>150</v>
      </c>
      <c r="E2083" s="2" t="s">
        <v>272</v>
      </c>
      <c r="F2083" s="2" t="s">
        <v>225</v>
      </c>
      <c r="G2083" s="2" t="s">
        <v>59</v>
      </c>
      <c r="H2083" s="3">
        <v>67.478883833107332</v>
      </c>
      <c r="I2083" s="3">
        <v>67.868663262358169</v>
      </c>
      <c r="J2083" s="2">
        <v>-0.38977942925087</v>
      </c>
      <c r="K2083" s="2">
        <v>57.142857142857103</v>
      </c>
      <c r="L2083" s="4">
        <v>-0.57000000000000006</v>
      </c>
      <c r="M2083" s="2">
        <v>6.5</v>
      </c>
      <c r="N2083" s="2">
        <v>0.93025675931055696</v>
      </c>
      <c r="O2083" s="2" t="s">
        <v>21</v>
      </c>
      <c r="P2083" s="2" t="s">
        <v>21</v>
      </c>
      <c r="Q2083" s="2" t="s">
        <v>22</v>
      </c>
      <c r="R2083" s="2" t="s">
        <v>23</v>
      </c>
    </row>
    <row r="2084" spans="1:18" x14ac:dyDescent="0.3">
      <c r="A2084" s="2" t="s">
        <v>21</v>
      </c>
      <c r="B2084" s="2" t="s">
        <v>148</v>
      </c>
      <c r="C2084" s="2" t="s">
        <v>187</v>
      </c>
      <c r="D2084" s="2" t="s">
        <v>150</v>
      </c>
      <c r="E2084" s="2" t="s">
        <v>272</v>
      </c>
      <c r="F2084" s="2" t="s">
        <v>152</v>
      </c>
      <c r="G2084" s="2" t="s">
        <v>59</v>
      </c>
      <c r="H2084" s="3">
        <v>73.483929708034992</v>
      </c>
      <c r="I2084" s="3">
        <v>67.298688861116844</v>
      </c>
      <c r="J2084" s="2">
        <v>6.1852408469182665</v>
      </c>
      <c r="K2084" s="2">
        <v>57.142857142857103</v>
      </c>
      <c r="L2084" s="4">
        <v>9.19</v>
      </c>
      <c r="M2084" s="2">
        <v>6.5</v>
      </c>
      <c r="N2084" s="2">
        <v>0.15669921612059101</v>
      </c>
      <c r="O2084" s="2" t="s">
        <v>21</v>
      </c>
      <c r="P2084" s="2" t="s">
        <v>21</v>
      </c>
      <c r="Q2084" s="2" t="s">
        <v>22</v>
      </c>
      <c r="R2084" s="2" t="s">
        <v>23</v>
      </c>
    </row>
    <row r="2085" spans="1:18" x14ac:dyDescent="0.3">
      <c r="A2085" s="2" t="s">
        <v>21</v>
      </c>
      <c r="B2085" s="2" t="s">
        <v>148</v>
      </c>
      <c r="C2085" s="2" t="s">
        <v>187</v>
      </c>
      <c r="D2085" s="2" t="s">
        <v>150</v>
      </c>
      <c r="E2085" s="2" t="s">
        <v>272</v>
      </c>
      <c r="F2085" s="2" t="s">
        <v>180</v>
      </c>
      <c r="G2085" s="2" t="s">
        <v>59</v>
      </c>
      <c r="H2085" s="3">
        <v>73.483929708034992</v>
      </c>
      <c r="I2085" s="3">
        <v>64.5459037436015</v>
      </c>
      <c r="J2085" s="2">
        <v>8.9380259644335993</v>
      </c>
      <c r="K2085" s="2">
        <v>71.428571428571402</v>
      </c>
      <c r="L2085" s="4">
        <v>13.850000000000001</v>
      </c>
      <c r="M2085" s="2">
        <v>6.5</v>
      </c>
      <c r="N2085" s="2">
        <v>5.0582847855636701E-2</v>
      </c>
      <c r="O2085" s="2" t="s">
        <v>21</v>
      </c>
      <c r="P2085" s="2" t="s">
        <v>21</v>
      </c>
      <c r="Q2085" s="2" t="s">
        <v>22</v>
      </c>
      <c r="R2085" s="2" t="s">
        <v>23</v>
      </c>
    </row>
    <row r="2086" spans="1:18" x14ac:dyDescent="0.3">
      <c r="A2086" s="2" t="s">
        <v>21</v>
      </c>
      <c r="B2086" s="2" t="s">
        <v>148</v>
      </c>
      <c r="C2086" s="2" t="s">
        <v>187</v>
      </c>
      <c r="D2086" s="2" t="s">
        <v>150</v>
      </c>
      <c r="E2086" s="2" t="s">
        <v>272</v>
      </c>
      <c r="F2086" s="2" t="s">
        <v>167</v>
      </c>
      <c r="G2086" s="2" t="s">
        <v>59</v>
      </c>
      <c r="H2086" s="3">
        <v>73.483929708034992</v>
      </c>
      <c r="I2086" s="3">
        <v>63.994081558156999</v>
      </c>
      <c r="J2086" s="2">
        <v>9.4898481498779503</v>
      </c>
      <c r="K2086" s="2">
        <v>85.714285714285694</v>
      </c>
      <c r="L2086" s="4">
        <v>14.829999999999998</v>
      </c>
      <c r="M2086" s="2">
        <v>6.5</v>
      </c>
      <c r="N2086" s="2">
        <v>1.1570025532170901E-2</v>
      </c>
      <c r="O2086" s="2" t="s">
        <v>21</v>
      </c>
      <c r="P2086" s="2" t="s">
        <v>21</v>
      </c>
      <c r="Q2086" s="2" t="s">
        <v>22</v>
      </c>
      <c r="R2086" s="2" t="s">
        <v>23</v>
      </c>
    </row>
    <row r="2087" spans="1:18" x14ac:dyDescent="0.3">
      <c r="A2087" s="2" t="s">
        <v>21</v>
      </c>
      <c r="B2087" s="2" t="s">
        <v>148</v>
      </c>
      <c r="C2087" s="2" t="s">
        <v>187</v>
      </c>
      <c r="D2087" s="2" t="s">
        <v>150</v>
      </c>
      <c r="E2087" s="2" t="s">
        <v>272</v>
      </c>
      <c r="F2087" s="2" t="s">
        <v>151</v>
      </c>
      <c r="G2087" s="2" t="s">
        <v>59</v>
      </c>
      <c r="H2087" s="3">
        <v>73.483929708034992</v>
      </c>
      <c r="I2087" s="3">
        <v>59.166898331013833</v>
      </c>
      <c r="J2087" s="2">
        <v>14.317031377021216</v>
      </c>
      <c r="K2087" s="2">
        <v>85.714285714285694</v>
      </c>
      <c r="L2087" s="4">
        <v>24.2</v>
      </c>
      <c r="M2087" s="2">
        <v>5.7</v>
      </c>
      <c r="N2087" s="2">
        <v>3.2867828841574097E-2</v>
      </c>
      <c r="O2087" s="2" t="s">
        <v>21</v>
      </c>
      <c r="P2087" s="2" t="s">
        <v>21</v>
      </c>
      <c r="Q2087" s="2" t="s">
        <v>22</v>
      </c>
      <c r="R2087" s="2" t="s">
        <v>23</v>
      </c>
    </row>
    <row r="2088" spans="1:18" x14ac:dyDescent="0.3">
      <c r="A2088" s="2" t="s">
        <v>21</v>
      </c>
      <c r="B2088" s="2" t="s">
        <v>148</v>
      </c>
      <c r="C2088" s="2" t="s">
        <v>187</v>
      </c>
      <c r="D2088" s="2" t="s">
        <v>150</v>
      </c>
      <c r="E2088" s="2" t="s">
        <v>272</v>
      </c>
      <c r="F2088" s="2" t="s">
        <v>203</v>
      </c>
      <c r="G2088" s="2" t="s">
        <v>60</v>
      </c>
      <c r="H2088" s="3">
        <v>66.416835250817172</v>
      </c>
      <c r="I2088" s="3">
        <v>69.250832079258004</v>
      </c>
      <c r="J2088" s="2">
        <v>-2.8339968284407502</v>
      </c>
      <c r="K2088" s="2">
        <v>37.5</v>
      </c>
      <c r="L2088" s="4">
        <v>-4.09</v>
      </c>
      <c r="N2088" s="2">
        <v>0.49499998866724498</v>
      </c>
      <c r="O2088" s="2" t="s">
        <v>21</v>
      </c>
      <c r="P2088" s="2" t="s">
        <v>21</v>
      </c>
      <c r="Q2088" s="2" t="s">
        <v>22</v>
      </c>
      <c r="R2088" s="2" t="s">
        <v>23</v>
      </c>
    </row>
    <row r="2089" spans="1:18" x14ac:dyDescent="0.3">
      <c r="A2089" s="2" t="s">
        <v>21</v>
      </c>
      <c r="B2089" s="2" t="s">
        <v>148</v>
      </c>
      <c r="C2089" s="2" t="s">
        <v>187</v>
      </c>
      <c r="D2089" s="2" t="s">
        <v>150</v>
      </c>
      <c r="E2089" s="2" t="s">
        <v>272</v>
      </c>
      <c r="F2089" s="2" t="s">
        <v>241</v>
      </c>
      <c r="G2089" s="2" t="s">
        <v>60</v>
      </c>
      <c r="H2089" s="3">
        <v>66.416835250817172</v>
      </c>
      <c r="I2089" s="3">
        <v>69.042632215767497</v>
      </c>
      <c r="J2089" s="2">
        <v>-2.6257969649502999</v>
      </c>
      <c r="K2089" s="2">
        <v>50</v>
      </c>
      <c r="L2089" s="4">
        <v>-3.8</v>
      </c>
      <c r="M2089" s="2">
        <v>6.4</v>
      </c>
      <c r="N2089" s="2">
        <v>0.63145215771505703</v>
      </c>
      <c r="O2089" s="2" t="s">
        <v>21</v>
      </c>
      <c r="P2089" s="2" t="s">
        <v>21</v>
      </c>
      <c r="Q2089" s="2" t="s">
        <v>22</v>
      </c>
      <c r="R2089" s="2" t="s">
        <v>23</v>
      </c>
    </row>
    <row r="2090" spans="1:18" x14ac:dyDescent="0.3">
      <c r="A2090" s="2" t="s">
        <v>21</v>
      </c>
      <c r="B2090" s="2" t="s">
        <v>148</v>
      </c>
      <c r="C2090" s="2" t="s">
        <v>187</v>
      </c>
      <c r="D2090" s="2" t="s">
        <v>150</v>
      </c>
      <c r="E2090" s="2" t="s">
        <v>272</v>
      </c>
      <c r="F2090" s="2" t="s">
        <v>75</v>
      </c>
      <c r="G2090" s="2" t="s">
        <v>60</v>
      </c>
      <c r="H2090" s="3">
        <v>74.290368085296166</v>
      </c>
      <c r="I2090" s="3">
        <v>75.974522107218505</v>
      </c>
      <c r="J2090" s="2">
        <v>-1.6841540219222166</v>
      </c>
      <c r="K2090" s="2">
        <v>62.5</v>
      </c>
      <c r="L2090" s="4">
        <v>-2.2200000000000002</v>
      </c>
      <c r="M2090" s="2">
        <v>7.2</v>
      </c>
      <c r="N2090" s="2">
        <v>0.785802495034291</v>
      </c>
      <c r="O2090" s="2" t="s">
        <v>21</v>
      </c>
      <c r="P2090" s="2" t="s">
        <v>21</v>
      </c>
      <c r="Q2090" s="2" t="s">
        <v>22</v>
      </c>
      <c r="R2090" s="2" t="s">
        <v>23</v>
      </c>
    </row>
    <row r="2091" spans="1:18" x14ac:dyDescent="0.3">
      <c r="A2091" s="2" t="s">
        <v>21</v>
      </c>
      <c r="B2091" s="2" t="s">
        <v>148</v>
      </c>
      <c r="C2091" s="2" t="s">
        <v>187</v>
      </c>
      <c r="D2091" s="2" t="s">
        <v>150</v>
      </c>
      <c r="E2091" s="2" t="s">
        <v>272</v>
      </c>
      <c r="F2091" s="2" t="s">
        <v>213</v>
      </c>
      <c r="G2091" s="2" t="s">
        <v>60</v>
      </c>
      <c r="H2091" s="3">
        <v>66.416835250817172</v>
      </c>
      <c r="I2091" s="3">
        <v>61.368652002448663</v>
      </c>
      <c r="J2091" s="2">
        <v>5.0481832483685674</v>
      </c>
      <c r="K2091" s="2">
        <v>75</v>
      </c>
      <c r="L2091" s="4">
        <v>8.23</v>
      </c>
      <c r="M2091" s="2">
        <v>6.1</v>
      </c>
      <c r="N2091" s="2">
        <v>0.30159150655707301</v>
      </c>
      <c r="O2091" s="2" t="s">
        <v>21</v>
      </c>
      <c r="P2091" s="2" t="s">
        <v>21</v>
      </c>
      <c r="Q2091" s="2" t="s">
        <v>22</v>
      </c>
      <c r="R2091" s="2" t="s">
        <v>23</v>
      </c>
    </row>
    <row r="2092" spans="1:18" x14ac:dyDescent="0.3">
      <c r="A2092" s="2" t="s">
        <v>21</v>
      </c>
      <c r="B2092" s="2" t="s">
        <v>148</v>
      </c>
      <c r="C2092" s="2" t="s">
        <v>187</v>
      </c>
      <c r="D2092" s="2" t="s">
        <v>150</v>
      </c>
      <c r="E2092" s="2" t="s">
        <v>272</v>
      </c>
      <c r="F2092" s="2" t="s">
        <v>210</v>
      </c>
      <c r="G2092" s="2" t="s">
        <v>60</v>
      </c>
      <c r="H2092" s="3">
        <v>66.416835250817172</v>
      </c>
      <c r="I2092" s="3">
        <v>59.59685942017817</v>
      </c>
      <c r="J2092" s="2">
        <v>6.8199758306390832</v>
      </c>
      <c r="K2092" s="2">
        <v>75</v>
      </c>
      <c r="L2092" s="4">
        <v>11.44</v>
      </c>
      <c r="M2092" s="2">
        <v>6.1</v>
      </c>
      <c r="N2092" s="2">
        <v>0.18477254005112601</v>
      </c>
      <c r="O2092" s="2" t="s">
        <v>21</v>
      </c>
      <c r="P2092" s="2" t="s">
        <v>21</v>
      </c>
      <c r="Q2092" s="2" t="s">
        <v>22</v>
      </c>
      <c r="R2092" s="2" t="s">
        <v>23</v>
      </c>
    </row>
    <row r="2093" spans="1:18" x14ac:dyDescent="0.3">
      <c r="A2093" s="2" t="s">
        <v>21</v>
      </c>
      <c r="B2093" s="2" t="s">
        <v>148</v>
      </c>
      <c r="C2093" s="2" t="s">
        <v>187</v>
      </c>
      <c r="D2093" s="2" t="s">
        <v>150</v>
      </c>
      <c r="E2093" s="2" t="s">
        <v>272</v>
      </c>
      <c r="F2093" s="2" t="s">
        <v>168</v>
      </c>
      <c r="G2093" s="2" t="s">
        <v>127</v>
      </c>
      <c r="H2093" s="3">
        <v>71.096936049419838</v>
      </c>
      <c r="I2093" s="3">
        <v>69.28026367402299</v>
      </c>
      <c r="J2093" s="2">
        <v>1.8166723753968497</v>
      </c>
      <c r="K2093" s="2">
        <v>44.4444444444444</v>
      </c>
      <c r="L2093" s="4">
        <v>2.62</v>
      </c>
      <c r="M2093" s="2">
        <v>6.2</v>
      </c>
      <c r="N2093" s="2">
        <v>0.65264868637156404</v>
      </c>
      <c r="O2093" s="2" t="s">
        <v>21</v>
      </c>
      <c r="P2093" s="2" t="s">
        <v>21</v>
      </c>
      <c r="Q2093" s="2" t="s">
        <v>22</v>
      </c>
      <c r="R2093" s="2" t="s">
        <v>23</v>
      </c>
    </row>
    <row r="2094" spans="1:18" x14ac:dyDescent="0.3">
      <c r="A2094" s="2" t="s">
        <v>21</v>
      </c>
      <c r="B2094" s="2" t="s">
        <v>148</v>
      </c>
      <c r="C2094" s="2" t="s">
        <v>187</v>
      </c>
      <c r="D2094" s="2" t="s">
        <v>150</v>
      </c>
      <c r="E2094" s="2" t="s">
        <v>272</v>
      </c>
      <c r="F2094" s="2" t="s">
        <v>164</v>
      </c>
      <c r="G2094" s="2" t="s">
        <v>127</v>
      </c>
      <c r="H2094" s="3">
        <v>73.04685112800216</v>
      </c>
      <c r="I2094" s="3">
        <v>74.793113883770005</v>
      </c>
      <c r="J2094" s="2">
        <v>-1.7462627557677999</v>
      </c>
      <c r="K2094" s="2">
        <v>55.5555555555556</v>
      </c>
      <c r="L2094" s="4">
        <v>-2.33</v>
      </c>
      <c r="M2094" s="2">
        <v>6.3</v>
      </c>
      <c r="N2094" s="2">
        <v>0.74571230325970295</v>
      </c>
      <c r="O2094" s="2" t="s">
        <v>21</v>
      </c>
      <c r="P2094" s="2" t="s">
        <v>21</v>
      </c>
      <c r="Q2094" s="2" t="s">
        <v>22</v>
      </c>
      <c r="R2094" s="2" t="s">
        <v>23</v>
      </c>
    </row>
    <row r="2095" spans="1:18" x14ac:dyDescent="0.3">
      <c r="A2095" s="2" t="s">
        <v>21</v>
      </c>
      <c r="B2095" s="2" t="s">
        <v>148</v>
      </c>
      <c r="C2095" s="2" t="s">
        <v>188</v>
      </c>
      <c r="D2095" s="2" t="s">
        <v>150</v>
      </c>
      <c r="E2095" s="2" t="s">
        <v>272</v>
      </c>
      <c r="F2095" s="2" t="s">
        <v>75</v>
      </c>
      <c r="G2095" s="2" t="s">
        <v>20</v>
      </c>
      <c r="H2095" s="3">
        <v>71.095529855171833</v>
      </c>
      <c r="I2095" s="3">
        <v>76.49508284092849</v>
      </c>
      <c r="J2095" s="2">
        <v>-5.3995529857565829</v>
      </c>
      <c r="K2095" s="2">
        <v>40</v>
      </c>
      <c r="L2095" s="4">
        <v>-7.06</v>
      </c>
      <c r="M2095" s="2">
        <v>7.2</v>
      </c>
      <c r="N2095" s="2">
        <v>0.56633124238411903</v>
      </c>
      <c r="O2095" s="2" t="s">
        <v>21</v>
      </c>
      <c r="P2095" s="2" t="s">
        <v>21</v>
      </c>
      <c r="Q2095" s="2" t="s">
        <v>22</v>
      </c>
      <c r="R2095" s="2" t="s">
        <v>23</v>
      </c>
    </row>
    <row r="2096" spans="1:18" x14ac:dyDescent="0.3">
      <c r="A2096" s="2" t="s">
        <v>21</v>
      </c>
      <c r="B2096" s="2" t="s">
        <v>148</v>
      </c>
      <c r="C2096" s="2" t="s">
        <v>188</v>
      </c>
      <c r="D2096" s="2" t="s">
        <v>150</v>
      </c>
      <c r="E2096" s="2" t="s">
        <v>272</v>
      </c>
      <c r="F2096" s="2" t="s">
        <v>177</v>
      </c>
      <c r="G2096" s="2" t="s">
        <v>62</v>
      </c>
      <c r="H2096" s="3">
        <v>64.774052656313827</v>
      </c>
      <c r="I2096" s="3">
        <v>74.141492175447667</v>
      </c>
      <c r="J2096" s="2">
        <v>-9.3674395191338498</v>
      </c>
      <c r="K2096" s="2">
        <v>16.6666666666667</v>
      </c>
      <c r="L2096" s="4">
        <v>-12.629999999999999</v>
      </c>
      <c r="M2096" s="2">
        <v>7.2</v>
      </c>
      <c r="N2096" s="2">
        <v>0.21219763511137299</v>
      </c>
      <c r="O2096" s="2" t="s">
        <v>21</v>
      </c>
      <c r="P2096" s="2" t="s">
        <v>21</v>
      </c>
      <c r="Q2096" s="2" t="s">
        <v>22</v>
      </c>
      <c r="R2096" s="2" t="s">
        <v>23</v>
      </c>
    </row>
    <row r="2097" spans="1:18" x14ac:dyDescent="0.3">
      <c r="A2097" s="2" t="s">
        <v>21</v>
      </c>
      <c r="B2097" s="2" t="s">
        <v>148</v>
      </c>
      <c r="C2097" s="2" t="s">
        <v>188</v>
      </c>
      <c r="D2097" s="2" t="s">
        <v>150</v>
      </c>
      <c r="E2097" s="2" t="s">
        <v>272</v>
      </c>
      <c r="F2097" s="2" t="s">
        <v>176</v>
      </c>
      <c r="G2097" s="2" t="s">
        <v>62</v>
      </c>
      <c r="H2097" s="3">
        <v>70.598448930385999</v>
      </c>
      <c r="I2097" s="3">
        <v>77.821704656199842</v>
      </c>
      <c r="J2097" s="2">
        <v>-7.223255725813833</v>
      </c>
      <c r="K2097" s="2">
        <v>33.3333333333333</v>
      </c>
      <c r="L2097" s="4">
        <v>-9.2799999999999994</v>
      </c>
      <c r="M2097" s="2">
        <v>6.4</v>
      </c>
      <c r="N2097" s="2">
        <v>0.17857189802503201</v>
      </c>
      <c r="O2097" s="2" t="s">
        <v>21</v>
      </c>
      <c r="P2097" s="2" t="s">
        <v>21</v>
      </c>
      <c r="Q2097" s="2" t="s">
        <v>22</v>
      </c>
      <c r="R2097" s="2" t="s">
        <v>23</v>
      </c>
    </row>
    <row r="2098" spans="1:18" x14ac:dyDescent="0.3">
      <c r="A2098" s="2" t="s">
        <v>21</v>
      </c>
      <c r="B2098" s="2" t="s">
        <v>148</v>
      </c>
      <c r="C2098" s="2" t="s">
        <v>188</v>
      </c>
      <c r="D2098" s="2" t="s">
        <v>150</v>
      </c>
      <c r="E2098" s="2" t="s">
        <v>272</v>
      </c>
      <c r="F2098" s="2" t="s">
        <v>168</v>
      </c>
      <c r="G2098" s="2" t="s">
        <v>62</v>
      </c>
      <c r="H2098" s="3">
        <v>64.774052656313827</v>
      </c>
      <c r="I2098" s="3">
        <v>70.562823796586656</v>
      </c>
      <c r="J2098" s="2">
        <v>-5.7887711402728508</v>
      </c>
      <c r="K2098" s="2">
        <v>33.3333333333333</v>
      </c>
      <c r="L2098" s="4">
        <v>-8.2000000000000011</v>
      </c>
      <c r="M2098" s="2">
        <v>6.2</v>
      </c>
      <c r="N2098" s="2">
        <v>0.38275347741002802</v>
      </c>
      <c r="O2098" s="2" t="s">
        <v>21</v>
      </c>
      <c r="P2098" s="2" t="s">
        <v>21</v>
      </c>
      <c r="Q2098" s="2" t="s">
        <v>22</v>
      </c>
      <c r="R2098" s="2" t="s">
        <v>23</v>
      </c>
    </row>
    <row r="2099" spans="1:18" x14ac:dyDescent="0.3">
      <c r="A2099" s="2" t="s">
        <v>21</v>
      </c>
      <c r="B2099" s="2" t="s">
        <v>148</v>
      </c>
      <c r="C2099" s="2" t="s">
        <v>188</v>
      </c>
      <c r="D2099" s="2" t="s">
        <v>150</v>
      </c>
      <c r="E2099" s="2" t="s">
        <v>272</v>
      </c>
      <c r="F2099" s="2" t="s">
        <v>185</v>
      </c>
      <c r="G2099" s="2" t="s">
        <v>62</v>
      </c>
      <c r="H2099" s="3">
        <v>70.598448930385999</v>
      </c>
      <c r="I2099" s="3">
        <v>74.707989713368832</v>
      </c>
      <c r="J2099" s="2">
        <v>-4.1095407829827835</v>
      </c>
      <c r="K2099" s="2">
        <v>33.3333333333333</v>
      </c>
      <c r="L2099" s="4">
        <v>-5.5</v>
      </c>
      <c r="M2099" s="2">
        <v>6.4</v>
      </c>
      <c r="N2099" s="2">
        <v>0.50384784425323503</v>
      </c>
      <c r="O2099" s="2" t="s">
        <v>21</v>
      </c>
      <c r="P2099" s="2" t="s">
        <v>21</v>
      </c>
      <c r="Q2099" s="2" t="s">
        <v>22</v>
      </c>
      <c r="R2099" s="2" t="s">
        <v>23</v>
      </c>
    </row>
    <row r="2100" spans="1:18" x14ac:dyDescent="0.3">
      <c r="A2100" s="2" t="s">
        <v>21</v>
      </c>
      <c r="B2100" s="2" t="s">
        <v>148</v>
      </c>
      <c r="C2100" s="2" t="s">
        <v>188</v>
      </c>
      <c r="D2100" s="2" t="s">
        <v>150</v>
      </c>
      <c r="E2100" s="2" t="s">
        <v>272</v>
      </c>
      <c r="F2100" s="2" t="s">
        <v>164</v>
      </c>
      <c r="G2100" s="2" t="s">
        <v>62</v>
      </c>
      <c r="H2100" s="3">
        <v>64.774052656313827</v>
      </c>
      <c r="I2100" s="3">
        <v>68.11120529982</v>
      </c>
      <c r="J2100" s="2">
        <v>-3.3371526435062502</v>
      </c>
      <c r="K2100" s="2">
        <v>33.3333333333333</v>
      </c>
      <c r="L2100" s="4">
        <v>-4.9000000000000004</v>
      </c>
      <c r="M2100" s="2">
        <v>6.3</v>
      </c>
      <c r="N2100" s="2">
        <v>0.47277271467142801</v>
      </c>
      <c r="O2100" s="2" t="s">
        <v>21</v>
      </c>
      <c r="P2100" s="2" t="s">
        <v>21</v>
      </c>
      <c r="Q2100" s="2" t="s">
        <v>22</v>
      </c>
      <c r="R2100" s="2" t="s">
        <v>23</v>
      </c>
    </row>
    <row r="2101" spans="1:18" x14ac:dyDescent="0.3">
      <c r="A2101" s="2" t="s">
        <v>21</v>
      </c>
      <c r="B2101" s="2" t="s">
        <v>148</v>
      </c>
      <c r="C2101" s="2" t="s">
        <v>188</v>
      </c>
      <c r="D2101" s="2" t="s">
        <v>150</v>
      </c>
      <c r="E2101" s="2" t="s">
        <v>272</v>
      </c>
      <c r="F2101" s="2" t="s">
        <v>179</v>
      </c>
      <c r="G2101" s="2" t="s">
        <v>62</v>
      </c>
      <c r="H2101" s="3">
        <v>64.774052656313827</v>
      </c>
      <c r="I2101" s="3">
        <v>61.473162055191665</v>
      </c>
      <c r="J2101" s="2">
        <v>3.3008906011221169</v>
      </c>
      <c r="K2101" s="2">
        <v>50</v>
      </c>
      <c r="L2101" s="4">
        <v>5.37</v>
      </c>
      <c r="M2101" s="2">
        <v>6.3</v>
      </c>
      <c r="N2101" s="2">
        <v>0.52507483706437597</v>
      </c>
      <c r="O2101" s="2" t="s">
        <v>21</v>
      </c>
      <c r="P2101" s="2" t="s">
        <v>21</v>
      </c>
      <c r="Q2101" s="2" t="s">
        <v>22</v>
      </c>
      <c r="R2101" s="2" t="s">
        <v>23</v>
      </c>
    </row>
    <row r="2102" spans="1:18" x14ac:dyDescent="0.3">
      <c r="A2102" s="2" t="s">
        <v>21</v>
      </c>
      <c r="B2102" s="2" t="s">
        <v>148</v>
      </c>
      <c r="C2102" s="2" t="s">
        <v>188</v>
      </c>
      <c r="D2102" s="2" t="s">
        <v>150</v>
      </c>
      <c r="E2102" s="2" t="s">
        <v>272</v>
      </c>
      <c r="F2102" s="2" t="s">
        <v>161</v>
      </c>
      <c r="G2102" s="2" t="s">
        <v>62</v>
      </c>
      <c r="H2102" s="3">
        <v>75.566496456986499</v>
      </c>
      <c r="I2102" s="3">
        <v>67.724910074012499</v>
      </c>
      <c r="J2102" s="2">
        <v>7.8415863829741168</v>
      </c>
      <c r="K2102" s="2">
        <v>100</v>
      </c>
      <c r="L2102" s="4">
        <v>11.58</v>
      </c>
      <c r="M2102" s="2">
        <v>5.9</v>
      </c>
      <c r="N2102" s="2">
        <v>1.01688560708345E-2</v>
      </c>
      <c r="O2102" s="2" t="s">
        <v>21</v>
      </c>
      <c r="P2102" s="2" t="s">
        <v>21</v>
      </c>
      <c r="Q2102" s="2" t="s">
        <v>22</v>
      </c>
      <c r="R2102" s="2" t="s">
        <v>23</v>
      </c>
    </row>
    <row r="2103" spans="1:18" x14ac:dyDescent="0.3">
      <c r="A2103" s="2" t="s">
        <v>21</v>
      </c>
      <c r="B2103" s="2" t="s">
        <v>148</v>
      </c>
      <c r="C2103" s="2" t="s">
        <v>188</v>
      </c>
      <c r="D2103" s="2" t="s">
        <v>150</v>
      </c>
      <c r="E2103" s="2" t="s">
        <v>272</v>
      </c>
      <c r="F2103" s="2" t="s">
        <v>158</v>
      </c>
      <c r="G2103" s="2" t="s">
        <v>59</v>
      </c>
      <c r="H2103" s="3">
        <v>69.509377914848997</v>
      </c>
      <c r="I2103" s="3">
        <v>81.604818549911172</v>
      </c>
      <c r="J2103" s="2">
        <v>-12.095440635062298</v>
      </c>
      <c r="K2103" s="2">
        <v>14.285714285714301</v>
      </c>
      <c r="L2103" s="4">
        <v>-14.82</v>
      </c>
      <c r="M2103" s="2">
        <v>6.5</v>
      </c>
      <c r="N2103" s="2">
        <v>6.2326960329475302E-2</v>
      </c>
      <c r="O2103" s="2" t="s">
        <v>21</v>
      </c>
      <c r="P2103" s="2" t="s">
        <v>21</v>
      </c>
      <c r="Q2103" s="2" t="s">
        <v>22</v>
      </c>
      <c r="R2103" s="2" t="s">
        <v>23</v>
      </c>
    </row>
    <row r="2104" spans="1:18" x14ac:dyDescent="0.3">
      <c r="A2104" s="2" t="s">
        <v>21</v>
      </c>
      <c r="B2104" s="2" t="s">
        <v>148</v>
      </c>
      <c r="C2104" s="2" t="s">
        <v>188</v>
      </c>
      <c r="D2104" s="2" t="s">
        <v>150</v>
      </c>
      <c r="E2104" s="2" t="s">
        <v>272</v>
      </c>
      <c r="F2104" s="2" t="s">
        <v>153</v>
      </c>
      <c r="G2104" s="2" t="s">
        <v>59</v>
      </c>
      <c r="H2104" s="3">
        <v>69.509377914848997</v>
      </c>
      <c r="I2104" s="3">
        <v>78.814649498095164</v>
      </c>
      <c r="J2104" s="2">
        <v>-9.3052715832463004</v>
      </c>
      <c r="K2104" s="2">
        <v>28.571428571428601</v>
      </c>
      <c r="L2104" s="4">
        <v>-11.81</v>
      </c>
      <c r="M2104" s="2">
        <v>6.4</v>
      </c>
      <c r="N2104" s="2">
        <v>0.16471585403480599</v>
      </c>
      <c r="O2104" s="2" t="s">
        <v>21</v>
      </c>
      <c r="P2104" s="2" t="s">
        <v>21</v>
      </c>
      <c r="Q2104" s="2" t="s">
        <v>22</v>
      </c>
      <c r="R2104" s="2" t="s">
        <v>23</v>
      </c>
    </row>
    <row r="2105" spans="1:18" x14ac:dyDescent="0.3">
      <c r="A2105" s="2" t="s">
        <v>21</v>
      </c>
      <c r="B2105" s="2" t="s">
        <v>148</v>
      </c>
      <c r="C2105" s="2" t="s">
        <v>188</v>
      </c>
      <c r="D2105" s="2" t="s">
        <v>150</v>
      </c>
      <c r="E2105" s="2" t="s">
        <v>272</v>
      </c>
      <c r="F2105" s="2" t="s">
        <v>182</v>
      </c>
      <c r="G2105" s="2" t="s">
        <v>59</v>
      </c>
      <c r="H2105" s="3">
        <v>66.258573255829333</v>
      </c>
      <c r="I2105" s="3">
        <v>71.789963290807663</v>
      </c>
      <c r="J2105" s="2">
        <v>-5.5313900349783838</v>
      </c>
      <c r="K2105" s="2">
        <v>28.571428571428601</v>
      </c>
      <c r="L2105" s="4">
        <v>-7.7</v>
      </c>
      <c r="M2105" s="2">
        <v>6.1</v>
      </c>
      <c r="N2105" s="2">
        <v>5.7469651048695301E-2</v>
      </c>
      <c r="O2105" s="2" t="s">
        <v>21</v>
      </c>
      <c r="P2105" s="2" t="s">
        <v>21</v>
      </c>
      <c r="Q2105" s="2" t="s">
        <v>22</v>
      </c>
      <c r="R2105" s="2" t="s">
        <v>23</v>
      </c>
    </row>
    <row r="2106" spans="1:18" x14ac:dyDescent="0.3">
      <c r="A2106" s="2" t="s">
        <v>21</v>
      </c>
      <c r="B2106" s="2" t="s">
        <v>148</v>
      </c>
      <c r="C2106" s="2" t="s">
        <v>188</v>
      </c>
      <c r="D2106" s="2" t="s">
        <v>150</v>
      </c>
      <c r="E2106" s="2" t="s">
        <v>272</v>
      </c>
      <c r="F2106" s="2" t="s">
        <v>160</v>
      </c>
      <c r="G2106" s="2" t="s">
        <v>59</v>
      </c>
      <c r="H2106" s="3">
        <v>69.509377914848997</v>
      </c>
      <c r="I2106" s="3">
        <v>75.271120734484484</v>
      </c>
      <c r="J2106" s="2">
        <v>-5.7617428196356002</v>
      </c>
      <c r="K2106" s="2">
        <v>42.857142857142897</v>
      </c>
      <c r="L2106" s="4">
        <v>-7.6499999999999995</v>
      </c>
      <c r="M2106" s="2">
        <v>6.3</v>
      </c>
      <c r="N2106" s="2">
        <v>0.353299080992165</v>
      </c>
      <c r="O2106" s="2" t="s">
        <v>21</v>
      </c>
      <c r="P2106" s="2" t="s">
        <v>21</v>
      </c>
      <c r="Q2106" s="2" t="s">
        <v>22</v>
      </c>
      <c r="R2106" s="2" t="s">
        <v>23</v>
      </c>
    </row>
    <row r="2107" spans="1:18" x14ac:dyDescent="0.3">
      <c r="A2107" s="2" t="s">
        <v>21</v>
      </c>
      <c r="B2107" s="2" t="s">
        <v>148</v>
      </c>
      <c r="C2107" s="2" t="s">
        <v>188</v>
      </c>
      <c r="D2107" s="2" t="s">
        <v>150</v>
      </c>
      <c r="E2107" s="2" t="s">
        <v>272</v>
      </c>
      <c r="F2107" s="2" t="s">
        <v>171</v>
      </c>
      <c r="G2107" s="2" t="s">
        <v>59</v>
      </c>
      <c r="H2107" s="3">
        <v>69.509377914848997</v>
      </c>
      <c r="I2107" s="3">
        <v>71.278656747521666</v>
      </c>
      <c r="J2107" s="2">
        <v>-1.76927883267275</v>
      </c>
      <c r="K2107" s="2">
        <v>42.857142857142897</v>
      </c>
      <c r="L2107" s="4">
        <v>-2.48</v>
      </c>
      <c r="M2107" s="2">
        <v>6.3</v>
      </c>
      <c r="N2107" s="2">
        <v>0.66875106369420201</v>
      </c>
      <c r="O2107" s="2" t="s">
        <v>21</v>
      </c>
      <c r="P2107" s="2" t="s">
        <v>21</v>
      </c>
      <c r="Q2107" s="2" t="s">
        <v>22</v>
      </c>
      <c r="R2107" s="2" t="s">
        <v>23</v>
      </c>
    </row>
    <row r="2108" spans="1:18" x14ac:dyDescent="0.3">
      <c r="A2108" s="2" t="s">
        <v>21</v>
      </c>
      <c r="B2108" s="2" t="s">
        <v>148</v>
      </c>
      <c r="C2108" s="2" t="s">
        <v>188</v>
      </c>
      <c r="D2108" s="2" t="s">
        <v>150</v>
      </c>
      <c r="E2108" s="2" t="s">
        <v>272</v>
      </c>
      <c r="F2108" s="2" t="s">
        <v>169</v>
      </c>
      <c r="G2108" s="2" t="s">
        <v>59</v>
      </c>
      <c r="H2108" s="3">
        <v>69.509377914848997</v>
      </c>
      <c r="I2108" s="3">
        <v>69.605986778033838</v>
      </c>
      <c r="J2108" s="2">
        <v>-9.6608863184932003E-2</v>
      </c>
      <c r="K2108" s="2">
        <v>42.857142857142897</v>
      </c>
      <c r="L2108" s="4">
        <v>-0.13999999999999999</v>
      </c>
      <c r="M2108" s="2">
        <v>5.9</v>
      </c>
      <c r="N2108" s="2">
        <v>0.95596209421802103</v>
      </c>
      <c r="O2108" s="2" t="s">
        <v>21</v>
      </c>
      <c r="P2108" s="2" t="s">
        <v>21</v>
      </c>
      <c r="Q2108" s="2" t="s">
        <v>22</v>
      </c>
      <c r="R2108" s="2" t="s">
        <v>23</v>
      </c>
    </row>
    <row r="2109" spans="1:18" x14ac:dyDescent="0.3">
      <c r="A2109" s="2" t="s">
        <v>21</v>
      </c>
      <c r="B2109" s="2" t="s">
        <v>148</v>
      </c>
      <c r="C2109" s="2" t="s">
        <v>188</v>
      </c>
      <c r="D2109" s="2" t="s">
        <v>150</v>
      </c>
      <c r="E2109" s="2" t="s">
        <v>272</v>
      </c>
      <c r="F2109" s="2" t="s">
        <v>166</v>
      </c>
      <c r="G2109" s="2" t="s">
        <v>59</v>
      </c>
      <c r="H2109" s="3">
        <v>69.509377914848997</v>
      </c>
      <c r="I2109" s="3">
        <v>69.555931727118832</v>
      </c>
      <c r="J2109" s="2">
        <v>-4.6553812269839165E-2</v>
      </c>
      <c r="K2109" s="2">
        <v>42.857142857142897</v>
      </c>
      <c r="L2109" s="4">
        <v>-6.9999999999999993E-2</v>
      </c>
      <c r="M2109" s="2">
        <v>6.5</v>
      </c>
      <c r="N2109" s="2">
        <v>0.98974757079813902</v>
      </c>
      <c r="O2109" s="2" t="s">
        <v>21</v>
      </c>
      <c r="P2109" s="2" t="s">
        <v>21</v>
      </c>
      <c r="Q2109" s="2" t="s">
        <v>22</v>
      </c>
      <c r="R2109" s="2" t="s">
        <v>23</v>
      </c>
    </row>
    <row r="2110" spans="1:18" x14ac:dyDescent="0.3">
      <c r="A2110" s="2" t="s">
        <v>21</v>
      </c>
      <c r="B2110" s="2" t="s">
        <v>148</v>
      </c>
      <c r="C2110" s="2" t="s">
        <v>188</v>
      </c>
      <c r="D2110" s="2" t="s">
        <v>150</v>
      </c>
      <c r="E2110" s="2" t="s">
        <v>272</v>
      </c>
      <c r="F2110" s="2" t="s">
        <v>175</v>
      </c>
      <c r="G2110" s="2" t="s">
        <v>59</v>
      </c>
      <c r="H2110" s="3">
        <v>69.509377914848997</v>
      </c>
      <c r="I2110" s="3">
        <v>69.27047205195916</v>
      </c>
      <c r="J2110" s="2">
        <v>0.23890586288975835</v>
      </c>
      <c r="K2110" s="2">
        <v>28.571428571428601</v>
      </c>
      <c r="L2110" s="4">
        <v>0.33999999999999997</v>
      </c>
      <c r="M2110" s="2">
        <v>6.7</v>
      </c>
      <c r="N2110" s="2">
        <v>0.93725061326561698</v>
      </c>
      <c r="O2110" s="2" t="s">
        <v>21</v>
      </c>
      <c r="P2110" s="2" t="s">
        <v>21</v>
      </c>
      <c r="Q2110" s="2" t="s">
        <v>22</v>
      </c>
      <c r="R2110" s="2" t="s">
        <v>23</v>
      </c>
    </row>
    <row r="2111" spans="1:18" x14ac:dyDescent="0.3">
      <c r="A2111" s="2" t="s">
        <v>21</v>
      </c>
      <c r="B2111" s="2" t="s">
        <v>148</v>
      </c>
      <c r="C2111" s="2" t="s">
        <v>188</v>
      </c>
      <c r="D2111" s="2" t="s">
        <v>150</v>
      </c>
      <c r="E2111" s="2" t="s">
        <v>272</v>
      </c>
      <c r="F2111" s="2" t="s">
        <v>38</v>
      </c>
      <c r="G2111" s="2" t="s">
        <v>59</v>
      </c>
      <c r="H2111" s="3">
        <v>69.509377914848997</v>
      </c>
      <c r="I2111" s="3">
        <v>68.596545086276834</v>
      </c>
      <c r="J2111" s="2">
        <v>0.91283282857208492</v>
      </c>
      <c r="K2111" s="2">
        <v>42.857142857142897</v>
      </c>
      <c r="L2111" s="4">
        <v>1.3299999999999998</v>
      </c>
      <c r="M2111" s="2">
        <v>6.7</v>
      </c>
      <c r="N2111" s="2">
        <v>0.88332602669299098</v>
      </c>
      <c r="O2111" s="2" t="s">
        <v>21</v>
      </c>
      <c r="P2111" s="2" t="s">
        <v>21</v>
      </c>
      <c r="Q2111" s="2" t="s">
        <v>22</v>
      </c>
      <c r="R2111" s="2" t="s">
        <v>23</v>
      </c>
    </row>
    <row r="2112" spans="1:18" x14ac:dyDescent="0.3">
      <c r="A2112" s="2" t="s">
        <v>21</v>
      </c>
      <c r="B2112" s="2" t="s">
        <v>148</v>
      </c>
      <c r="C2112" s="2" t="s">
        <v>188</v>
      </c>
      <c r="D2112" s="2" t="s">
        <v>150</v>
      </c>
      <c r="E2112" s="2" t="s">
        <v>272</v>
      </c>
      <c r="F2112" s="2" t="s">
        <v>174</v>
      </c>
      <c r="G2112" s="2" t="s">
        <v>59</v>
      </c>
      <c r="H2112" s="3">
        <v>69.509377914848997</v>
      </c>
      <c r="I2112" s="3">
        <v>66.312984056532656</v>
      </c>
      <c r="J2112" s="2">
        <v>3.1963938583162999</v>
      </c>
      <c r="K2112" s="2">
        <v>42.857142857142897</v>
      </c>
      <c r="L2112" s="4">
        <v>4.82</v>
      </c>
      <c r="M2112" s="2">
        <v>6.2</v>
      </c>
      <c r="N2112" s="2">
        <v>0.53758062847622801</v>
      </c>
      <c r="O2112" s="2" t="s">
        <v>21</v>
      </c>
      <c r="P2112" s="2" t="s">
        <v>21</v>
      </c>
      <c r="Q2112" s="2" t="s">
        <v>22</v>
      </c>
      <c r="R2112" s="2" t="s">
        <v>23</v>
      </c>
    </row>
    <row r="2113" spans="1:18" x14ac:dyDescent="0.3">
      <c r="A2113" s="2" t="s">
        <v>21</v>
      </c>
      <c r="B2113" s="2" t="s">
        <v>148</v>
      </c>
      <c r="C2113" s="2" t="s">
        <v>188</v>
      </c>
      <c r="D2113" s="2" t="s">
        <v>150</v>
      </c>
      <c r="E2113" s="2" t="s">
        <v>272</v>
      </c>
      <c r="F2113" s="2" t="s">
        <v>172</v>
      </c>
      <c r="G2113" s="2" t="s">
        <v>59</v>
      </c>
      <c r="H2113" s="3">
        <v>69.509377914848997</v>
      </c>
      <c r="I2113" s="3">
        <v>64.624525864885996</v>
      </c>
      <c r="J2113" s="2">
        <v>4.8848520499629666</v>
      </c>
      <c r="K2113" s="2">
        <v>42.857142857142897</v>
      </c>
      <c r="L2113" s="4">
        <v>7.5600000000000005</v>
      </c>
      <c r="M2113" s="2">
        <v>6.1</v>
      </c>
      <c r="N2113" s="2">
        <v>0.15752179656882001</v>
      </c>
      <c r="O2113" s="2" t="s">
        <v>21</v>
      </c>
      <c r="P2113" s="2" t="s">
        <v>21</v>
      </c>
      <c r="Q2113" s="2" t="s">
        <v>22</v>
      </c>
      <c r="R2113" s="2" t="s">
        <v>23</v>
      </c>
    </row>
    <row r="2114" spans="1:18" x14ac:dyDescent="0.3">
      <c r="A2114" s="2" t="s">
        <v>21</v>
      </c>
      <c r="B2114" s="2" t="s">
        <v>148</v>
      </c>
      <c r="C2114" s="2" t="s">
        <v>188</v>
      </c>
      <c r="D2114" s="2" t="s">
        <v>150</v>
      </c>
      <c r="E2114" s="2" t="s">
        <v>272</v>
      </c>
      <c r="F2114" s="2" t="s">
        <v>79</v>
      </c>
      <c r="G2114" s="2" t="s">
        <v>59</v>
      </c>
      <c r="H2114" s="3">
        <v>69.509377914848997</v>
      </c>
      <c r="I2114" s="3">
        <v>72.534516000488338</v>
      </c>
      <c r="J2114" s="2">
        <v>-3.025138085639417</v>
      </c>
      <c r="K2114" s="2">
        <v>57.142857142857103</v>
      </c>
      <c r="L2114" s="4">
        <v>-4.17</v>
      </c>
      <c r="M2114" s="2">
        <v>6.6</v>
      </c>
      <c r="N2114" s="2">
        <v>0.59759444341186696</v>
      </c>
      <c r="O2114" s="2" t="s">
        <v>21</v>
      </c>
      <c r="P2114" s="2" t="s">
        <v>21</v>
      </c>
      <c r="Q2114" s="2" t="s">
        <v>22</v>
      </c>
      <c r="R2114" s="2" t="s">
        <v>23</v>
      </c>
    </row>
    <row r="2115" spans="1:18" x14ac:dyDescent="0.3">
      <c r="A2115" s="2" t="s">
        <v>21</v>
      </c>
      <c r="B2115" s="2" t="s">
        <v>148</v>
      </c>
      <c r="C2115" s="2" t="s">
        <v>188</v>
      </c>
      <c r="D2115" s="2" t="s">
        <v>150</v>
      </c>
      <c r="E2115" s="2" t="s">
        <v>272</v>
      </c>
      <c r="F2115" s="2" t="s">
        <v>162</v>
      </c>
      <c r="G2115" s="2" t="s">
        <v>59</v>
      </c>
      <c r="H2115" s="3">
        <v>69.509377914848997</v>
      </c>
      <c r="I2115" s="3">
        <v>69.744517377152007</v>
      </c>
      <c r="J2115" s="2">
        <v>-0.23513946230307331</v>
      </c>
      <c r="K2115" s="2">
        <v>57.142857142857103</v>
      </c>
      <c r="L2115" s="4">
        <v>-0.33999999999999997</v>
      </c>
      <c r="M2115" s="2">
        <v>5.9</v>
      </c>
      <c r="N2115" s="2">
        <v>0.93707037568500395</v>
      </c>
      <c r="O2115" s="2" t="s">
        <v>21</v>
      </c>
      <c r="P2115" s="2" t="s">
        <v>21</v>
      </c>
      <c r="Q2115" s="2" t="s">
        <v>22</v>
      </c>
      <c r="R2115" s="2" t="s">
        <v>23</v>
      </c>
    </row>
    <row r="2116" spans="1:18" x14ac:dyDescent="0.3">
      <c r="A2116" s="2" t="s">
        <v>21</v>
      </c>
      <c r="B2116" s="2" t="s">
        <v>148</v>
      </c>
      <c r="C2116" s="2" t="s">
        <v>188</v>
      </c>
      <c r="D2116" s="2" t="s">
        <v>150</v>
      </c>
      <c r="E2116" s="2" t="s">
        <v>272</v>
      </c>
      <c r="F2116" s="2" t="s">
        <v>159</v>
      </c>
      <c r="G2116" s="2" t="s">
        <v>59</v>
      </c>
      <c r="H2116" s="3">
        <v>69.509377914848997</v>
      </c>
      <c r="I2116" s="3">
        <v>69.407043750936992</v>
      </c>
      <c r="J2116" s="2">
        <v>0.10233416391186499</v>
      </c>
      <c r="K2116" s="2">
        <v>57.142857142857103</v>
      </c>
      <c r="L2116" s="4">
        <v>0.15</v>
      </c>
      <c r="M2116" s="2">
        <v>5.9</v>
      </c>
      <c r="N2116" s="2">
        <v>0.9406123422614</v>
      </c>
      <c r="O2116" s="2" t="s">
        <v>21</v>
      </c>
      <c r="P2116" s="2" t="s">
        <v>21</v>
      </c>
      <c r="Q2116" s="2" t="s">
        <v>22</v>
      </c>
      <c r="R2116" s="2" t="s">
        <v>23</v>
      </c>
    </row>
    <row r="2117" spans="1:18" x14ac:dyDescent="0.3">
      <c r="A2117" s="2" t="s">
        <v>21</v>
      </c>
      <c r="B2117" s="2" t="s">
        <v>148</v>
      </c>
      <c r="C2117" s="2" t="s">
        <v>188</v>
      </c>
      <c r="D2117" s="2" t="s">
        <v>150</v>
      </c>
      <c r="E2117" s="2" t="s">
        <v>272</v>
      </c>
      <c r="F2117" s="2" t="s">
        <v>170</v>
      </c>
      <c r="G2117" s="2" t="s">
        <v>59</v>
      </c>
      <c r="H2117" s="3">
        <v>69.509377914848997</v>
      </c>
      <c r="I2117" s="3">
        <v>69.216237772483495</v>
      </c>
      <c r="J2117" s="2">
        <v>0.29314014236541003</v>
      </c>
      <c r="K2117" s="2">
        <v>57.142857142857103</v>
      </c>
      <c r="L2117" s="4">
        <v>0.42</v>
      </c>
      <c r="M2117" s="2">
        <v>6.2</v>
      </c>
      <c r="N2117" s="2">
        <v>0.87740966840976398</v>
      </c>
      <c r="O2117" s="2" t="s">
        <v>21</v>
      </c>
      <c r="P2117" s="2" t="s">
        <v>21</v>
      </c>
      <c r="Q2117" s="2" t="s">
        <v>22</v>
      </c>
      <c r="R2117" s="2" t="s">
        <v>23</v>
      </c>
    </row>
    <row r="2118" spans="1:18" x14ac:dyDescent="0.3">
      <c r="A2118" s="2" t="s">
        <v>21</v>
      </c>
      <c r="B2118" s="2" t="s">
        <v>148</v>
      </c>
      <c r="C2118" s="2" t="s">
        <v>188</v>
      </c>
      <c r="D2118" s="2" t="s">
        <v>150</v>
      </c>
      <c r="E2118" s="2" t="s">
        <v>272</v>
      </c>
      <c r="F2118" s="2" t="s">
        <v>178</v>
      </c>
      <c r="G2118" s="2" t="s">
        <v>59</v>
      </c>
      <c r="H2118" s="3">
        <v>69.509377914848997</v>
      </c>
      <c r="I2118" s="3">
        <v>68.932223634720501</v>
      </c>
      <c r="J2118" s="2">
        <v>0.57715428012839165</v>
      </c>
      <c r="K2118" s="2">
        <v>57.142857142857103</v>
      </c>
      <c r="L2118" s="4">
        <v>0.84</v>
      </c>
      <c r="M2118" s="2">
        <v>6.4</v>
      </c>
      <c r="N2118" s="2">
        <v>0.90104156304675898</v>
      </c>
      <c r="O2118" s="2" t="s">
        <v>21</v>
      </c>
      <c r="P2118" s="2" t="s">
        <v>21</v>
      </c>
      <c r="Q2118" s="2" t="s">
        <v>22</v>
      </c>
      <c r="R2118" s="2" t="s">
        <v>23</v>
      </c>
    </row>
    <row r="2119" spans="1:18" x14ac:dyDescent="0.3">
      <c r="A2119" s="2" t="s">
        <v>21</v>
      </c>
      <c r="B2119" s="2" t="s">
        <v>148</v>
      </c>
      <c r="C2119" s="2" t="s">
        <v>188</v>
      </c>
      <c r="D2119" s="2" t="s">
        <v>150</v>
      </c>
      <c r="E2119" s="2" t="s">
        <v>272</v>
      </c>
      <c r="F2119" s="2" t="s">
        <v>163</v>
      </c>
      <c r="G2119" s="2" t="s">
        <v>59</v>
      </c>
      <c r="H2119" s="3">
        <v>69.509377914848997</v>
      </c>
      <c r="I2119" s="3">
        <v>67.493837957336837</v>
      </c>
      <c r="J2119" s="2">
        <v>2.0155399575121167</v>
      </c>
      <c r="K2119" s="2">
        <v>57.142857142857103</v>
      </c>
      <c r="L2119" s="4">
        <v>2.9899999999999998</v>
      </c>
      <c r="M2119" s="2">
        <v>5.9</v>
      </c>
      <c r="N2119" s="2">
        <v>0.58022370718221705</v>
      </c>
      <c r="O2119" s="2" t="s">
        <v>21</v>
      </c>
      <c r="P2119" s="2" t="s">
        <v>21</v>
      </c>
      <c r="Q2119" s="2" t="s">
        <v>22</v>
      </c>
      <c r="R2119" s="2" t="s">
        <v>23</v>
      </c>
    </row>
    <row r="2120" spans="1:18" x14ac:dyDescent="0.3">
      <c r="A2120" s="2" t="s">
        <v>21</v>
      </c>
      <c r="B2120" s="2" t="s">
        <v>148</v>
      </c>
      <c r="C2120" s="2" t="s">
        <v>188</v>
      </c>
      <c r="D2120" s="2" t="s">
        <v>150</v>
      </c>
      <c r="E2120" s="2" t="s">
        <v>272</v>
      </c>
      <c r="F2120" s="2" t="s">
        <v>173</v>
      </c>
      <c r="G2120" s="2" t="s">
        <v>59</v>
      </c>
      <c r="H2120" s="3">
        <v>69.509377914848997</v>
      </c>
      <c r="I2120" s="3">
        <v>65.406092991948498</v>
      </c>
      <c r="J2120" s="2">
        <v>4.1032849229004</v>
      </c>
      <c r="K2120" s="2">
        <v>71.428571428571402</v>
      </c>
      <c r="L2120" s="4">
        <v>6.2700000000000005</v>
      </c>
      <c r="M2120" s="2">
        <v>6.2</v>
      </c>
      <c r="N2120" s="2">
        <v>0.185943058726176</v>
      </c>
      <c r="O2120" s="2" t="s">
        <v>21</v>
      </c>
      <c r="P2120" s="2" t="s">
        <v>21</v>
      </c>
      <c r="Q2120" s="2" t="s">
        <v>22</v>
      </c>
      <c r="R2120" s="2" t="s">
        <v>23</v>
      </c>
    </row>
    <row r="2121" spans="1:18" x14ac:dyDescent="0.3">
      <c r="A2121" s="2" t="s">
        <v>21</v>
      </c>
      <c r="B2121" s="2" t="s">
        <v>148</v>
      </c>
      <c r="C2121" s="2" t="s">
        <v>188</v>
      </c>
      <c r="D2121" s="2" t="s">
        <v>150</v>
      </c>
      <c r="E2121" s="2" t="s">
        <v>272</v>
      </c>
      <c r="F2121" s="2" t="s">
        <v>165</v>
      </c>
      <c r="G2121" s="2" t="s">
        <v>59</v>
      </c>
      <c r="H2121" s="3">
        <v>69.509377914848997</v>
      </c>
      <c r="I2121" s="3">
        <v>64.151941797606511</v>
      </c>
      <c r="J2121" s="2">
        <v>5.3574361172424334</v>
      </c>
      <c r="K2121" s="2">
        <v>85.714285714285694</v>
      </c>
      <c r="L2121" s="4">
        <v>8.35</v>
      </c>
      <c r="M2121" s="2">
        <v>6</v>
      </c>
      <c r="N2121" s="2">
        <v>0.214047522884178</v>
      </c>
      <c r="O2121" s="2" t="s">
        <v>21</v>
      </c>
      <c r="P2121" s="2" t="s">
        <v>21</v>
      </c>
      <c r="Q2121" s="2" t="s">
        <v>22</v>
      </c>
      <c r="R2121" s="2" t="s">
        <v>23</v>
      </c>
    </row>
    <row r="2122" spans="1:18" x14ac:dyDescent="0.3">
      <c r="A2122" s="2" t="s">
        <v>21</v>
      </c>
      <c r="B2122" s="2" t="s">
        <v>148</v>
      </c>
      <c r="C2122" s="2" t="s">
        <v>188</v>
      </c>
      <c r="D2122" s="2" t="s">
        <v>150</v>
      </c>
      <c r="E2122" s="2" t="s">
        <v>272</v>
      </c>
      <c r="F2122" s="2" t="s">
        <v>181</v>
      </c>
      <c r="G2122" s="2" t="s">
        <v>60</v>
      </c>
      <c r="H2122" s="3">
        <v>70.216417782108167</v>
      </c>
      <c r="I2122" s="3">
        <v>72.500461214355326</v>
      </c>
      <c r="J2122" s="2">
        <v>-2.2840434322473167</v>
      </c>
      <c r="K2122" s="2">
        <v>50</v>
      </c>
      <c r="L2122" s="4">
        <v>-3.15</v>
      </c>
      <c r="M2122" s="2">
        <v>6.4</v>
      </c>
      <c r="N2122" s="2">
        <v>0.68699964303935801</v>
      </c>
      <c r="O2122" s="2" t="s">
        <v>21</v>
      </c>
      <c r="P2122" s="2" t="s">
        <v>21</v>
      </c>
      <c r="Q2122" s="2" t="s">
        <v>22</v>
      </c>
      <c r="R2122" s="2" t="s">
        <v>23</v>
      </c>
    </row>
    <row r="2123" spans="1:18" x14ac:dyDescent="0.3">
      <c r="A2123" s="2" t="s">
        <v>21</v>
      </c>
      <c r="B2123" s="2" t="s">
        <v>148</v>
      </c>
      <c r="C2123" s="2" t="s">
        <v>188</v>
      </c>
      <c r="D2123" s="2" t="s">
        <v>150</v>
      </c>
      <c r="E2123" s="2" t="s">
        <v>272</v>
      </c>
      <c r="F2123" s="2" t="s">
        <v>183</v>
      </c>
      <c r="G2123" s="2" t="s">
        <v>60</v>
      </c>
      <c r="H2123" s="3">
        <v>70.216417782108167</v>
      </c>
      <c r="I2123" s="3">
        <v>67.940829310747006</v>
      </c>
      <c r="J2123" s="2">
        <v>2.275588471361067</v>
      </c>
      <c r="K2123" s="2">
        <v>62.5</v>
      </c>
      <c r="L2123" s="4">
        <v>3.35</v>
      </c>
      <c r="M2123" s="2">
        <v>6.6</v>
      </c>
      <c r="N2123" s="2">
        <v>0.63239278117685305</v>
      </c>
      <c r="O2123" s="2" t="s">
        <v>21</v>
      </c>
      <c r="P2123" s="2" t="s">
        <v>21</v>
      </c>
      <c r="Q2123" s="2" t="s">
        <v>22</v>
      </c>
      <c r="R2123" s="2" t="s">
        <v>23</v>
      </c>
    </row>
    <row r="2124" spans="1:18" x14ac:dyDescent="0.3">
      <c r="A2124" s="2" t="s">
        <v>21</v>
      </c>
      <c r="B2124" s="2" t="s">
        <v>148</v>
      </c>
      <c r="C2124" s="2" t="s">
        <v>21</v>
      </c>
      <c r="D2124" s="2" t="s">
        <v>150</v>
      </c>
      <c r="E2124" s="2" t="s">
        <v>272</v>
      </c>
      <c r="F2124" s="2" t="s">
        <v>227</v>
      </c>
      <c r="G2124" s="2" t="s">
        <v>91</v>
      </c>
      <c r="H2124" s="3">
        <v>71.088993353353004</v>
      </c>
      <c r="I2124" s="3">
        <v>67.869652313341334</v>
      </c>
      <c r="J2124" s="2">
        <v>3.2193410400117162</v>
      </c>
      <c r="K2124" s="2">
        <v>73.3333333333333</v>
      </c>
      <c r="L2124" s="4">
        <v>4.74</v>
      </c>
      <c r="M2124" s="2">
        <v>6</v>
      </c>
      <c r="N2124" s="2">
        <v>0.18998269716108099</v>
      </c>
      <c r="O2124" s="2" t="s">
        <v>21</v>
      </c>
      <c r="P2124" s="2" t="s">
        <v>21</v>
      </c>
      <c r="Q2124" s="2" t="s">
        <v>22</v>
      </c>
      <c r="R2124" s="2" t="s">
        <v>23</v>
      </c>
    </row>
    <row r="2125" spans="1:18" x14ac:dyDescent="0.3">
      <c r="A2125" s="2" t="s">
        <v>21</v>
      </c>
      <c r="B2125" s="2" t="s">
        <v>148</v>
      </c>
      <c r="C2125" s="2" t="s">
        <v>21</v>
      </c>
      <c r="D2125" s="2" t="s">
        <v>150</v>
      </c>
      <c r="E2125" s="2" t="s">
        <v>272</v>
      </c>
      <c r="F2125" s="2" t="s">
        <v>202</v>
      </c>
      <c r="G2125" s="2" t="s">
        <v>91</v>
      </c>
      <c r="H2125" s="3">
        <v>71.088993353353004</v>
      </c>
      <c r="I2125" s="3">
        <v>62.443755503995995</v>
      </c>
      <c r="J2125" s="2">
        <v>8.6452378493569988</v>
      </c>
      <c r="K2125" s="2">
        <v>86.6666666666667</v>
      </c>
      <c r="L2125" s="4">
        <v>13.84</v>
      </c>
      <c r="M2125" s="2">
        <v>5.9</v>
      </c>
      <c r="N2125" s="2">
        <v>4.8312203520891103E-3</v>
      </c>
      <c r="O2125" s="2" t="s">
        <v>21</v>
      </c>
      <c r="P2125" s="2" t="s">
        <v>21</v>
      </c>
      <c r="Q2125" s="2" t="s">
        <v>22</v>
      </c>
      <c r="R2125" s="2" t="s">
        <v>23</v>
      </c>
    </row>
    <row r="2126" spans="1:18" x14ac:dyDescent="0.3">
      <c r="A2126" s="2" t="s">
        <v>21</v>
      </c>
      <c r="B2126" s="2" t="s">
        <v>148</v>
      </c>
      <c r="C2126" s="2" t="s">
        <v>21</v>
      </c>
      <c r="D2126" s="2" t="s">
        <v>150</v>
      </c>
      <c r="E2126" s="2" t="s">
        <v>272</v>
      </c>
      <c r="F2126" s="2" t="s">
        <v>235</v>
      </c>
      <c r="G2126" s="2" t="s">
        <v>122</v>
      </c>
      <c r="H2126" s="3">
        <v>79.447129252305658</v>
      </c>
      <c r="I2126" s="3">
        <v>60.499665322970337</v>
      </c>
      <c r="J2126" s="2">
        <v>18.947463929335335</v>
      </c>
      <c r="K2126" s="2">
        <v>100</v>
      </c>
      <c r="L2126" s="4">
        <v>31.319999999999997</v>
      </c>
      <c r="M2126" s="2">
        <v>5.5</v>
      </c>
      <c r="N2126" s="2">
        <v>1.2299791489115E-7</v>
      </c>
      <c r="O2126" s="2" t="s">
        <v>21</v>
      </c>
      <c r="P2126" s="2" t="s">
        <v>21</v>
      </c>
      <c r="Q2126" s="2" t="s">
        <v>22</v>
      </c>
      <c r="R2126" s="2" t="s">
        <v>23</v>
      </c>
    </row>
    <row r="2127" spans="1:18" x14ac:dyDescent="0.3">
      <c r="A2127" s="2" t="s">
        <v>21</v>
      </c>
      <c r="B2127" s="2" t="s">
        <v>148</v>
      </c>
      <c r="C2127" s="2" t="s">
        <v>21</v>
      </c>
      <c r="D2127" s="2" t="s">
        <v>150</v>
      </c>
      <c r="E2127" s="2" t="s">
        <v>272</v>
      </c>
      <c r="F2127" s="2" t="s">
        <v>186</v>
      </c>
      <c r="G2127" s="2" t="s">
        <v>63</v>
      </c>
      <c r="H2127" s="3">
        <v>83.440156923338336</v>
      </c>
      <c r="I2127" s="3">
        <v>69.439742048305334</v>
      </c>
      <c r="J2127" s="2">
        <v>14.000414875033048</v>
      </c>
      <c r="K2127" s="2">
        <v>86.956521739130494</v>
      </c>
      <c r="L2127" s="4">
        <v>20.16</v>
      </c>
      <c r="M2127" s="2">
        <v>5.8</v>
      </c>
      <c r="N2127" s="2">
        <v>1.20848191632905E-5</v>
      </c>
      <c r="O2127" s="2" t="s">
        <v>21</v>
      </c>
      <c r="P2127" s="2" t="s">
        <v>21</v>
      </c>
      <c r="Q2127" s="2" t="s">
        <v>22</v>
      </c>
      <c r="R2127" s="2" t="s">
        <v>23</v>
      </c>
    </row>
    <row r="2128" spans="1:18" x14ac:dyDescent="0.3">
      <c r="A2128" s="2" t="s">
        <v>21</v>
      </c>
      <c r="B2128" s="2" t="s">
        <v>148</v>
      </c>
      <c r="C2128" s="2" t="s">
        <v>21</v>
      </c>
      <c r="D2128" s="2" t="s">
        <v>150</v>
      </c>
      <c r="E2128" s="2" t="s">
        <v>272</v>
      </c>
      <c r="F2128" s="2" t="s">
        <v>234</v>
      </c>
      <c r="G2128" s="2" t="s">
        <v>63</v>
      </c>
      <c r="H2128" s="3">
        <v>75.281238575370011</v>
      </c>
      <c r="I2128" s="3">
        <v>56.556479705019498</v>
      </c>
      <c r="J2128" s="2">
        <v>18.724758870350502</v>
      </c>
      <c r="K2128" s="2">
        <v>100</v>
      </c>
      <c r="L2128" s="4">
        <v>33.11</v>
      </c>
      <c r="M2128" s="2">
        <v>5.4</v>
      </c>
      <c r="N2128" s="2">
        <v>9.4909130485662292E-10</v>
      </c>
      <c r="O2128" s="2" t="s">
        <v>21</v>
      </c>
      <c r="P2128" s="2" t="s">
        <v>21</v>
      </c>
      <c r="Q2128" s="2" t="s">
        <v>22</v>
      </c>
      <c r="R2128" s="2" t="s">
        <v>23</v>
      </c>
    </row>
    <row r="2129" spans="1:18" x14ac:dyDescent="0.3">
      <c r="A2129" s="2" t="s">
        <v>21</v>
      </c>
      <c r="B2129" s="2" t="s">
        <v>148</v>
      </c>
      <c r="C2129" s="2" t="s">
        <v>21</v>
      </c>
      <c r="D2129" s="2" t="s">
        <v>150</v>
      </c>
      <c r="E2129" s="2" t="s">
        <v>272</v>
      </c>
      <c r="F2129" s="2" t="s">
        <v>241</v>
      </c>
      <c r="G2129" s="2" t="s">
        <v>67</v>
      </c>
      <c r="H2129" s="3">
        <v>74.806397263487</v>
      </c>
      <c r="I2129" s="3">
        <v>75.051336890941499</v>
      </c>
      <c r="J2129" s="2">
        <v>-0.24493962745447165</v>
      </c>
      <c r="K2129" s="2">
        <v>55.5555555555556</v>
      </c>
      <c r="L2129" s="4">
        <v>-0.33</v>
      </c>
      <c r="M2129" s="2">
        <v>6.4</v>
      </c>
      <c r="N2129" s="2">
        <v>0.93094268016527404</v>
      </c>
      <c r="O2129" s="2" t="s">
        <v>21</v>
      </c>
      <c r="P2129" s="2" t="s">
        <v>21</v>
      </c>
      <c r="Q2129" s="2" t="s">
        <v>22</v>
      </c>
      <c r="R2129" s="2" t="s">
        <v>23</v>
      </c>
    </row>
    <row r="2130" spans="1:18" x14ac:dyDescent="0.3">
      <c r="A2130" s="2" t="s">
        <v>21</v>
      </c>
      <c r="B2130" s="2" t="s">
        <v>148</v>
      </c>
      <c r="C2130" s="2" t="s">
        <v>21</v>
      </c>
      <c r="D2130" s="2" t="s">
        <v>150</v>
      </c>
      <c r="E2130" s="2" t="s">
        <v>272</v>
      </c>
      <c r="F2130" s="2" t="s">
        <v>225</v>
      </c>
      <c r="G2130" s="2" t="s">
        <v>67</v>
      </c>
      <c r="H2130" s="3">
        <v>74.721655000362333</v>
      </c>
      <c r="I2130" s="3">
        <v>72.868292967747507</v>
      </c>
      <c r="J2130" s="2">
        <v>1.8533620326147668</v>
      </c>
      <c r="K2130" s="2">
        <v>59.259259259259302</v>
      </c>
      <c r="L2130" s="4">
        <v>2.54</v>
      </c>
      <c r="M2130" s="2">
        <v>6.5</v>
      </c>
      <c r="N2130" s="2">
        <v>0.40560479141233002</v>
      </c>
      <c r="O2130" s="2" t="s">
        <v>21</v>
      </c>
      <c r="P2130" s="2" t="s">
        <v>21</v>
      </c>
      <c r="Q2130" s="2" t="s">
        <v>22</v>
      </c>
      <c r="R2130" s="2" t="s">
        <v>23</v>
      </c>
    </row>
    <row r="2131" spans="1:18" x14ac:dyDescent="0.3">
      <c r="A2131" s="2" t="s">
        <v>21</v>
      </c>
      <c r="B2131" s="2" t="s">
        <v>148</v>
      </c>
      <c r="C2131" s="2" t="s">
        <v>21</v>
      </c>
      <c r="D2131" s="2" t="s">
        <v>150</v>
      </c>
      <c r="E2131" s="2" t="s">
        <v>272</v>
      </c>
      <c r="F2131" s="2" t="s">
        <v>151</v>
      </c>
      <c r="G2131" s="2" t="s">
        <v>67</v>
      </c>
      <c r="H2131" s="3">
        <v>84.832356014670324</v>
      </c>
      <c r="I2131" s="3">
        <v>72.108894091572338</v>
      </c>
      <c r="J2131" s="2">
        <v>12.723461923098</v>
      </c>
      <c r="K2131" s="2">
        <v>77.7777777777778</v>
      </c>
      <c r="L2131" s="4">
        <v>17.64</v>
      </c>
      <c r="M2131" s="2">
        <v>5.7</v>
      </c>
      <c r="N2131" s="2">
        <v>3.1752025020720403E-5</v>
      </c>
      <c r="O2131" s="2" t="s">
        <v>21</v>
      </c>
      <c r="P2131" s="2" t="s">
        <v>21</v>
      </c>
      <c r="Q2131" s="2" t="s">
        <v>22</v>
      </c>
      <c r="R2131" s="2" t="s">
        <v>23</v>
      </c>
    </row>
    <row r="2132" spans="1:18" x14ac:dyDescent="0.3">
      <c r="A2132" s="2" t="s">
        <v>21</v>
      </c>
      <c r="B2132" s="2" t="s">
        <v>148</v>
      </c>
      <c r="C2132" s="2" t="s">
        <v>21</v>
      </c>
      <c r="D2132" s="2" t="s">
        <v>150</v>
      </c>
      <c r="E2132" s="2" t="s">
        <v>272</v>
      </c>
      <c r="F2132" s="2" t="s">
        <v>203</v>
      </c>
      <c r="G2132" s="2" t="s">
        <v>68</v>
      </c>
      <c r="H2132" s="3">
        <v>74.159542149448825</v>
      </c>
      <c r="I2132" s="3">
        <v>73.536353313404334</v>
      </c>
      <c r="J2132" s="2">
        <v>0.6231888360445067</v>
      </c>
      <c r="K2132" s="2">
        <v>50</v>
      </c>
      <c r="L2132" s="4">
        <v>0.85000000000000009</v>
      </c>
      <c r="N2132" s="2">
        <v>0.71333264079710201</v>
      </c>
      <c r="O2132" s="2" t="s">
        <v>21</v>
      </c>
      <c r="P2132" s="2" t="s">
        <v>21</v>
      </c>
      <c r="Q2132" s="2" t="s">
        <v>22</v>
      </c>
      <c r="R2132" s="2" t="s">
        <v>23</v>
      </c>
    </row>
    <row r="2133" spans="1:18" x14ac:dyDescent="0.3">
      <c r="A2133" s="2" t="s">
        <v>21</v>
      </c>
      <c r="B2133" s="2" t="s">
        <v>148</v>
      </c>
      <c r="C2133" s="2" t="s">
        <v>21</v>
      </c>
      <c r="D2133" s="2" t="s">
        <v>150</v>
      </c>
      <c r="E2133" s="2" t="s">
        <v>272</v>
      </c>
      <c r="F2133" s="2" t="s">
        <v>213</v>
      </c>
      <c r="G2133" s="2" t="s">
        <v>68</v>
      </c>
      <c r="H2133" s="3">
        <v>74.159542149448825</v>
      </c>
      <c r="I2133" s="3">
        <v>69.916223203339513</v>
      </c>
      <c r="J2133" s="2">
        <v>4.2433189461093495</v>
      </c>
      <c r="K2133" s="2">
        <v>75</v>
      </c>
      <c r="L2133" s="4">
        <v>6.0699999999999994</v>
      </c>
      <c r="M2133" s="2">
        <v>6.1</v>
      </c>
      <c r="N2133" s="2">
        <v>1.8659224775136402E-2</v>
      </c>
      <c r="O2133" s="2" t="s">
        <v>21</v>
      </c>
      <c r="P2133" s="2" t="s">
        <v>21</v>
      </c>
      <c r="Q2133" s="2" t="s">
        <v>22</v>
      </c>
      <c r="R2133" s="2" t="s">
        <v>23</v>
      </c>
    </row>
    <row r="2134" spans="1:18" x14ac:dyDescent="0.3">
      <c r="A2134" s="2" t="s">
        <v>21</v>
      </c>
      <c r="B2134" s="2" t="s">
        <v>148</v>
      </c>
      <c r="C2134" s="2" t="s">
        <v>21</v>
      </c>
      <c r="D2134" s="2" t="s">
        <v>150</v>
      </c>
      <c r="E2134" s="2" t="s">
        <v>272</v>
      </c>
      <c r="F2134" s="2" t="s">
        <v>210</v>
      </c>
      <c r="G2134" s="2" t="s">
        <v>68</v>
      </c>
      <c r="H2134" s="3">
        <v>74.159542149448825</v>
      </c>
      <c r="I2134" s="3">
        <v>68.883838130268671</v>
      </c>
      <c r="J2134" s="2">
        <v>5.2757040191802167</v>
      </c>
      <c r="K2134" s="2">
        <v>71.428571428571402</v>
      </c>
      <c r="L2134" s="4">
        <v>7.66</v>
      </c>
      <c r="M2134" s="2">
        <v>6.1</v>
      </c>
      <c r="N2134" s="2">
        <v>8.6901839394720199E-3</v>
      </c>
      <c r="O2134" s="2" t="s">
        <v>21</v>
      </c>
      <c r="P2134" s="2" t="s">
        <v>21</v>
      </c>
      <c r="Q2134" s="2" t="s">
        <v>22</v>
      </c>
      <c r="R2134" s="2" t="s">
        <v>23</v>
      </c>
    </row>
    <row r="2135" spans="1:18" x14ac:dyDescent="0.3">
      <c r="A2135" s="2" t="s">
        <v>21</v>
      </c>
      <c r="B2135" s="2" t="s">
        <v>148</v>
      </c>
      <c r="C2135" s="2" t="s">
        <v>21</v>
      </c>
      <c r="D2135" s="2" t="s">
        <v>150</v>
      </c>
      <c r="E2135" s="2" t="s">
        <v>272</v>
      </c>
      <c r="F2135" s="2" t="s">
        <v>152</v>
      </c>
      <c r="G2135" s="2" t="s">
        <v>68</v>
      </c>
      <c r="H2135" s="3">
        <v>85.009943102145826</v>
      </c>
      <c r="I2135" s="3">
        <v>77.894837225079669</v>
      </c>
      <c r="J2135" s="2">
        <v>7.1151058770660995</v>
      </c>
      <c r="K2135" s="2">
        <v>67.857142857142904</v>
      </c>
      <c r="L2135" s="4">
        <v>9.1300000000000008</v>
      </c>
      <c r="M2135" s="2">
        <v>6.5</v>
      </c>
      <c r="N2135" s="2">
        <v>1.5911134245907999E-2</v>
      </c>
      <c r="O2135" s="2" t="s">
        <v>21</v>
      </c>
      <c r="P2135" s="2" t="s">
        <v>21</v>
      </c>
      <c r="Q2135" s="2" t="s">
        <v>22</v>
      </c>
      <c r="R2135" s="2" t="s">
        <v>23</v>
      </c>
    </row>
    <row r="2136" spans="1:18" x14ac:dyDescent="0.3">
      <c r="A2136" s="2" t="s">
        <v>21</v>
      </c>
      <c r="B2136" s="2" t="s">
        <v>148</v>
      </c>
      <c r="C2136" s="2" t="s">
        <v>21</v>
      </c>
      <c r="D2136" s="2" t="s">
        <v>150</v>
      </c>
      <c r="E2136" s="2" t="s">
        <v>272</v>
      </c>
      <c r="F2136" s="2" t="s">
        <v>157</v>
      </c>
      <c r="G2136" s="2" t="s">
        <v>93</v>
      </c>
      <c r="H2136" s="3">
        <v>84.995541701829509</v>
      </c>
      <c r="I2136" s="3">
        <v>84.64289116658783</v>
      </c>
      <c r="J2136" s="2">
        <v>0.35265053524175166</v>
      </c>
      <c r="K2136" s="2">
        <v>51.724137931034498</v>
      </c>
      <c r="L2136" s="4">
        <v>0.42</v>
      </c>
      <c r="M2136" s="2">
        <v>5.9</v>
      </c>
      <c r="N2136" s="2">
        <v>0.84831385573122797</v>
      </c>
      <c r="O2136" s="2" t="s">
        <v>21</v>
      </c>
      <c r="P2136" s="2" t="s">
        <v>21</v>
      </c>
      <c r="Q2136" s="2" t="s">
        <v>22</v>
      </c>
      <c r="R2136" s="2" t="s">
        <v>23</v>
      </c>
    </row>
    <row r="2137" spans="1:18" x14ac:dyDescent="0.3">
      <c r="A2137" s="2" t="s">
        <v>21</v>
      </c>
      <c r="B2137" s="2" t="s">
        <v>148</v>
      </c>
      <c r="C2137" s="2" t="s">
        <v>21</v>
      </c>
      <c r="D2137" s="2" t="s">
        <v>150</v>
      </c>
      <c r="E2137" s="2" t="s">
        <v>272</v>
      </c>
      <c r="F2137" s="2" t="s">
        <v>154</v>
      </c>
      <c r="G2137" s="2" t="s">
        <v>93</v>
      </c>
      <c r="H2137" s="3">
        <v>84.995541701829509</v>
      </c>
      <c r="I2137" s="3">
        <v>83.964408333205498</v>
      </c>
      <c r="J2137" s="2">
        <v>1.0311333686240534</v>
      </c>
      <c r="K2137" s="2">
        <v>62.068965517241402</v>
      </c>
      <c r="L2137" s="4">
        <v>1.23</v>
      </c>
      <c r="M2137" s="2">
        <v>6.1</v>
      </c>
      <c r="N2137" s="2">
        <v>0.59380514783815597</v>
      </c>
      <c r="O2137" s="2" t="s">
        <v>21</v>
      </c>
      <c r="P2137" s="2" t="s">
        <v>21</v>
      </c>
      <c r="Q2137" s="2" t="s">
        <v>22</v>
      </c>
      <c r="R2137" s="2" t="s">
        <v>23</v>
      </c>
    </row>
    <row r="2138" spans="1:18" x14ac:dyDescent="0.3">
      <c r="A2138" s="2" t="s">
        <v>21</v>
      </c>
      <c r="B2138" s="2" t="s">
        <v>148</v>
      </c>
      <c r="C2138" s="2" t="s">
        <v>21</v>
      </c>
      <c r="D2138" s="2" t="s">
        <v>150</v>
      </c>
      <c r="E2138" s="2" t="s">
        <v>272</v>
      </c>
      <c r="F2138" s="2" t="s">
        <v>156</v>
      </c>
      <c r="G2138" s="2" t="s">
        <v>93</v>
      </c>
      <c r="H2138" s="3">
        <v>84.995541701829509</v>
      </c>
      <c r="I2138" s="3">
        <v>82.934853059502828</v>
      </c>
      <c r="J2138" s="2">
        <v>2.0606886423266166</v>
      </c>
      <c r="K2138" s="2">
        <v>65.517241379310406</v>
      </c>
      <c r="L2138" s="4">
        <v>2.48</v>
      </c>
      <c r="M2138" s="2">
        <v>6.4</v>
      </c>
      <c r="N2138" s="2">
        <v>0.36936327406554298</v>
      </c>
      <c r="O2138" s="2" t="s">
        <v>21</v>
      </c>
      <c r="P2138" s="2" t="s">
        <v>21</v>
      </c>
      <c r="Q2138" s="2" t="s">
        <v>22</v>
      </c>
      <c r="R2138" s="2" t="s">
        <v>23</v>
      </c>
    </row>
    <row r="2139" spans="1:18" x14ac:dyDescent="0.3">
      <c r="A2139" s="2" t="s">
        <v>21</v>
      </c>
      <c r="B2139" s="2" t="s">
        <v>148</v>
      </c>
      <c r="C2139" s="2" t="s">
        <v>21</v>
      </c>
      <c r="D2139" s="2" t="s">
        <v>150</v>
      </c>
      <c r="E2139" s="2" t="s">
        <v>272</v>
      </c>
      <c r="F2139" s="2" t="s">
        <v>167</v>
      </c>
      <c r="G2139" s="2" t="s">
        <v>93</v>
      </c>
      <c r="H2139" s="3">
        <v>84.995541701829509</v>
      </c>
      <c r="I2139" s="3">
        <v>76.075304934314332</v>
      </c>
      <c r="J2139" s="2">
        <v>8.9202367675151493</v>
      </c>
      <c r="K2139" s="2">
        <v>79.310344827586206</v>
      </c>
      <c r="L2139" s="4">
        <v>11.73</v>
      </c>
      <c r="M2139" s="2">
        <v>6.5</v>
      </c>
      <c r="N2139" s="2">
        <v>1.0935451439662801E-3</v>
      </c>
      <c r="O2139" s="2" t="s">
        <v>21</v>
      </c>
      <c r="P2139" s="2" t="s">
        <v>21</v>
      </c>
      <c r="Q2139" s="2" t="s">
        <v>22</v>
      </c>
      <c r="R2139" s="2" t="s">
        <v>23</v>
      </c>
    </row>
    <row r="2140" spans="1:18" x14ac:dyDescent="0.3">
      <c r="A2140" s="2" t="s">
        <v>21</v>
      </c>
      <c r="B2140" s="2" t="s">
        <v>148</v>
      </c>
      <c r="C2140" s="2" t="s">
        <v>21</v>
      </c>
      <c r="D2140" s="2" t="s">
        <v>150</v>
      </c>
      <c r="E2140" s="2" t="s">
        <v>272</v>
      </c>
      <c r="F2140" s="2" t="s">
        <v>180</v>
      </c>
      <c r="G2140" s="2" t="s">
        <v>93</v>
      </c>
      <c r="H2140" s="3">
        <v>84.995541701829509</v>
      </c>
      <c r="I2140" s="3">
        <v>71.668723523729327</v>
      </c>
      <c r="J2140" s="2">
        <v>13.326818178100133</v>
      </c>
      <c r="K2140" s="2">
        <v>75.862068965517196</v>
      </c>
      <c r="L2140" s="4">
        <v>18.600000000000001</v>
      </c>
      <c r="M2140" s="2">
        <v>6.5</v>
      </c>
      <c r="N2140" s="2">
        <v>4.2262194828950796E-6</v>
      </c>
      <c r="O2140" s="2" t="s">
        <v>21</v>
      </c>
      <c r="P2140" s="2" t="s">
        <v>21</v>
      </c>
      <c r="Q2140" s="2" t="s">
        <v>22</v>
      </c>
      <c r="R2140" s="2" t="s">
        <v>23</v>
      </c>
    </row>
    <row r="2141" spans="1:18" x14ac:dyDescent="0.3">
      <c r="A2141" s="2" t="s">
        <v>21</v>
      </c>
      <c r="B2141" s="2" t="s">
        <v>148</v>
      </c>
      <c r="C2141" s="2" t="s">
        <v>21</v>
      </c>
      <c r="D2141" s="2" t="s">
        <v>150</v>
      </c>
      <c r="E2141" s="2" t="s">
        <v>272</v>
      </c>
      <c r="F2141" s="2" t="s">
        <v>75</v>
      </c>
      <c r="G2141" s="2" t="s">
        <v>243</v>
      </c>
      <c r="H2141" s="3">
        <v>82.668067018518826</v>
      </c>
      <c r="I2141" s="3">
        <v>79.128580221389001</v>
      </c>
      <c r="J2141" s="2">
        <v>3.5394867971296669</v>
      </c>
      <c r="K2141" s="2">
        <v>70.731707317073202</v>
      </c>
      <c r="L2141" s="4">
        <v>4.47</v>
      </c>
      <c r="M2141" s="2">
        <v>7.2</v>
      </c>
      <c r="N2141" s="2">
        <v>0.13119081874857799</v>
      </c>
      <c r="O2141" s="2" t="s">
        <v>21</v>
      </c>
      <c r="P2141" s="2" t="s">
        <v>21</v>
      </c>
      <c r="Q2141" s="2" t="s">
        <v>22</v>
      </c>
      <c r="R2141" s="2" t="s">
        <v>23</v>
      </c>
    </row>
    <row r="2142" spans="1:18" x14ac:dyDescent="0.3">
      <c r="A2142" s="2" t="s">
        <v>21</v>
      </c>
      <c r="B2142" s="2" t="s">
        <v>148</v>
      </c>
      <c r="C2142" s="2" t="s">
        <v>21</v>
      </c>
      <c r="D2142" s="2" t="s">
        <v>150</v>
      </c>
      <c r="E2142" s="2" t="s">
        <v>272</v>
      </c>
      <c r="F2142" s="2" t="s">
        <v>164</v>
      </c>
      <c r="G2142" s="2" t="s">
        <v>244</v>
      </c>
      <c r="H2142" s="3">
        <v>81.061770462579986</v>
      </c>
      <c r="I2142" s="3">
        <v>77.952598061706837</v>
      </c>
      <c r="J2142" s="2">
        <v>3.1091724008731334</v>
      </c>
      <c r="K2142" s="2">
        <v>55.8139534883721</v>
      </c>
      <c r="L2142" s="4">
        <v>3.9899999999999998</v>
      </c>
      <c r="M2142" s="2">
        <v>6.3</v>
      </c>
      <c r="N2142" s="2">
        <v>0.124316786981875</v>
      </c>
      <c r="O2142" s="2" t="s">
        <v>21</v>
      </c>
      <c r="P2142" s="2" t="s">
        <v>21</v>
      </c>
      <c r="Q2142" s="2" t="s">
        <v>22</v>
      </c>
      <c r="R2142" s="2" t="s">
        <v>23</v>
      </c>
    </row>
    <row r="2143" spans="1:18" x14ac:dyDescent="0.3">
      <c r="A2143" s="2" t="s">
        <v>21</v>
      </c>
      <c r="B2143" s="2" t="s">
        <v>148</v>
      </c>
      <c r="C2143" s="2" t="s">
        <v>21</v>
      </c>
      <c r="D2143" s="2" t="s">
        <v>150</v>
      </c>
      <c r="E2143" s="2" t="s">
        <v>272</v>
      </c>
      <c r="F2143" s="2" t="s">
        <v>168</v>
      </c>
      <c r="G2143" s="2" t="s">
        <v>244</v>
      </c>
      <c r="H2143" s="3">
        <v>80.653648701946494</v>
      </c>
      <c r="I2143" s="3">
        <v>77.192948512740003</v>
      </c>
      <c r="J2143" s="2">
        <v>3.4607001892064662</v>
      </c>
      <c r="K2143" s="2">
        <v>65.116279069767501</v>
      </c>
      <c r="L2143" s="4">
        <v>4.4799999999999995</v>
      </c>
      <c r="M2143" s="2">
        <v>6.2</v>
      </c>
      <c r="N2143" s="2">
        <v>3.9235392647656298E-2</v>
      </c>
      <c r="O2143" s="2" t="s">
        <v>21</v>
      </c>
      <c r="P2143" s="2" t="s">
        <v>21</v>
      </c>
      <c r="Q2143" s="2" t="s">
        <v>22</v>
      </c>
      <c r="R2143" s="2" t="s">
        <v>23</v>
      </c>
    </row>
    <row r="2144" spans="1:18" x14ac:dyDescent="0.3">
      <c r="A2144" s="2" t="s">
        <v>21</v>
      </c>
      <c r="B2144" s="2" t="s">
        <v>148</v>
      </c>
      <c r="C2144" s="2" t="s">
        <v>21</v>
      </c>
      <c r="D2144" s="2" t="s">
        <v>150</v>
      </c>
      <c r="E2144" s="2" t="s">
        <v>272</v>
      </c>
      <c r="F2144" s="2" t="s">
        <v>177</v>
      </c>
      <c r="G2144" s="2" t="s">
        <v>245</v>
      </c>
      <c r="H2144" s="3">
        <v>80.254672946667156</v>
      </c>
      <c r="I2144" s="3">
        <v>77.438591307836674</v>
      </c>
      <c r="J2144" s="2">
        <v>2.8160816388303669</v>
      </c>
      <c r="K2144" s="2">
        <v>61.363636363636402</v>
      </c>
      <c r="L2144" s="4">
        <v>3.64</v>
      </c>
      <c r="M2144" s="2">
        <v>7.2</v>
      </c>
      <c r="N2144" s="2">
        <v>0.18207535071052899</v>
      </c>
      <c r="O2144" s="2" t="s">
        <v>21</v>
      </c>
      <c r="P2144" s="2" t="s">
        <v>21</v>
      </c>
      <c r="Q2144" s="2" t="s">
        <v>22</v>
      </c>
      <c r="R2144" s="2" t="s">
        <v>23</v>
      </c>
    </row>
    <row r="2145" spans="1:18" x14ac:dyDescent="0.3">
      <c r="A2145" s="2" t="s">
        <v>21</v>
      </c>
      <c r="B2145" s="2" t="s">
        <v>148</v>
      </c>
      <c r="C2145" s="2" t="s">
        <v>21</v>
      </c>
      <c r="D2145" s="2" t="s">
        <v>150</v>
      </c>
      <c r="E2145" s="2" t="s">
        <v>272</v>
      </c>
      <c r="F2145" s="2" t="s">
        <v>179</v>
      </c>
      <c r="G2145" s="2" t="s">
        <v>245</v>
      </c>
      <c r="H2145" s="3">
        <v>80.254672946667156</v>
      </c>
      <c r="I2145" s="3">
        <v>74.859661093040344</v>
      </c>
      <c r="J2145" s="2">
        <v>5.3950118536266665</v>
      </c>
      <c r="K2145" s="2">
        <v>65.909090909090907</v>
      </c>
      <c r="L2145" s="4">
        <v>7.21</v>
      </c>
      <c r="M2145" s="2">
        <v>6.3</v>
      </c>
      <c r="N2145" s="2">
        <v>5.6205184151459902E-3</v>
      </c>
      <c r="O2145" s="2" t="s">
        <v>21</v>
      </c>
      <c r="P2145" s="2" t="s">
        <v>21</v>
      </c>
      <c r="Q2145" s="2" t="s">
        <v>22</v>
      </c>
      <c r="R2145" s="2" t="s">
        <v>23</v>
      </c>
    </row>
    <row r="2146" spans="1:18" x14ac:dyDescent="0.3">
      <c r="A2146" s="2" t="s">
        <v>21</v>
      </c>
      <c r="B2146" s="2" t="s">
        <v>148</v>
      </c>
      <c r="C2146" s="2" t="s">
        <v>21</v>
      </c>
      <c r="D2146" s="2" t="s">
        <v>150</v>
      </c>
      <c r="E2146" s="2" t="s">
        <v>272</v>
      </c>
      <c r="F2146" s="2" t="s">
        <v>185</v>
      </c>
      <c r="G2146" s="2" t="s">
        <v>246</v>
      </c>
      <c r="H2146" s="3">
        <v>77.902560000333168</v>
      </c>
      <c r="I2146" s="3">
        <v>74.980262814111995</v>
      </c>
      <c r="J2146" s="2">
        <v>2.92229718622115</v>
      </c>
      <c r="K2146" s="2">
        <v>62.5</v>
      </c>
      <c r="L2146" s="4">
        <v>3.9</v>
      </c>
      <c r="M2146" s="2">
        <v>6.4</v>
      </c>
      <c r="N2146" s="2">
        <v>0.19201229527755001</v>
      </c>
      <c r="O2146" s="2" t="s">
        <v>21</v>
      </c>
      <c r="P2146" s="2" t="s">
        <v>21</v>
      </c>
      <c r="Q2146" s="2" t="s">
        <v>22</v>
      </c>
      <c r="R2146" s="2" t="s">
        <v>23</v>
      </c>
    </row>
    <row r="2147" spans="1:18" x14ac:dyDescent="0.3">
      <c r="A2147" s="2" t="s">
        <v>21</v>
      </c>
      <c r="B2147" s="2" t="s">
        <v>148</v>
      </c>
      <c r="C2147" s="2" t="s">
        <v>21</v>
      </c>
      <c r="D2147" s="2" t="s">
        <v>150</v>
      </c>
      <c r="E2147" s="2" t="s">
        <v>272</v>
      </c>
      <c r="F2147" s="2" t="s">
        <v>182</v>
      </c>
      <c r="G2147" s="2" t="s">
        <v>248</v>
      </c>
      <c r="H2147" s="3">
        <v>80.250168311463341</v>
      </c>
      <c r="I2147" s="3">
        <v>78.941444774546667</v>
      </c>
      <c r="J2147" s="2">
        <v>1.308723536916625</v>
      </c>
      <c r="K2147" s="2">
        <v>50.943396226415103</v>
      </c>
      <c r="L2147" s="4">
        <v>1.66</v>
      </c>
      <c r="M2147" s="2">
        <v>6.1</v>
      </c>
      <c r="N2147" s="2">
        <v>0.35566089044534999</v>
      </c>
      <c r="O2147" s="2" t="s">
        <v>21</v>
      </c>
      <c r="P2147" s="2" t="s">
        <v>21</v>
      </c>
      <c r="Q2147" s="2" t="s">
        <v>22</v>
      </c>
      <c r="R2147" s="2" t="s">
        <v>23</v>
      </c>
    </row>
    <row r="2148" spans="1:18" x14ac:dyDescent="0.3">
      <c r="A2148" s="2" t="s">
        <v>21</v>
      </c>
      <c r="B2148" s="2" t="s">
        <v>148</v>
      </c>
      <c r="C2148" s="2" t="s">
        <v>21</v>
      </c>
      <c r="D2148" s="2" t="s">
        <v>150</v>
      </c>
      <c r="E2148" s="2" t="s">
        <v>272</v>
      </c>
      <c r="F2148" s="2" t="s">
        <v>176</v>
      </c>
      <c r="G2148" s="2" t="s">
        <v>130</v>
      </c>
      <c r="H2148" s="3">
        <v>80.501873189805011</v>
      </c>
      <c r="I2148" s="3">
        <v>78.088469476329493</v>
      </c>
      <c r="J2148" s="2">
        <v>2.4134037134754833</v>
      </c>
      <c r="K2148" s="2">
        <v>59.259259259259302</v>
      </c>
      <c r="L2148" s="4">
        <v>3.09</v>
      </c>
      <c r="M2148" s="2">
        <v>6.4</v>
      </c>
      <c r="N2148" s="2">
        <v>0.196979328622433</v>
      </c>
      <c r="O2148" s="2" t="s">
        <v>21</v>
      </c>
      <c r="P2148" s="2" t="s">
        <v>21</v>
      </c>
      <c r="Q2148" s="2" t="s">
        <v>22</v>
      </c>
      <c r="R2148" s="2" t="s">
        <v>23</v>
      </c>
    </row>
    <row r="2149" spans="1:18" x14ac:dyDescent="0.3">
      <c r="A2149" s="2" t="s">
        <v>21</v>
      </c>
      <c r="B2149" s="2" t="s">
        <v>148</v>
      </c>
      <c r="C2149" s="2" t="s">
        <v>21</v>
      </c>
      <c r="D2149" s="2" t="s">
        <v>150</v>
      </c>
      <c r="E2149" s="2" t="s">
        <v>272</v>
      </c>
      <c r="F2149" s="2" t="s">
        <v>158</v>
      </c>
      <c r="G2149" s="2" t="s">
        <v>132</v>
      </c>
      <c r="H2149" s="3">
        <v>80.042060613622169</v>
      </c>
      <c r="I2149" s="3">
        <v>81.812076002286162</v>
      </c>
      <c r="J2149" s="2">
        <v>-1.7700153886640335</v>
      </c>
      <c r="K2149" s="2">
        <v>37.5</v>
      </c>
      <c r="L2149" s="4">
        <v>-2.16</v>
      </c>
      <c r="M2149" s="2">
        <v>6.5</v>
      </c>
      <c r="N2149" s="2">
        <v>0.37259076316203199</v>
      </c>
      <c r="O2149" s="2" t="s">
        <v>21</v>
      </c>
      <c r="P2149" s="2" t="s">
        <v>21</v>
      </c>
      <c r="Q2149" s="2" t="s">
        <v>22</v>
      </c>
      <c r="R2149" s="2" t="s">
        <v>23</v>
      </c>
    </row>
    <row r="2150" spans="1:18" x14ac:dyDescent="0.3">
      <c r="A2150" s="2" t="s">
        <v>21</v>
      </c>
      <c r="B2150" s="2" t="s">
        <v>148</v>
      </c>
      <c r="C2150" s="2" t="s">
        <v>21</v>
      </c>
      <c r="D2150" s="2" t="s">
        <v>150</v>
      </c>
      <c r="E2150" s="2" t="s">
        <v>272</v>
      </c>
      <c r="F2150" s="2" t="s">
        <v>160</v>
      </c>
      <c r="G2150" s="2" t="s">
        <v>132</v>
      </c>
      <c r="H2150" s="3">
        <v>79.968556679785166</v>
      </c>
      <c r="I2150" s="3">
        <v>80.568059873113498</v>
      </c>
      <c r="J2150" s="2">
        <v>-0.59950319332830992</v>
      </c>
      <c r="K2150" s="2">
        <v>55.357142857142897</v>
      </c>
      <c r="L2150" s="4">
        <v>-0.74</v>
      </c>
      <c r="M2150" s="2">
        <v>6.3</v>
      </c>
      <c r="N2150" s="2">
        <v>0.73684515139082496</v>
      </c>
      <c r="O2150" s="2" t="s">
        <v>21</v>
      </c>
      <c r="P2150" s="2" t="s">
        <v>21</v>
      </c>
      <c r="Q2150" s="2" t="s">
        <v>22</v>
      </c>
      <c r="R2150" s="2" t="s">
        <v>23</v>
      </c>
    </row>
    <row r="2151" spans="1:18" x14ac:dyDescent="0.3">
      <c r="A2151" s="2" t="s">
        <v>21</v>
      </c>
      <c r="B2151" s="2" t="s">
        <v>148</v>
      </c>
      <c r="C2151" s="2" t="s">
        <v>21</v>
      </c>
      <c r="D2151" s="2" t="s">
        <v>150</v>
      </c>
      <c r="E2151" s="2" t="s">
        <v>272</v>
      </c>
      <c r="F2151" s="2" t="s">
        <v>171</v>
      </c>
      <c r="G2151" s="2" t="s">
        <v>132</v>
      </c>
      <c r="H2151" s="3">
        <v>79.902876342148829</v>
      </c>
      <c r="I2151" s="3">
        <v>77.624218490829989</v>
      </c>
      <c r="J2151" s="2">
        <v>2.2786578513187501</v>
      </c>
      <c r="K2151" s="2">
        <v>66.071428571428598</v>
      </c>
      <c r="L2151" s="4">
        <v>2.94</v>
      </c>
      <c r="M2151" s="2">
        <v>6.3</v>
      </c>
      <c r="N2151" s="2">
        <v>0.170471996104887</v>
      </c>
      <c r="O2151" s="2" t="s">
        <v>21</v>
      </c>
      <c r="P2151" s="2" t="s">
        <v>21</v>
      </c>
      <c r="Q2151" s="2" t="s">
        <v>22</v>
      </c>
      <c r="R2151" s="2" t="s">
        <v>23</v>
      </c>
    </row>
    <row r="2152" spans="1:18" x14ac:dyDescent="0.3">
      <c r="A2152" s="2" t="s">
        <v>21</v>
      </c>
      <c r="B2152" s="2" t="s">
        <v>148</v>
      </c>
      <c r="C2152" s="2" t="s">
        <v>21</v>
      </c>
      <c r="D2152" s="2" t="s">
        <v>150</v>
      </c>
      <c r="E2152" s="2" t="s">
        <v>272</v>
      </c>
      <c r="F2152" s="2" t="s">
        <v>38</v>
      </c>
      <c r="G2152" s="2" t="s">
        <v>132</v>
      </c>
      <c r="H2152" s="3">
        <v>79.968556679785166</v>
      </c>
      <c r="I2152" s="3">
        <v>76.703679946253004</v>
      </c>
      <c r="J2152" s="2">
        <v>3.2648767335322666</v>
      </c>
      <c r="K2152" s="2">
        <v>58.928571428571402</v>
      </c>
      <c r="L2152" s="4">
        <v>4.26</v>
      </c>
      <c r="M2152" s="2">
        <v>6.7</v>
      </c>
      <c r="N2152" s="2">
        <v>9.8703747660005905E-2</v>
      </c>
      <c r="O2152" s="2" t="s">
        <v>21</v>
      </c>
      <c r="P2152" s="2" t="s">
        <v>21</v>
      </c>
      <c r="Q2152" s="2" t="s">
        <v>22</v>
      </c>
      <c r="R2152" s="2" t="s">
        <v>23</v>
      </c>
    </row>
    <row r="2153" spans="1:18" x14ac:dyDescent="0.3">
      <c r="A2153" s="2" t="s">
        <v>21</v>
      </c>
      <c r="B2153" s="2" t="s">
        <v>148</v>
      </c>
      <c r="C2153" s="2" t="s">
        <v>21</v>
      </c>
      <c r="D2153" s="2" t="s">
        <v>150</v>
      </c>
      <c r="E2153" s="2" t="s">
        <v>272</v>
      </c>
      <c r="F2153" s="2" t="s">
        <v>175</v>
      </c>
      <c r="G2153" s="2" t="s">
        <v>132</v>
      </c>
      <c r="H2153" s="3">
        <v>79.968556679785166</v>
      </c>
      <c r="I2153" s="3">
        <v>76.050478763208332</v>
      </c>
      <c r="J2153" s="2">
        <v>3.9180779165769</v>
      </c>
      <c r="K2153" s="2">
        <v>58.928571428571402</v>
      </c>
      <c r="L2153" s="4">
        <v>5.1499999999999995</v>
      </c>
      <c r="M2153" s="2">
        <v>6.7</v>
      </c>
      <c r="N2153" s="2">
        <v>1.5176648886908299E-2</v>
      </c>
      <c r="O2153" s="2" t="s">
        <v>21</v>
      </c>
      <c r="P2153" s="2" t="s">
        <v>21</v>
      </c>
      <c r="Q2153" s="2" t="s">
        <v>22</v>
      </c>
      <c r="R2153" s="2" t="s">
        <v>23</v>
      </c>
    </row>
    <row r="2154" spans="1:18" x14ac:dyDescent="0.3">
      <c r="A2154" s="2" t="s">
        <v>21</v>
      </c>
      <c r="B2154" s="2" t="s">
        <v>148</v>
      </c>
      <c r="C2154" s="2" t="s">
        <v>21</v>
      </c>
      <c r="D2154" s="2" t="s">
        <v>150</v>
      </c>
      <c r="E2154" s="2" t="s">
        <v>272</v>
      </c>
      <c r="F2154" s="2" t="s">
        <v>161</v>
      </c>
      <c r="G2154" s="2" t="s">
        <v>132</v>
      </c>
      <c r="H2154" s="3">
        <v>80.503057551349997</v>
      </c>
      <c r="I2154" s="3">
        <v>69.373365168859166</v>
      </c>
      <c r="J2154" s="2">
        <v>11.129692382490834</v>
      </c>
      <c r="K2154" s="2">
        <v>83.928571428571402</v>
      </c>
      <c r="L2154" s="4">
        <v>16.04</v>
      </c>
      <c r="M2154" s="2">
        <v>5.9</v>
      </c>
      <c r="N2154" s="2">
        <v>5.8157898027548503E-10</v>
      </c>
      <c r="O2154" s="2" t="s">
        <v>21</v>
      </c>
      <c r="P2154" s="2" t="s">
        <v>21</v>
      </c>
      <c r="Q2154" s="2" t="s">
        <v>22</v>
      </c>
      <c r="R2154" s="2" t="s">
        <v>23</v>
      </c>
    </row>
    <row r="2155" spans="1:18" x14ac:dyDescent="0.3">
      <c r="A2155" s="2" t="s">
        <v>21</v>
      </c>
      <c r="B2155" s="2" t="s">
        <v>148</v>
      </c>
      <c r="C2155" s="2" t="s">
        <v>21</v>
      </c>
      <c r="D2155" s="2" t="s">
        <v>150</v>
      </c>
      <c r="E2155" s="2" t="s">
        <v>272</v>
      </c>
      <c r="F2155" s="2" t="s">
        <v>153</v>
      </c>
      <c r="G2155" s="2" t="s">
        <v>133</v>
      </c>
      <c r="H2155" s="3">
        <v>79.672594553291674</v>
      </c>
      <c r="I2155" s="3">
        <v>81.550841080200826</v>
      </c>
      <c r="J2155" s="2">
        <v>-1.8782465269091835</v>
      </c>
      <c r="K2155" s="2">
        <v>50.877192982456201</v>
      </c>
      <c r="L2155" s="4">
        <v>-2.2999999999999998</v>
      </c>
      <c r="M2155" s="2">
        <v>6.4</v>
      </c>
      <c r="N2155" s="2">
        <v>0.30759054380241002</v>
      </c>
      <c r="O2155" s="2" t="s">
        <v>21</v>
      </c>
      <c r="P2155" s="2" t="s">
        <v>21</v>
      </c>
      <c r="Q2155" s="2" t="s">
        <v>22</v>
      </c>
      <c r="R2155" s="2" t="s">
        <v>23</v>
      </c>
    </row>
    <row r="2156" spans="1:18" x14ac:dyDescent="0.3">
      <c r="A2156" s="2" t="s">
        <v>21</v>
      </c>
      <c r="B2156" s="2" t="s">
        <v>148</v>
      </c>
      <c r="C2156" s="2" t="s">
        <v>21</v>
      </c>
      <c r="D2156" s="2" t="s">
        <v>150</v>
      </c>
      <c r="E2156" s="2" t="s">
        <v>272</v>
      </c>
      <c r="F2156" s="2" t="s">
        <v>79</v>
      </c>
      <c r="G2156" s="2" t="s">
        <v>133</v>
      </c>
      <c r="H2156" s="3">
        <v>79.672594553291674</v>
      </c>
      <c r="I2156" s="3">
        <v>77.459808608294992</v>
      </c>
      <c r="J2156" s="2">
        <v>2.2127859449966332</v>
      </c>
      <c r="K2156" s="2">
        <v>63.157894736842103</v>
      </c>
      <c r="L2156" s="4">
        <v>2.86</v>
      </c>
      <c r="M2156" s="2">
        <v>6.6</v>
      </c>
      <c r="N2156" s="2">
        <v>0.208554265668671</v>
      </c>
      <c r="O2156" s="2" t="s">
        <v>21</v>
      </c>
      <c r="P2156" s="2" t="s">
        <v>21</v>
      </c>
      <c r="Q2156" s="2" t="s">
        <v>22</v>
      </c>
      <c r="R2156" s="2" t="s">
        <v>23</v>
      </c>
    </row>
    <row r="2157" spans="1:18" x14ac:dyDescent="0.3">
      <c r="A2157" s="2" t="s">
        <v>21</v>
      </c>
      <c r="B2157" s="2" t="s">
        <v>148</v>
      </c>
      <c r="C2157" s="2" t="s">
        <v>21</v>
      </c>
      <c r="D2157" s="2" t="s">
        <v>150</v>
      </c>
      <c r="E2157" s="2" t="s">
        <v>272</v>
      </c>
      <c r="F2157" s="2" t="s">
        <v>166</v>
      </c>
      <c r="G2157" s="2" t="s">
        <v>133</v>
      </c>
      <c r="H2157" s="3">
        <v>79.672594553291674</v>
      </c>
      <c r="I2157" s="3">
        <v>77.065346970698002</v>
      </c>
      <c r="J2157" s="2">
        <v>2.6072475825936663</v>
      </c>
      <c r="K2157" s="2">
        <v>54.385964912280699</v>
      </c>
      <c r="L2157" s="4">
        <v>3.38</v>
      </c>
      <c r="M2157" s="2">
        <v>6.5</v>
      </c>
      <c r="N2157" s="2">
        <v>0.111957746336251</v>
      </c>
      <c r="O2157" s="2" t="s">
        <v>21</v>
      </c>
      <c r="P2157" s="2" t="s">
        <v>21</v>
      </c>
      <c r="Q2157" s="2" t="s">
        <v>22</v>
      </c>
      <c r="R2157" s="2" t="s">
        <v>23</v>
      </c>
    </row>
    <row r="2158" spans="1:18" x14ac:dyDescent="0.3">
      <c r="A2158" s="2" t="s">
        <v>21</v>
      </c>
      <c r="B2158" s="2" t="s">
        <v>148</v>
      </c>
      <c r="C2158" s="2" t="s">
        <v>21</v>
      </c>
      <c r="D2158" s="2" t="s">
        <v>150</v>
      </c>
      <c r="E2158" s="2" t="s">
        <v>272</v>
      </c>
      <c r="F2158" s="2" t="s">
        <v>174</v>
      </c>
      <c r="G2158" s="2" t="s">
        <v>133</v>
      </c>
      <c r="H2158" s="3">
        <v>79.672594553291674</v>
      </c>
      <c r="I2158" s="3">
        <v>76.48445931821017</v>
      </c>
      <c r="J2158" s="2">
        <v>3.1881352350814667</v>
      </c>
      <c r="K2158" s="2">
        <v>66.6666666666667</v>
      </c>
      <c r="L2158" s="4">
        <v>4.17</v>
      </c>
      <c r="M2158" s="2">
        <v>6.2</v>
      </c>
      <c r="N2158" s="2">
        <v>3.5070846193204802E-2</v>
      </c>
      <c r="O2158" s="2" t="s">
        <v>21</v>
      </c>
      <c r="P2158" s="2" t="s">
        <v>21</v>
      </c>
      <c r="Q2158" s="2" t="s">
        <v>22</v>
      </c>
      <c r="R2158" s="2" t="s">
        <v>23</v>
      </c>
    </row>
    <row r="2159" spans="1:18" x14ac:dyDescent="0.3">
      <c r="A2159" s="2" t="s">
        <v>21</v>
      </c>
      <c r="B2159" s="2" t="s">
        <v>148</v>
      </c>
      <c r="C2159" s="2" t="s">
        <v>21</v>
      </c>
      <c r="D2159" s="2" t="s">
        <v>150</v>
      </c>
      <c r="E2159" s="2" t="s">
        <v>272</v>
      </c>
      <c r="F2159" s="2" t="s">
        <v>170</v>
      </c>
      <c r="G2159" s="2" t="s">
        <v>133</v>
      </c>
      <c r="H2159" s="3">
        <v>79.672594553291674</v>
      </c>
      <c r="I2159" s="3">
        <v>75.907116065653824</v>
      </c>
      <c r="J2159" s="2">
        <v>3.765478487637766</v>
      </c>
      <c r="K2159" s="2">
        <v>71.929824561403507</v>
      </c>
      <c r="L2159" s="4">
        <v>4.96</v>
      </c>
      <c r="M2159" s="2">
        <v>6.2</v>
      </c>
      <c r="N2159" s="2">
        <v>3.0838327613495402E-3</v>
      </c>
      <c r="O2159" s="2" t="s">
        <v>21</v>
      </c>
      <c r="P2159" s="2" t="s">
        <v>21</v>
      </c>
      <c r="Q2159" s="2" t="s">
        <v>22</v>
      </c>
      <c r="R2159" s="2" t="s">
        <v>23</v>
      </c>
    </row>
    <row r="2160" spans="1:18" x14ac:dyDescent="0.3">
      <c r="A2160" s="2" t="s">
        <v>21</v>
      </c>
      <c r="B2160" s="2" t="s">
        <v>148</v>
      </c>
      <c r="C2160" s="2" t="s">
        <v>21</v>
      </c>
      <c r="D2160" s="2" t="s">
        <v>150</v>
      </c>
      <c r="E2160" s="2" t="s">
        <v>272</v>
      </c>
      <c r="F2160" s="2" t="s">
        <v>172</v>
      </c>
      <c r="G2160" s="2" t="s">
        <v>133</v>
      </c>
      <c r="H2160" s="3">
        <v>79.672594553291674</v>
      </c>
      <c r="I2160" s="3">
        <v>75.323478252321834</v>
      </c>
      <c r="J2160" s="2">
        <v>4.3491163009698335</v>
      </c>
      <c r="K2160" s="2">
        <v>57.894736842105303</v>
      </c>
      <c r="L2160" s="4">
        <v>5.7700000000000005</v>
      </c>
      <c r="M2160" s="2">
        <v>6.1</v>
      </c>
      <c r="N2160" s="2">
        <v>2.4663484368810402E-3</v>
      </c>
      <c r="O2160" s="2" t="s">
        <v>21</v>
      </c>
      <c r="P2160" s="2" t="s">
        <v>21</v>
      </c>
      <c r="Q2160" s="2" t="s">
        <v>22</v>
      </c>
      <c r="R2160" s="2" t="s">
        <v>23</v>
      </c>
    </row>
    <row r="2161" spans="1:18" x14ac:dyDescent="0.3">
      <c r="A2161" s="2" t="s">
        <v>21</v>
      </c>
      <c r="B2161" s="2" t="s">
        <v>148</v>
      </c>
      <c r="C2161" s="2" t="s">
        <v>21</v>
      </c>
      <c r="D2161" s="2" t="s">
        <v>150</v>
      </c>
      <c r="E2161" s="2" t="s">
        <v>272</v>
      </c>
      <c r="F2161" s="2" t="s">
        <v>159</v>
      </c>
      <c r="G2161" s="2" t="s">
        <v>133</v>
      </c>
      <c r="H2161" s="3">
        <v>79.672594553291674</v>
      </c>
      <c r="I2161" s="3">
        <v>75.290588690140495</v>
      </c>
      <c r="J2161" s="2">
        <v>4.3820058631511669</v>
      </c>
      <c r="K2161" s="2">
        <v>66.6666666666667</v>
      </c>
      <c r="L2161" s="4">
        <v>5.82</v>
      </c>
      <c r="M2161" s="2">
        <v>5.9</v>
      </c>
      <c r="N2161" s="2">
        <v>8.8972356475166495E-4</v>
      </c>
      <c r="O2161" s="2" t="s">
        <v>21</v>
      </c>
      <c r="P2161" s="2" t="s">
        <v>21</v>
      </c>
      <c r="Q2161" s="2" t="s">
        <v>22</v>
      </c>
      <c r="R2161" s="2" t="s">
        <v>23</v>
      </c>
    </row>
    <row r="2162" spans="1:18" x14ac:dyDescent="0.3">
      <c r="A2162" s="2" t="s">
        <v>21</v>
      </c>
      <c r="B2162" s="2" t="s">
        <v>148</v>
      </c>
      <c r="C2162" s="2" t="s">
        <v>21</v>
      </c>
      <c r="D2162" s="2" t="s">
        <v>150</v>
      </c>
      <c r="E2162" s="2" t="s">
        <v>272</v>
      </c>
      <c r="F2162" s="2" t="s">
        <v>178</v>
      </c>
      <c r="G2162" s="2" t="s">
        <v>133</v>
      </c>
      <c r="H2162" s="3">
        <v>79.672594553291674</v>
      </c>
      <c r="I2162" s="3">
        <v>74.014775944962338</v>
      </c>
      <c r="J2162" s="2">
        <v>5.6578186083292339</v>
      </c>
      <c r="K2162" s="2">
        <v>75.438596491228097</v>
      </c>
      <c r="L2162" s="4">
        <v>7.64</v>
      </c>
      <c r="M2162" s="2">
        <v>6.4</v>
      </c>
      <c r="N2162" s="2">
        <v>2.9439415383711201E-4</v>
      </c>
      <c r="O2162" s="2" t="s">
        <v>21</v>
      </c>
      <c r="P2162" s="2" t="s">
        <v>21</v>
      </c>
      <c r="Q2162" s="2" t="s">
        <v>22</v>
      </c>
      <c r="R2162" s="2" t="s">
        <v>23</v>
      </c>
    </row>
    <row r="2163" spans="1:18" x14ac:dyDescent="0.3">
      <c r="A2163" s="2" t="s">
        <v>21</v>
      </c>
      <c r="B2163" s="2" t="s">
        <v>148</v>
      </c>
      <c r="C2163" s="2" t="s">
        <v>21</v>
      </c>
      <c r="D2163" s="2" t="s">
        <v>150</v>
      </c>
      <c r="E2163" s="2" t="s">
        <v>272</v>
      </c>
      <c r="F2163" s="2" t="s">
        <v>162</v>
      </c>
      <c r="G2163" s="2" t="s">
        <v>133</v>
      </c>
      <c r="H2163" s="3">
        <v>79.672594553291674</v>
      </c>
      <c r="I2163" s="3">
        <v>73.804340225050325</v>
      </c>
      <c r="J2163" s="2">
        <v>5.8682543282413002</v>
      </c>
      <c r="K2163" s="2">
        <v>68.421052631579002</v>
      </c>
      <c r="L2163" s="4">
        <v>7.95</v>
      </c>
      <c r="M2163" s="2">
        <v>5.9</v>
      </c>
      <c r="N2163" s="2">
        <v>1.5036969028217801E-4</v>
      </c>
      <c r="O2163" s="2" t="s">
        <v>21</v>
      </c>
      <c r="P2163" s="2" t="s">
        <v>21</v>
      </c>
      <c r="Q2163" s="2" t="s">
        <v>22</v>
      </c>
      <c r="R2163" s="2" t="s">
        <v>23</v>
      </c>
    </row>
    <row r="2164" spans="1:18" x14ac:dyDescent="0.3">
      <c r="A2164" s="2" t="s">
        <v>21</v>
      </c>
      <c r="B2164" s="2" t="s">
        <v>148</v>
      </c>
      <c r="C2164" s="2" t="s">
        <v>21</v>
      </c>
      <c r="D2164" s="2" t="s">
        <v>150</v>
      </c>
      <c r="E2164" s="2" t="s">
        <v>272</v>
      </c>
      <c r="F2164" s="2" t="s">
        <v>173</v>
      </c>
      <c r="G2164" s="2" t="s">
        <v>133</v>
      </c>
      <c r="H2164" s="3">
        <v>79.672594553291674</v>
      </c>
      <c r="I2164" s="3">
        <v>73.713372532040168</v>
      </c>
      <c r="J2164" s="2">
        <v>5.9592220212515334</v>
      </c>
      <c r="K2164" s="2">
        <v>68.421052631579002</v>
      </c>
      <c r="L2164" s="4">
        <v>8.08</v>
      </c>
      <c r="M2164" s="2">
        <v>6.2</v>
      </c>
      <c r="N2164" s="2">
        <v>3.7814389229464198E-5</v>
      </c>
      <c r="O2164" s="2" t="s">
        <v>21</v>
      </c>
      <c r="P2164" s="2" t="s">
        <v>21</v>
      </c>
      <c r="Q2164" s="2" t="s">
        <v>22</v>
      </c>
      <c r="R2164" s="2" t="s">
        <v>23</v>
      </c>
    </row>
    <row r="2165" spans="1:18" x14ac:dyDescent="0.3">
      <c r="A2165" s="2" t="s">
        <v>21</v>
      </c>
      <c r="B2165" s="2" t="s">
        <v>148</v>
      </c>
      <c r="C2165" s="2" t="s">
        <v>21</v>
      </c>
      <c r="D2165" s="2" t="s">
        <v>150</v>
      </c>
      <c r="E2165" s="2" t="s">
        <v>272</v>
      </c>
      <c r="F2165" s="2" t="s">
        <v>163</v>
      </c>
      <c r="G2165" s="2" t="s">
        <v>133</v>
      </c>
      <c r="H2165" s="3">
        <v>79.672594553291674</v>
      </c>
      <c r="I2165" s="3">
        <v>73.403836366696666</v>
      </c>
      <c r="J2165" s="2">
        <v>6.2687581865948996</v>
      </c>
      <c r="K2165" s="2">
        <v>70.175438596491205</v>
      </c>
      <c r="L2165" s="4">
        <v>8.5400000000000009</v>
      </c>
      <c r="M2165" s="2">
        <v>5.9</v>
      </c>
      <c r="N2165" s="2">
        <v>4.7557627559461603E-5</v>
      </c>
      <c r="O2165" s="2" t="s">
        <v>21</v>
      </c>
      <c r="P2165" s="2" t="s">
        <v>21</v>
      </c>
      <c r="Q2165" s="2" t="s">
        <v>22</v>
      </c>
      <c r="R2165" s="2" t="s">
        <v>23</v>
      </c>
    </row>
    <row r="2166" spans="1:18" x14ac:dyDescent="0.3">
      <c r="A2166" s="2" t="s">
        <v>21</v>
      </c>
      <c r="B2166" s="2" t="s">
        <v>148</v>
      </c>
      <c r="C2166" s="2" t="s">
        <v>21</v>
      </c>
      <c r="D2166" s="2" t="s">
        <v>150</v>
      </c>
      <c r="E2166" s="2" t="s">
        <v>272</v>
      </c>
      <c r="F2166" s="2" t="s">
        <v>169</v>
      </c>
      <c r="G2166" s="2" t="s">
        <v>133</v>
      </c>
      <c r="H2166" s="3">
        <v>79.672594553291674</v>
      </c>
      <c r="I2166" s="3">
        <v>72.101908785385163</v>
      </c>
      <c r="J2166" s="2">
        <v>7.5706857679065163</v>
      </c>
      <c r="K2166" s="2">
        <v>77.1929824561403</v>
      </c>
      <c r="L2166" s="4">
        <v>10.5</v>
      </c>
      <c r="M2166" s="2">
        <v>5.9</v>
      </c>
      <c r="N2166" s="2">
        <v>2.09947010569091E-7</v>
      </c>
      <c r="O2166" s="2" t="s">
        <v>21</v>
      </c>
      <c r="P2166" s="2" t="s">
        <v>21</v>
      </c>
      <c r="Q2166" s="2" t="s">
        <v>22</v>
      </c>
      <c r="R2166" s="2" t="s">
        <v>23</v>
      </c>
    </row>
    <row r="2167" spans="1:18" x14ac:dyDescent="0.3">
      <c r="A2167" s="2" t="s">
        <v>21</v>
      </c>
      <c r="B2167" s="2" t="s">
        <v>148</v>
      </c>
      <c r="C2167" s="2" t="s">
        <v>21</v>
      </c>
      <c r="D2167" s="2" t="s">
        <v>150</v>
      </c>
      <c r="E2167" s="2" t="s">
        <v>272</v>
      </c>
      <c r="F2167" s="2" t="s">
        <v>165</v>
      </c>
      <c r="G2167" s="2" t="s">
        <v>133</v>
      </c>
      <c r="H2167" s="3">
        <v>79.672594553291674</v>
      </c>
      <c r="I2167" s="3">
        <v>71.839301988382161</v>
      </c>
      <c r="J2167" s="2">
        <v>7.83329256490945</v>
      </c>
      <c r="K2167" s="2">
        <v>78.947368421052602</v>
      </c>
      <c r="L2167" s="4">
        <v>10.9</v>
      </c>
      <c r="M2167" s="2">
        <v>6</v>
      </c>
      <c r="N2167" s="2">
        <v>1.47757782698793E-6</v>
      </c>
      <c r="O2167" s="2" t="s">
        <v>21</v>
      </c>
      <c r="P2167" s="2" t="s">
        <v>21</v>
      </c>
      <c r="Q2167" s="2" t="s">
        <v>22</v>
      </c>
      <c r="R2167" s="2" t="s">
        <v>23</v>
      </c>
    </row>
    <row r="2168" spans="1:18" x14ac:dyDescent="0.3">
      <c r="A2168" s="2" t="s">
        <v>21</v>
      </c>
      <c r="B2168" s="2" t="s">
        <v>148</v>
      </c>
      <c r="C2168" s="2" t="s">
        <v>21</v>
      </c>
      <c r="D2168" s="2" t="s">
        <v>150</v>
      </c>
      <c r="E2168" s="2" t="s">
        <v>272</v>
      </c>
      <c r="F2168" s="2" t="s">
        <v>181</v>
      </c>
      <c r="G2168" s="2" t="s">
        <v>219</v>
      </c>
      <c r="H2168" s="3">
        <v>79.748351521088338</v>
      </c>
      <c r="I2168" s="3">
        <v>78.367751518881832</v>
      </c>
      <c r="J2168" s="2">
        <v>1.3806000022065867</v>
      </c>
      <c r="K2168" s="2">
        <v>53.030303030303003</v>
      </c>
      <c r="L2168" s="4">
        <v>1.76</v>
      </c>
      <c r="M2168" s="2">
        <v>6.4</v>
      </c>
      <c r="N2168" s="2">
        <v>0.38977341867946802</v>
      </c>
      <c r="O2168" s="2" t="s">
        <v>21</v>
      </c>
      <c r="P2168" s="2" t="s">
        <v>21</v>
      </c>
      <c r="Q2168" s="2" t="s">
        <v>22</v>
      </c>
      <c r="R2168" s="2" t="s">
        <v>23</v>
      </c>
    </row>
    <row r="2169" spans="1:18" x14ac:dyDescent="0.3">
      <c r="A2169" s="2" t="s">
        <v>21</v>
      </c>
      <c r="B2169" s="2" t="s">
        <v>148</v>
      </c>
      <c r="C2169" s="2" t="s">
        <v>21</v>
      </c>
      <c r="D2169" s="2" t="s">
        <v>150</v>
      </c>
      <c r="E2169" s="2" t="s">
        <v>272</v>
      </c>
      <c r="F2169" s="2" t="s">
        <v>183</v>
      </c>
      <c r="G2169" s="2" t="s">
        <v>219</v>
      </c>
      <c r="H2169" s="3">
        <v>79.748351521088338</v>
      </c>
      <c r="I2169" s="3">
        <v>78.280191807557998</v>
      </c>
      <c r="J2169" s="2">
        <v>1.4681597135303817</v>
      </c>
      <c r="K2169" s="2">
        <v>57.575757575757599</v>
      </c>
      <c r="L2169" s="4">
        <v>1.8800000000000001</v>
      </c>
      <c r="M2169" s="2">
        <v>6.6</v>
      </c>
      <c r="N2169" s="2">
        <v>0.26121194781902601</v>
      </c>
      <c r="O2169" s="2" t="s">
        <v>21</v>
      </c>
      <c r="P2169" s="2" t="s">
        <v>21</v>
      </c>
      <c r="Q2169" s="2" t="s">
        <v>22</v>
      </c>
      <c r="R2169" s="2" t="s">
        <v>23</v>
      </c>
    </row>
    <row r="2170" spans="1:18" x14ac:dyDescent="0.3">
      <c r="A2170" s="2" t="s">
        <v>21</v>
      </c>
      <c r="B2170" s="2" t="s">
        <v>17</v>
      </c>
      <c r="C2170" s="2" t="s">
        <v>18</v>
      </c>
      <c r="D2170" s="2" t="s">
        <v>150</v>
      </c>
      <c r="E2170" s="2" t="s">
        <v>272</v>
      </c>
      <c r="F2170" s="2" t="s">
        <v>24</v>
      </c>
      <c r="G2170" s="2" t="s">
        <v>20</v>
      </c>
      <c r="H2170" s="3">
        <v>88.557065498199336</v>
      </c>
      <c r="I2170" s="3">
        <v>92.207265240783997</v>
      </c>
      <c r="J2170" s="2">
        <v>-3.6501997425846668</v>
      </c>
      <c r="K2170" s="2">
        <v>40</v>
      </c>
      <c r="L2170" s="4">
        <v>-3.9600000000000004</v>
      </c>
      <c r="M2170" s="2">
        <v>7.2</v>
      </c>
      <c r="N2170" s="2">
        <v>0.50619540450003997</v>
      </c>
      <c r="O2170" s="2" t="s">
        <v>21</v>
      </c>
      <c r="P2170" s="2" t="s">
        <v>21</v>
      </c>
      <c r="Q2170" s="2" t="s">
        <v>22</v>
      </c>
      <c r="R2170" s="2" t="s">
        <v>23</v>
      </c>
    </row>
    <row r="2171" spans="1:18" x14ac:dyDescent="0.3">
      <c r="A2171" s="2" t="s">
        <v>21</v>
      </c>
      <c r="B2171" s="2" t="s">
        <v>17</v>
      </c>
      <c r="C2171" s="2" t="s">
        <v>18</v>
      </c>
      <c r="D2171" s="2" t="s">
        <v>150</v>
      </c>
      <c r="E2171" s="2" t="s">
        <v>272</v>
      </c>
      <c r="F2171" s="2" t="s">
        <v>174</v>
      </c>
      <c r="G2171" s="2" t="s">
        <v>20</v>
      </c>
      <c r="H2171" s="3">
        <v>88.557065498199336</v>
      </c>
      <c r="I2171" s="3">
        <v>85.685047515300155</v>
      </c>
      <c r="J2171" s="2">
        <v>2.8720179828991332</v>
      </c>
      <c r="K2171" s="2">
        <v>60</v>
      </c>
      <c r="L2171" s="4">
        <v>3.35</v>
      </c>
      <c r="M2171" s="2">
        <v>6.2</v>
      </c>
      <c r="N2171" s="2">
        <v>0.58411462158689997</v>
      </c>
      <c r="O2171" s="2" t="s">
        <v>21</v>
      </c>
      <c r="P2171" s="2" t="s">
        <v>21</v>
      </c>
      <c r="Q2171" s="2" t="s">
        <v>22</v>
      </c>
      <c r="R2171" s="2" t="s">
        <v>23</v>
      </c>
    </row>
    <row r="2172" spans="1:18" x14ac:dyDescent="0.3">
      <c r="A2172" s="2" t="s">
        <v>21</v>
      </c>
      <c r="B2172" s="2" t="s">
        <v>17</v>
      </c>
      <c r="C2172" s="2" t="s">
        <v>18</v>
      </c>
      <c r="D2172" s="2" t="s">
        <v>150</v>
      </c>
      <c r="E2172" s="2" t="s">
        <v>272</v>
      </c>
      <c r="F2172" s="2" t="s">
        <v>191</v>
      </c>
      <c r="G2172" s="2" t="s">
        <v>20</v>
      </c>
      <c r="H2172" s="3">
        <v>88.557065498199336</v>
      </c>
      <c r="I2172" s="3">
        <v>84.793928054923995</v>
      </c>
      <c r="J2172" s="2">
        <v>3.7631374432753497</v>
      </c>
      <c r="K2172" s="2">
        <v>60</v>
      </c>
      <c r="L2172" s="4">
        <v>4.4400000000000004</v>
      </c>
      <c r="M2172" s="2">
        <v>6.5</v>
      </c>
      <c r="N2172" s="2">
        <v>0.54958752535854705</v>
      </c>
      <c r="O2172" s="2" t="s">
        <v>21</v>
      </c>
      <c r="P2172" s="2" t="s">
        <v>21</v>
      </c>
      <c r="Q2172" s="2" t="s">
        <v>22</v>
      </c>
      <c r="R2172" s="2" t="s">
        <v>23</v>
      </c>
    </row>
    <row r="2173" spans="1:18" x14ac:dyDescent="0.3">
      <c r="A2173" s="2" t="s">
        <v>21</v>
      </c>
      <c r="B2173" s="2" t="s">
        <v>17</v>
      </c>
      <c r="C2173" s="2" t="s">
        <v>18</v>
      </c>
      <c r="D2173" s="2" t="s">
        <v>150</v>
      </c>
      <c r="E2173" s="2" t="s">
        <v>272</v>
      </c>
      <c r="F2173" s="2" t="s">
        <v>38</v>
      </c>
      <c r="G2173" s="2" t="s">
        <v>20</v>
      </c>
      <c r="H2173" s="3">
        <v>88.557065498199336</v>
      </c>
      <c r="I2173" s="3">
        <v>84.524222210388842</v>
      </c>
      <c r="J2173" s="2">
        <v>4.0328432878104836</v>
      </c>
      <c r="K2173" s="2">
        <v>60</v>
      </c>
      <c r="L2173" s="4">
        <v>4.7699999999999996</v>
      </c>
      <c r="M2173" s="2">
        <v>6.7</v>
      </c>
      <c r="N2173" s="2">
        <v>0.42603527565863197</v>
      </c>
      <c r="O2173" s="2" t="s">
        <v>21</v>
      </c>
      <c r="P2173" s="2" t="s">
        <v>21</v>
      </c>
      <c r="Q2173" s="2" t="s">
        <v>22</v>
      </c>
      <c r="R2173" s="2" t="s">
        <v>23</v>
      </c>
    </row>
    <row r="2174" spans="1:18" x14ac:dyDescent="0.3">
      <c r="A2174" s="2" t="s">
        <v>21</v>
      </c>
      <c r="B2174" s="2" t="s">
        <v>17</v>
      </c>
      <c r="C2174" s="2" t="s">
        <v>18</v>
      </c>
      <c r="D2174" s="2" t="s">
        <v>150</v>
      </c>
      <c r="E2174" s="2" t="s">
        <v>272</v>
      </c>
      <c r="F2174" s="2" t="s">
        <v>42</v>
      </c>
      <c r="G2174" s="2" t="s">
        <v>20</v>
      </c>
      <c r="H2174" s="3">
        <v>88.557065498199336</v>
      </c>
      <c r="I2174" s="3">
        <v>82.511001272969992</v>
      </c>
      <c r="J2174" s="2">
        <v>6.0460642252293333</v>
      </c>
      <c r="K2174" s="2">
        <v>80</v>
      </c>
      <c r="L2174" s="4">
        <v>7.33</v>
      </c>
      <c r="M2174" s="2">
        <v>7.1</v>
      </c>
      <c r="N2174" s="2">
        <v>0.186008533287218</v>
      </c>
      <c r="O2174" s="2" t="s">
        <v>21</v>
      </c>
      <c r="P2174" s="2" t="s">
        <v>21</v>
      </c>
      <c r="Q2174" s="2" t="s">
        <v>22</v>
      </c>
      <c r="R2174" s="2" t="s">
        <v>23</v>
      </c>
    </row>
    <row r="2175" spans="1:18" x14ac:dyDescent="0.3">
      <c r="A2175" s="2" t="s">
        <v>21</v>
      </c>
      <c r="B2175" s="2" t="s">
        <v>17</v>
      </c>
      <c r="C2175" s="2" t="s">
        <v>18</v>
      </c>
      <c r="D2175" s="2" t="s">
        <v>150</v>
      </c>
      <c r="E2175" s="2" t="s">
        <v>272</v>
      </c>
      <c r="F2175" s="2" t="s">
        <v>33</v>
      </c>
      <c r="G2175" s="2" t="s">
        <v>20</v>
      </c>
      <c r="H2175" s="3">
        <v>88.557065498199336</v>
      </c>
      <c r="I2175" s="3">
        <v>82.411546552367327</v>
      </c>
      <c r="J2175" s="2">
        <v>6.1455189458319834</v>
      </c>
      <c r="K2175" s="2">
        <v>100</v>
      </c>
      <c r="L2175" s="4">
        <v>7.46</v>
      </c>
      <c r="M2175" s="2">
        <v>6.9</v>
      </c>
      <c r="N2175" s="2">
        <v>6.8093041597058904E-3</v>
      </c>
      <c r="O2175" s="2" t="s">
        <v>21</v>
      </c>
      <c r="P2175" s="2" t="s">
        <v>21</v>
      </c>
      <c r="Q2175" s="2" t="s">
        <v>22</v>
      </c>
      <c r="R2175" s="2" t="s">
        <v>23</v>
      </c>
    </row>
    <row r="2176" spans="1:18" x14ac:dyDescent="0.3">
      <c r="A2176" s="2" t="s">
        <v>21</v>
      </c>
      <c r="B2176" s="2" t="s">
        <v>17</v>
      </c>
      <c r="C2176" s="2" t="s">
        <v>18</v>
      </c>
      <c r="D2176" s="2" t="s">
        <v>150</v>
      </c>
      <c r="E2176" s="2" t="s">
        <v>272</v>
      </c>
      <c r="F2176" s="2" t="s">
        <v>192</v>
      </c>
      <c r="G2176" s="2" t="s">
        <v>20</v>
      </c>
      <c r="H2176" s="3">
        <v>88.557065498199336</v>
      </c>
      <c r="I2176" s="3">
        <v>81.887650919813822</v>
      </c>
      <c r="J2176" s="2">
        <v>6.6694145783854824</v>
      </c>
      <c r="K2176" s="2">
        <v>60</v>
      </c>
      <c r="L2176" s="4">
        <v>8.14</v>
      </c>
      <c r="M2176" s="2">
        <v>6.1</v>
      </c>
      <c r="N2176" s="2">
        <v>0.25663744299247399</v>
      </c>
      <c r="O2176" s="2" t="s">
        <v>21</v>
      </c>
      <c r="P2176" s="2" t="s">
        <v>21</v>
      </c>
      <c r="Q2176" s="2" t="s">
        <v>22</v>
      </c>
      <c r="R2176" s="2" t="s">
        <v>23</v>
      </c>
    </row>
    <row r="2177" spans="1:18" x14ac:dyDescent="0.3">
      <c r="A2177" s="2" t="s">
        <v>21</v>
      </c>
      <c r="B2177" s="2" t="s">
        <v>17</v>
      </c>
      <c r="C2177" s="2" t="s">
        <v>18</v>
      </c>
      <c r="D2177" s="2" t="s">
        <v>150</v>
      </c>
      <c r="E2177" s="2" t="s">
        <v>272</v>
      </c>
      <c r="F2177" s="2" t="s">
        <v>43</v>
      </c>
      <c r="G2177" s="2" t="s">
        <v>20</v>
      </c>
      <c r="H2177" s="3">
        <v>88.557065498199336</v>
      </c>
      <c r="I2177" s="3">
        <v>81.379397548016001</v>
      </c>
      <c r="J2177" s="2">
        <v>7.1776679501832996</v>
      </c>
      <c r="K2177" s="2">
        <v>80</v>
      </c>
      <c r="L2177" s="4">
        <v>8.82</v>
      </c>
      <c r="M2177" s="2">
        <v>6.9</v>
      </c>
      <c r="N2177" s="2">
        <v>7.8032950011981697E-2</v>
      </c>
      <c r="O2177" s="2" t="s">
        <v>21</v>
      </c>
      <c r="P2177" s="2" t="s">
        <v>21</v>
      </c>
      <c r="Q2177" s="2" t="s">
        <v>22</v>
      </c>
      <c r="R2177" s="2" t="s">
        <v>23</v>
      </c>
    </row>
    <row r="2178" spans="1:18" x14ac:dyDescent="0.3">
      <c r="A2178" s="2" t="s">
        <v>21</v>
      </c>
      <c r="B2178" s="2" t="s">
        <v>17</v>
      </c>
      <c r="C2178" s="2" t="s">
        <v>18</v>
      </c>
      <c r="D2178" s="2" t="s">
        <v>150</v>
      </c>
      <c r="E2178" s="2" t="s">
        <v>272</v>
      </c>
      <c r="F2178" s="2" t="s">
        <v>44</v>
      </c>
      <c r="G2178" s="2" t="s">
        <v>20</v>
      </c>
      <c r="H2178" s="3">
        <v>88.557065498199336</v>
      </c>
      <c r="I2178" s="3">
        <v>81.08527102268782</v>
      </c>
      <c r="J2178" s="2">
        <v>7.4717944755114329</v>
      </c>
      <c r="K2178" s="2">
        <v>80</v>
      </c>
      <c r="L2178" s="4">
        <v>9.2100000000000009</v>
      </c>
      <c r="M2178" s="2">
        <v>6.9</v>
      </c>
      <c r="N2178" s="2">
        <v>0.28526545136822001</v>
      </c>
      <c r="O2178" s="2" t="s">
        <v>21</v>
      </c>
      <c r="P2178" s="2" t="s">
        <v>21</v>
      </c>
      <c r="Q2178" s="2" t="s">
        <v>22</v>
      </c>
      <c r="R2178" s="2" t="s">
        <v>23</v>
      </c>
    </row>
    <row r="2179" spans="1:18" x14ac:dyDescent="0.3">
      <c r="A2179" s="2" t="s">
        <v>21</v>
      </c>
      <c r="B2179" s="2" t="s">
        <v>17</v>
      </c>
      <c r="C2179" s="2" t="s">
        <v>18</v>
      </c>
      <c r="D2179" s="2" t="s">
        <v>150</v>
      </c>
      <c r="E2179" s="2" t="s">
        <v>272</v>
      </c>
      <c r="F2179" s="2" t="s">
        <v>193</v>
      </c>
      <c r="G2179" s="2" t="s">
        <v>20</v>
      </c>
      <c r="H2179" s="3">
        <v>88.557065498199336</v>
      </c>
      <c r="I2179" s="3">
        <v>80.14008829963467</v>
      </c>
      <c r="J2179" s="2">
        <v>8.4169771985647159</v>
      </c>
      <c r="K2179" s="2">
        <v>80</v>
      </c>
      <c r="L2179" s="4">
        <v>10.5</v>
      </c>
      <c r="M2179" s="2">
        <v>5.8</v>
      </c>
      <c r="N2179" s="2">
        <v>0.21697540116303299</v>
      </c>
      <c r="O2179" s="2" t="s">
        <v>21</v>
      </c>
      <c r="P2179" s="2" t="s">
        <v>21</v>
      </c>
      <c r="Q2179" s="2" t="s">
        <v>22</v>
      </c>
      <c r="R2179" s="2" t="s">
        <v>23</v>
      </c>
    </row>
    <row r="2180" spans="1:18" x14ac:dyDescent="0.3">
      <c r="A2180" s="2" t="s">
        <v>21</v>
      </c>
      <c r="B2180" s="2" t="s">
        <v>17</v>
      </c>
      <c r="C2180" s="2" t="s">
        <v>18</v>
      </c>
      <c r="D2180" s="2" t="s">
        <v>150</v>
      </c>
      <c r="E2180" s="2" t="s">
        <v>272</v>
      </c>
      <c r="F2180" s="2" t="s">
        <v>46</v>
      </c>
      <c r="G2180" s="2" t="s">
        <v>20</v>
      </c>
      <c r="H2180" s="3">
        <v>88.557065498199336</v>
      </c>
      <c r="I2180" s="3">
        <v>79.801734092874014</v>
      </c>
      <c r="J2180" s="2">
        <v>8.7553314053253164</v>
      </c>
      <c r="K2180" s="2">
        <v>80</v>
      </c>
      <c r="L2180" s="4">
        <v>10.97</v>
      </c>
      <c r="M2180" s="2">
        <v>6.8</v>
      </c>
      <c r="N2180" s="2">
        <v>0.26189542681635702</v>
      </c>
      <c r="O2180" s="2" t="s">
        <v>21</v>
      </c>
      <c r="P2180" s="2" t="s">
        <v>21</v>
      </c>
      <c r="Q2180" s="2" t="s">
        <v>22</v>
      </c>
      <c r="R2180" s="2" t="s">
        <v>23</v>
      </c>
    </row>
    <row r="2181" spans="1:18" x14ac:dyDescent="0.3">
      <c r="A2181" s="2" t="s">
        <v>21</v>
      </c>
      <c r="B2181" s="2" t="s">
        <v>17</v>
      </c>
      <c r="C2181" s="2" t="s">
        <v>18</v>
      </c>
      <c r="D2181" s="2" t="s">
        <v>150</v>
      </c>
      <c r="E2181" s="2" t="s">
        <v>272</v>
      </c>
      <c r="F2181" s="2" t="s">
        <v>47</v>
      </c>
      <c r="G2181" s="2" t="s">
        <v>20</v>
      </c>
      <c r="H2181" s="3">
        <v>88.557065498199336</v>
      </c>
      <c r="I2181" s="3">
        <v>78.972202365308675</v>
      </c>
      <c r="J2181" s="2">
        <v>9.5848631328906162</v>
      </c>
      <c r="K2181" s="2">
        <v>80</v>
      </c>
      <c r="L2181" s="4">
        <v>12.139999999999999</v>
      </c>
      <c r="M2181" s="2">
        <v>7.1</v>
      </c>
      <c r="N2181" s="2">
        <v>4.5274017303530797E-2</v>
      </c>
      <c r="O2181" s="2" t="s">
        <v>21</v>
      </c>
      <c r="P2181" s="2" t="s">
        <v>21</v>
      </c>
      <c r="Q2181" s="2" t="s">
        <v>22</v>
      </c>
      <c r="R2181" s="2" t="s">
        <v>23</v>
      </c>
    </row>
    <row r="2182" spans="1:18" x14ac:dyDescent="0.3">
      <c r="A2182" s="2" t="s">
        <v>21</v>
      </c>
      <c r="B2182" s="2" t="s">
        <v>17</v>
      </c>
      <c r="C2182" s="2" t="s">
        <v>18</v>
      </c>
      <c r="D2182" s="2" t="s">
        <v>150</v>
      </c>
      <c r="E2182" s="2" t="s">
        <v>272</v>
      </c>
      <c r="F2182" s="2" t="s">
        <v>48</v>
      </c>
      <c r="G2182" s="2" t="s">
        <v>20</v>
      </c>
      <c r="H2182" s="3">
        <v>88.557065498199336</v>
      </c>
      <c r="I2182" s="3">
        <v>78.814353232382842</v>
      </c>
      <c r="J2182" s="2">
        <v>9.7427122658165004</v>
      </c>
      <c r="K2182" s="2">
        <v>100</v>
      </c>
      <c r="L2182" s="4">
        <v>12.36</v>
      </c>
      <c r="M2182" s="2">
        <v>7</v>
      </c>
      <c r="N2182" s="2">
        <v>1.8952021761678799E-2</v>
      </c>
      <c r="O2182" s="2" t="s">
        <v>21</v>
      </c>
      <c r="P2182" s="2" t="s">
        <v>21</v>
      </c>
      <c r="Q2182" s="2" t="s">
        <v>22</v>
      </c>
      <c r="R2182" s="2" t="s">
        <v>23</v>
      </c>
    </row>
    <row r="2183" spans="1:18" x14ac:dyDescent="0.3">
      <c r="A2183" s="2" t="s">
        <v>21</v>
      </c>
      <c r="B2183" s="2" t="s">
        <v>17</v>
      </c>
      <c r="C2183" s="2" t="s">
        <v>18</v>
      </c>
      <c r="D2183" s="2" t="s">
        <v>150</v>
      </c>
      <c r="E2183" s="2" t="s">
        <v>272</v>
      </c>
      <c r="F2183" s="2" t="s">
        <v>50</v>
      </c>
      <c r="G2183" s="2" t="s">
        <v>20</v>
      </c>
      <c r="H2183" s="3">
        <v>88.557065498199336</v>
      </c>
      <c r="I2183" s="3">
        <v>77.967351305719163</v>
      </c>
      <c r="J2183" s="2">
        <v>10.589714192480184</v>
      </c>
      <c r="K2183" s="2">
        <v>80</v>
      </c>
      <c r="L2183" s="4">
        <v>13.58</v>
      </c>
      <c r="M2183" s="2">
        <v>6.8</v>
      </c>
      <c r="N2183" s="2">
        <v>0.15119851327609499</v>
      </c>
      <c r="O2183" s="2" t="s">
        <v>21</v>
      </c>
      <c r="P2183" s="2" t="s">
        <v>21</v>
      </c>
      <c r="Q2183" s="2" t="s">
        <v>22</v>
      </c>
      <c r="R2183" s="2" t="s">
        <v>23</v>
      </c>
    </row>
    <row r="2184" spans="1:18" x14ac:dyDescent="0.3">
      <c r="A2184" s="2" t="s">
        <v>21</v>
      </c>
      <c r="B2184" s="2" t="s">
        <v>17</v>
      </c>
      <c r="C2184" s="2" t="s">
        <v>18</v>
      </c>
      <c r="D2184" s="2" t="s">
        <v>150</v>
      </c>
      <c r="E2184" s="2" t="s">
        <v>272</v>
      </c>
      <c r="F2184" s="2" t="s">
        <v>194</v>
      </c>
      <c r="G2184" s="2" t="s">
        <v>20</v>
      </c>
      <c r="H2184" s="3">
        <v>88.557065498199336</v>
      </c>
      <c r="I2184" s="3">
        <v>76.364730560921004</v>
      </c>
      <c r="J2184" s="2">
        <v>12.1923349372783</v>
      </c>
      <c r="K2184" s="2">
        <v>100</v>
      </c>
      <c r="L2184" s="4">
        <v>15.97</v>
      </c>
      <c r="M2184" s="2">
        <v>5.9</v>
      </c>
      <c r="N2184" s="2">
        <v>0.1138961280682</v>
      </c>
      <c r="O2184" s="2" t="s">
        <v>21</v>
      </c>
      <c r="P2184" s="2" t="s">
        <v>21</v>
      </c>
      <c r="Q2184" s="2" t="s">
        <v>22</v>
      </c>
      <c r="R2184" s="2" t="s">
        <v>23</v>
      </c>
    </row>
    <row r="2185" spans="1:18" x14ac:dyDescent="0.3">
      <c r="A2185" s="2" t="s">
        <v>21</v>
      </c>
      <c r="B2185" s="2" t="s">
        <v>17</v>
      </c>
      <c r="C2185" s="2" t="s">
        <v>18</v>
      </c>
      <c r="D2185" s="2" t="s">
        <v>150</v>
      </c>
      <c r="E2185" s="2" t="s">
        <v>272</v>
      </c>
      <c r="F2185" s="2" t="s">
        <v>52</v>
      </c>
      <c r="G2185" s="2" t="s">
        <v>20</v>
      </c>
      <c r="H2185" s="3">
        <v>88.557065498199336</v>
      </c>
      <c r="I2185" s="3">
        <v>75.157256893781167</v>
      </c>
      <c r="J2185" s="2">
        <v>13.399808604418183</v>
      </c>
      <c r="K2185" s="2">
        <v>80</v>
      </c>
      <c r="L2185" s="4">
        <v>17.829999999999998</v>
      </c>
      <c r="M2185" s="2">
        <v>7.2</v>
      </c>
      <c r="N2185" s="2">
        <v>4.40366280167553E-2</v>
      </c>
      <c r="O2185" s="2" t="s">
        <v>21</v>
      </c>
      <c r="P2185" s="2" t="s">
        <v>21</v>
      </c>
      <c r="Q2185" s="2" t="s">
        <v>22</v>
      </c>
      <c r="R2185" s="2" t="s">
        <v>23</v>
      </c>
    </row>
    <row r="2186" spans="1:18" x14ac:dyDescent="0.3">
      <c r="A2186" s="2" t="s">
        <v>21</v>
      </c>
      <c r="B2186" s="2" t="s">
        <v>17</v>
      </c>
      <c r="C2186" s="2" t="s">
        <v>58</v>
      </c>
      <c r="D2186" s="2" t="s">
        <v>150</v>
      </c>
      <c r="E2186" s="2" t="s">
        <v>272</v>
      </c>
      <c r="F2186" s="2" t="s">
        <v>46</v>
      </c>
      <c r="G2186" s="2" t="s">
        <v>60</v>
      </c>
      <c r="H2186" s="3">
        <v>92.169481602382163</v>
      </c>
      <c r="I2186" s="3">
        <v>87.996082759035673</v>
      </c>
      <c r="J2186" s="2">
        <v>4.1733988433463667</v>
      </c>
      <c r="K2186" s="2">
        <v>62.5</v>
      </c>
      <c r="L2186" s="4">
        <v>4.74</v>
      </c>
      <c r="M2186" s="2">
        <v>6.8</v>
      </c>
      <c r="N2186" s="2">
        <v>0.27065490441707002</v>
      </c>
      <c r="O2186" s="2" t="s">
        <v>21</v>
      </c>
      <c r="P2186" s="2" t="s">
        <v>21</v>
      </c>
      <c r="Q2186" s="2" t="s">
        <v>22</v>
      </c>
      <c r="R2186" s="2" t="s">
        <v>23</v>
      </c>
    </row>
    <row r="2187" spans="1:18" x14ac:dyDescent="0.3">
      <c r="A2187" s="2" t="s">
        <v>21</v>
      </c>
      <c r="B2187" s="2" t="s">
        <v>17</v>
      </c>
      <c r="C2187" s="2" t="s">
        <v>58</v>
      </c>
      <c r="D2187" s="2" t="s">
        <v>150</v>
      </c>
      <c r="E2187" s="2" t="s">
        <v>272</v>
      </c>
      <c r="F2187" s="2" t="s">
        <v>193</v>
      </c>
      <c r="G2187" s="2" t="s">
        <v>60</v>
      </c>
      <c r="H2187" s="3">
        <v>92.169481602382163</v>
      </c>
      <c r="I2187" s="3">
        <v>75.449209165737656</v>
      </c>
      <c r="J2187" s="2">
        <v>16.720272436644333</v>
      </c>
      <c r="K2187" s="2">
        <v>100</v>
      </c>
      <c r="L2187" s="4">
        <v>22.16</v>
      </c>
      <c r="M2187" s="2">
        <v>5.8</v>
      </c>
      <c r="N2187" s="2">
        <v>1.73462991878912E-4</v>
      </c>
      <c r="O2187" s="2" t="s">
        <v>21</v>
      </c>
      <c r="P2187" s="2" t="s">
        <v>21</v>
      </c>
      <c r="Q2187" s="2" t="s">
        <v>22</v>
      </c>
      <c r="R2187" s="2" t="s">
        <v>23</v>
      </c>
    </row>
    <row r="2188" spans="1:18" x14ac:dyDescent="0.3">
      <c r="A2188" s="2" t="s">
        <v>21</v>
      </c>
      <c r="B2188" s="2" t="s">
        <v>17</v>
      </c>
      <c r="C2188" s="2" t="s">
        <v>58</v>
      </c>
      <c r="D2188" s="2" t="s">
        <v>150</v>
      </c>
      <c r="E2188" s="2" t="s">
        <v>272</v>
      </c>
      <c r="F2188" s="2" t="s">
        <v>24</v>
      </c>
      <c r="G2188" s="2" t="s">
        <v>127</v>
      </c>
      <c r="H2188" s="3">
        <v>92.635108671823829</v>
      </c>
      <c r="I2188" s="3">
        <v>94.058867372116822</v>
      </c>
      <c r="J2188" s="2">
        <v>-1.4237587002930649</v>
      </c>
      <c r="K2188" s="2">
        <v>44.4444444444444</v>
      </c>
      <c r="L2188" s="4">
        <v>-1.51</v>
      </c>
      <c r="M2188" s="2">
        <v>7.2</v>
      </c>
      <c r="N2188" s="2">
        <v>0.69850685984086403</v>
      </c>
      <c r="O2188" s="2" t="s">
        <v>21</v>
      </c>
      <c r="P2188" s="2" t="s">
        <v>21</v>
      </c>
      <c r="Q2188" s="2" t="s">
        <v>22</v>
      </c>
      <c r="R2188" s="2" t="s">
        <v>23</v>
      </c>
    </row>
    <row r="2189" spans="1:18" x14ac:dyDescent="0.3">
      <c r="A2189" s="2" t="s">
        <v>21</v>
      </c>
      <c r="B2189" s="2" t="s">
        <v>17</v>
      </c>
      <c r="C2189" s="2" t="s">
        <v>58</v>
      </c>
      <c r="D2189" s="2" t="s">
        <v>150</v>
      </c>
      <c r="E2189" s="2" t="s">
        <v>272</v>
      </c>
      <c r="F2189" s="2" t="s">
        <v>48</v>
      </c>
      <c r="G2189" s="2" t="s">
        <v>127</v>
      </c>
      <c r="H2189" s="3">
        <v>92.635108671823829</v>
      </c>
      <c r="I2189" s="3">
        <v>92.996484696892665</v>
      </c>
      <c r="J2189" s="2">
        <v>-0.36137602506893501</v>
      </c>
      <c r="K2189" s="2">
        <v>44.4444444444444</v>
      </c>
      <c r="L2189" s="4">
        <v>-0.38999999999999996</v>
      </c>
      <c r="M2189" s="2">
        <v>7</v>
      </c>
      <c r="N2189" s="2">
        <v>0.91338881463954702</v>
      </c>
      <c r="O2189" s="2" t="s">
        <v>21</v>
      </c>
      <c r="P2189" s="2" t="s">
        <v>21</v>
      </c>
      <c r="Q2189" s="2" t="s">
        <v>22</v>
      </c>
      <c r="R2189" s="2" t="s">
        <v>23</v>
      </c>
    </row>
    <row r="2190" spans="1:18" x14ac:dyDescent="0.3">
      <c r="A2190" s="2" t="s">
        <v>21</v>
      </c>
      <c r="B2190" s="2" t="s">
        <v>17</v>
      </c>
      <c r="C2190" s="2" t="s">
        <v>58</v>
      </c>
      <c r="D2190" s="2" t="s">
        <v>150</v>
      </c>
      <c r="E2190" s="2" t="s">
        <v>272</v>
      </c>
      <c r="F2190" s="2" t="s">
        <v>52</v>
      </c>
      <c r="G2190" s="2" t="s">
        <v>127</v>
      </c>
      <c r="H2190" s="3">
        <v>92.635108671823829</v>
      </c>
      <c r="I2190" s="3">
        <v>90.820771931907998</v>
      </c>
      <c r="J2190" s="2">
        <v>1.8143367399158501</v>
      </c>
      <c r="K2190" s="2">
        <v>66.6666666666667</v>
      </c>
      <c r="L2190" s="4">
        <v>2</v>
      </c>
      <c r="M2190" s="2">
        <v>7.2</v>
      </c>
      <c r="N2190" s="2">
        <v>0.64117149738817003</v>
      </c>
      <c r="O2190" s="2" t="s">
        <v>21</v>
      </c>
      <c r="P2190" s="2" t="s">
        <v>21</v>
      </c>
      <c r="Q2190" s="2" t="s">
        <v>22</v>
      </c>
      <c r="R2190" s="2" t="s">
        <v>23</v>
      </c>
    </row>
    <row r="2191" spans="1:18" x14ac:dyDescent="0.3">
      <c r="A2191" s="2" t="s">
        <v>21</v>
      </c>
      <c r="B2191" s="2" t="s">
        <v>17</v>
      </c>
      <c r="C2191" s="2" t="s">
        <v>58</v>
      </c>
      <c r="D2191" s="2" t="s">
        <v>150</v>
      </c>
      <c r="E2191" s="2" t="s">
        <v>272</v>
      </c>
      <c r="F2191" s="2" t="s">
        <v>33</v>
      </c>
      <c r="G2191" s="2" t="s">
        <v>127</v>
      </c>
      <c r="H2191" s="3">
        <v>92.635108671823829</v>
      </c>
      <c r="I2191" s="3">
        <v>89.458220746770834</v>
      </c>
      <c r="J2191" s="2">
        <v>3.1768879250529998</v>
      </c>
      <c r="K2191" s="2">
        <v>66.6666666666667</v>
      </c>
      <c r="L2191" s="4">
        <v>3.55</v>
      </c>
      <c r="M2191" s="2">
        <v>6.9</v>
      </c>
      <c r="N2191" s="2">
        <v>0.41395789441117697</v>
      </c>
      <c r="O2191" s="2" t="s">
        <v>21</v>
      </c>
      <c r="P2191" s="2" t="s">
        <v>21</v>
      </c>
      <c r="Q2191" s="2" t="s">
        <v>22</v>
      </c>
      <c r="R2191" s="2" t="s">
        <v>23</v>
      </c>
    </row>
    <row r="2192" spans="1:18" x14ac:dyDescent="0.3">
      <c r="A2192" s="2" t="s">
        <v>21</v>
      </c>
      <c r="B2192" s="2" t="s">
        <v>17</v>
      </c>
      <c r="C2192" s="2" t="s">
        <v>58</v>
      </c>
      <c r="D2192" s="2" t="s">
        <v>150</v>
      </c>
      <c r="E2192" s="2" t="s">
        <v>272</v>
      </c>
      <c r="F2192" s="2" t="s">
        <v>38</v>
      </c>
      <c r="G2192" s="2" t="s">
        <v>127</v>
      </c>
      <c r="H2192" s="3">
        <v>92.635108671823829</v>
      </c>
      <c r="I2192" s="3">
        <v>89.052865897758835</v>
      </c>
      <c r="J2192" s="2">
        <v>3.5822427740649667</v>
      </c>
      <c r="K2192" s="2">
        <v>55.5555555555556</v>
      </c>
      <c r="L2192" s="4">
        <v>4.0199999999999996</v>
      </c>
      <c r="M2192" s="2">
        <v>6.7</v>
      </c>
      <c r="N2192" s="2">
        <v>0.19111893565525401</v>
      </c>
      <c r="O2192" s="2" t="s">
        <v>21</v>
      </c>
      <c r="P2192" s="2" t="s">
        <v>21</v>
      </c>
      <c r="Q2192" s="2" t="s">
        <v>22</v>
      </c>
      <c r="R2192" s="2" t="s">
        <v>23</v>
      </c>
    </row>
    <row r="2193" spans="1:18" x14ac:dyDescent="0.3">
      <c r="A2193" s="2" t="s">
        <v>21</v>
      </c>
      <c r="B2193" s="2" t="s">
        <v>17</v>
      </c>
      <c r="C2193" s="2" t="s">
        <v>58</v>
      </c>
      <c r="D2193" s="2" t="s">
        <v>150</v>
      </c>
      <c r="E2193" s="2" t="s">
        <v>272</v>
      </c>
      <c r="F2193" s="2" t="s">
        <v>42</v>
      </c>
      <c r="G2193" s="2" t="s">
        <v>127</v>
      </c>
      <c r="H2193" s="3">
        <v>92.635108671823829</v>
      </c>
      <c r="I2193" s="3">
        <v>88.523826077665845</v>
      </c>
      <c r="J2193" s="2">
        <v>4.111282594157883</v>
      </c>
      <c r="K2193" s="2">
        <v>66.6666666666667</v>
      </c>
      <c r="L2193" s="4">
        <v>4.6399999999999997</v>
      </c>
      <c r="M2193" s="2">
        <v>7.1</v>
      </c>
      <c r="N2193" s="2">
        <v>0.37854401286602501</v>
      </c>
      <c r="O2193" s="2" t="s">
        <v>21</v>
      </c>
      <c r="P2193" s="2" t="s">
        <v>21</v>
      </c>
      <c r="Q2193" s="2" t="s">
        <v>22</v>
      </c>
      <c r="R2193" s="2" t="s">
        <v>23</v>
      </c>
    </row>
    <row r="2194" spans="1:18" x14ac:dyDescent="0.3">
      <c r="A2194" s="2" t="s">
        <v>21</v>
      </c>
      <c r="B2194" s="2" t="s">
        <v>17</v>
      </c>
      <c r="C2194" s="2" t="s">
        <v>58</v>
      </c>
      <c r="D2194" s="2" t="s">
        <v>150</v>
      </c>
      <c r="E2194" s="2" t="s">
        <v>272</v>
      </c>
      <c r="F2194" s="2" t="s">
        <v>44</v>
      </c>
      <c r="G2194" s="2" t="s">
        <v>127</v>
      </c>
      <c r="H2194" s="3">
        <v>92.635108671823829</v>
      </c>
      <c r="I2194" s="3">
        <v>87.629729881402</v>
      </c>
      <c r="J2194" s="2">
        <v>5.0053787904217835</v>
      </c>
      <c r="K2194" s="2">
        <v>77.7777777777778</v>
      </c>
      <c r="L2194" s="4">
        <v>5.71</v>
      </c>
      <c r="M2194" s="2">
        <v>6.9</v>
      </c>
      <c r="N2194" s="2">
        <v>0.38241096227281302</v>
      </c>
      <c r="O2194" s="2" t="s">
        <v>21</v>
      </c>
      <c r="P2194" s="2" t="s">
        <v>21</v>
      </c>
      <c r="Q2194" s="2" t="s">
        <v>22</v>
      </c>
      <c r="R2194" s="2" t="s">
        <v>23</v>
      </c>
    </row>
    <row r="2195" spans="1:18" x14ac:dyDescent="0.3">
      <c r="A2195" s="2" t="s">
        <v>21</v>
      </c>
      <c r="B2195" s="2" t="s">
        <v>17</v>
      </c>
      <c r="C2195" s="2" t="s">
        <v>58</v>
      </c>
      <c r="D2195" s="2" t="s">
        <v>150</v>
      </c>
      <c r="E2195" s="2" t="s">
        <v>272</v>
      </c>
      <c r="F2195" s="2" t="s">
        <v>174</v>
      </c>
      <c r="G2195" s="2" t="s">
        <v>127</v>
      </c>
      <c r="H2195" s="3">
        <v>92.635108671823829</v>
      </c>
      <c r="I2195" s="3">
        <v>87.010583089224326</v>
      </c>
      <c r="J2195" s="2">
        <v>5.624525582599416</v>
      </c>
      <c r="K2195" s="2">
        <v>66.6666666666667</v>
      </c>
      <c r="L2195" s="4">
        <v>6.4600000000000009</v>
      </c>
      <c r="M2195" s="2">
        <v>6.2</v>
      </c>
      <c r="N2195" s="2">
        <v>0.15321747083121801</v>
      </c>
      <c r="O2195" s="2" t="s">
        <v>21</v>
      </c>
      <c r="P2195" s="2" t="s">
        <v>21</v>
      </c>
      <c r="Q2195" s="2" t="s">
        <v>22</v>
      </c>
      <c r="R2195" s="2" t="s">
        <v>23</v>
      </c>
    </row>
    <row r="2196" spans="1:18" x14ac:dyDescent="0.3">
      <c r="A2196" s="2" t="s">
        <v>21</v>
      </c>
      <c r="B2196" s="2" t="s">
        <v>17</v>
      </c>
      <c r="C2196" s="2" t="s">
        <v>58</v>
      </c>
      <c r="D2196" s="2" t="s">
        <v>150</v>
      </c>
      <c r="E2196" s="2" t="s">
        <v>272</v>
      </c>
      <c r="F2196" s="2" t="s">
        <v>47</v>
      </c>
      <c r="G2196" s="2" t="s">
        <v>127</v>
      </c>
      <c r="H2196" s="3">
        <v>92.635108671823829</v>
      </c>
      <c r="I2196" s="3">
        <v>85.369278029152994</v>
      </c>
      <c r="J2196" s="2">
        <v>7.2658306426708004</v>
      </c>
      <c r="K2196" s="2">
        <v>77.7777777777778</v>
      </c>
      <c r="L2196" s="4">
        <v>8.51</v>
      </c>
      <c r="M2196" s="2">
        <v>7.1</v>
      </c>
      <c r="N2196" s="2">
        <v>5.3344415963900403E-2</v>
      </c>
      <c r="O2196" s="2" t="s">
        <v>21</v>
      </c>
      <c r="P2196" s="2" t="s">
        <v>21</v>
      </c>
      <c r="Q2196" s="2" t="s">
        <v>22</v>
      </c>
      <c r="R2196" s="2" t="s">
        <v>23</v>
      </c>
    </row>
    <row r="2197" spans="1:18" x14ac:dyDescent="0.3">
      <c r="A2197" s="2" t="s">
        <v>21</v>
      </c>
      <c r="B2197" s="2" t="s">
        <v>17</v>
      </c>
      <c r="C2197" s="2" t="s">
        <v>58</v>
      </c>
      <c r="D2197" s="2" t="s">
        <v>150</v>
      </c>
      <c r="E2197" s="2" t="s">
        <v>272</v>
      </c>
      <c r="F2197" s="2" t="s">
        <v>50</v>
      </c>
      <c r="G2197" s="2" t="s">
        <v>127</v>
      </c>
      <c r="H2197" s="3">
        <v>92.635108671823829</v>
      </c>
      <c r="I2197" s="3">
        <v>81.175430981285174</v>
      </c>
      <c r="J2197" s="2">
        <v>11.459677690538665</v>
      </c>
      <c r="K2197" s="2">
        <v>88.8888888888889</v>
      </c>
      <c r="L2197" s="4">
        <v>14.12</v>
      </c>
      <c r="M2197" s="2">
        <v>6.8</v>
      </c>
      <c r="N2197" s="2">
        <v>1.0068386552247699E-2</v>
      </c>
      <c r="O2197" s="2" t="s">
        <v>21</v>
      </c>
      <c r="P2197" s="2" t="s">
        <v>21</v>
      </c>
      <c r="Q2197" s="2" t="s">
        <v>22</v>
      </c>
      <c r="R2197" s="2" t="s">
        <v>23</v>
      </c>
    </row>
    <row r="2198" spans="1:18" x14ac:dyDescent="0.3">
      <c r="A2198" s="2" t="s">
        <v>21</v>
      </c>
      <c r="B2198" s="2" t="s">
        <v>17</v>
      </c>
      <c r="C2198" s="2" t="s">
        <v>58</v>
      </c>
      <c r="D2198" s="2" t="s">
        <v>150</v>
      </c>
      <c r="E2198" s="2" t="s">
        <v>272</v>
      </c>
      <c r="F2198" s="2" t="s">
        <v>43</v>
      </c>
      <c r="G2198" s="2" t="s">
        <v>127</v>
      </c>
      <c r="H2198" s="3">
        <v>92.635108671823829</v>
      </c>
      <c r="I2198" s="3">
        <v>80.051502878966161</v>
      </c>
      <c r="J2198" s="2">
        <v>12.583605792857583</v>
      </c>
      <c r="K2198" s="2">
        <v>100</v>
      </c>
      <c r="L2198" s="4">
        <v>15.72</v>
      </c>
      <c r="M2198" s="2">
        <v>6.9</v>
      </c>
      <c r="N2198" s="2">
        <v>5.0317377214626498E-5</v>
      </c>
      <c r="O2198" s="2" t="s">
        <v>21</v>
      </c>
      <c r="P2198" s="2" t="s">
        <v>21</v>
      </c>
      <c r="Q2198" s="2" t="s">
        <v>22</v>
      </c>
      <c r="R2198" s="2" t="s">
        <v>23</v>
      </c>
    </row>
    <row r="2199" spans="1:18" x14ac:dyDescent="0.3">
      <c r="A2199" s="2" t="s">
        <v>21</v>
      </c>
      <c r="B2199" s="2" t="s">
        <v>17</v>
      </c>
      <c r="C2199" s="2" t="s">
        <v>58</v>
      </c>
      <c r="D2199" s="2" t="s">
        <v>150</v>
      </c>
      <c r="E2199" s="2" t="s">
        <v>272</v>
      </c>
      <c r="F2199" s="2" t="s">
        <v>191</v>
      </c>
      <c r="G2199" s="2" t="s">
        <v>127</v>
      </c>
      <c r="H2199" s="3">
        <v>92.635108671823829</v>
      </c>
      <c r="I2199" s="3">
        <v>75.241506840247666</v>
      </c>
      <c r="J2199" s="2">
        <v>17.393601831576166</v>
      </c>
      <c r="K2199" s="2">
        <v>100</v>
      </c>
      <c r="L2199" s="4">
        <v>23.119999999999997</v>
      </c>
      <c r="M2199" s="2">
        <v>6.5</v>
      </c>
      <c r="N2199" s="2">
        <v>2.7274676213690902E-3</v>
      </c>
      <c r="O2199" s="2" t="s">
        <v>21</v>
      </c>
      <c r="P2199" s="2" t="s">
        <v>21</v>
      </c>
      <c r="Q2199" s="2" t="s">
        <v>22</v>
      </c>
      <c r="R2199" s="2" t="s">
        <v>23</v>
      </c>
    </row>
    <row r="2200" spans="1:18" x14ac:dyDescent="0.3">
      <c r="A2200" s="2" t="s">
        <v>21</v>
      </c>
      <c r="B2200" s="2" t="s">
        <v>17</v>
      </c>
      <c r="C2200" s="2" t="s">
        <v>58</v>
      </c>
      <c r="D2200" s="2" t="s">
        <v>150</v>
      </c>
      <c r="E2200" s="2" t="s">
        <v>272</v>
      </c>
      <c r="F2200" s="2" t="s">
        <v>192</v>
      </c>
      <c r="G2200" s="2" t="s">
        <v>127</v>
      </c>
      <c r="H2200" s="3">
        <v>92.635108671823829</v>
      </c>
      <c r="I2200" s="3">
        <v>74.722772914679837</v>
      </c>
      <c r="J2200" s="2">
        <v>17.912335757144</v>
      </c>
      <c r="K2200" s="2">
        <v>100</v>
      </c>
      <c r="L2200" s="4">
        <v>23.97</v>
      </c>
      <c r="M2200" s="2">
        <v>6.1</v>
      </c>
      <c r="N2200" s="2">
        <v>3.4264142807465599E-4</v>
      </c>
      <c r="O2200" s="2" t="s">
        <v>21</v>
      </c>
      <c r="P2200" s="2" t="s">
        <v>21</v>
      </c>
      <c r="Q2200" s="2" t="s">
        <v>22</v>
      </c>
      <c r="R2200" s="2" t="s">
        <v>23</v>
      </c>
    </row>
    <row r="2201" spans="1:18" x14ac:dyDescent="0.3">
      <c r="A2201" s="2" t="s">
        <v>21</v>
      </c>
      <c r="B2201" s="2" t="s">
        <v>17</v>
      </c>
      <c r="C2201" s="2" t="s">
        <v>58</v>
      </c>
      <c r="D2201" s="2" t="s">
        <v>150</v>
      </c>
      <c r="E2201" s="2" t="s">
        <v>272</v>
      </c>
      <c r="F2201" s="2" t="s">
        <v>194</v>
      </c>
      <c r="G2201" s="2" t="s">
        <v>127</v>
      </c>
      <c r="H2201" s="3">
        <v>92.635108671823829</v>
      </c>
      <c r="I2201" s="3">
        <v>73.302952605166169</v>
      </c>
      <c r="J2201" s="2">
        <v>19.332156066657667</v>
      </c>
      <c r="K2201" s="2">
        <v>100</v>
      </c>
      <c r="L2201" s="4">
        <v>26.369999999999997</v>
      </c>
      <c r="M2201" s="2">
        <v>5.9</v>
      </c>
      <c r="N2201" s="2">
        <v>7.9985418952458799E-4</v>
      </c>
      <c r="O2201" s="2" t="s">
        <v>21</v>
      </c>
      <c r="P2201" s="2" t="s">
        <v>21</v>
      </c>
      <c r="Q2201" s="2" t="s">
        <v>22</v>
      </c>
      <c r="R2201" s="2" t="s">
        <v>23</v>
      </c>
    </row>
    <row r="2202" spans="1:18" x14ac:dyDescent="0.3">
      <c r="A2202" s="2" t="s">
        <v>21</v>
      </c>
      <c r="B2202" s="2" t="s">
        <v>17</v>
      </c>
      <c r="C2202" s="2" t="s">
        <v>61</v>
      </c>
      <c r="D2202" s="2" t="s">
        <v>150</v>
      </c>
      <c r="E2202" s="2" t="s">
        <v>272</v>
      </c>
      <c r="F2202" s="2" t="s">
        <v>193</v>
      </c>
      <c r="G2202" s="2" t="s">
        <v>20</v>
      </c>
      <c r="H2202" s="3">
        <v>87.829261387832332</v>
      </c>
      <c r="I2202" s="3">
        <v>69.051695237603155</v>
      </c>
      <c r="J2202" s="2">
        <v>18.77756615022917</v>
      </c>
      <c r="K2202" s="2">
        <v>100</v>
      </c>
      <c r="L2202" s="4">
        <v>27.189999999999998</v>
      </c>
      <c r="M2202" s="2">
        <v>5.8</v>
      </c>
      <c r="N2202" s="2">
        <v>1.84640345891359E-2</v>
      </c>
      <c r="O2202" s="2" t="s">
        <v>21</v>
      </c>
      <c r="P2202" s="2" t="s">
        <v>21</v>
      </c>
      <c r="Q2202" s="2" t="s">
        <v>22</v>
      </c>
      <c r="R2202" s="2" t="s">
        <v>23</v>
      </c>
    </row>
    <row r="2203" spans="1:18" x14ac:dyDescent="0.3">
      <c r="A2203" s="2" t="s">
        <v>21</v>
      </c>
      <c r="B2203" s="2" t="s">
        <v>17</v>
      </c>
      <c r="C2203" s="2" t="s">
        <v>61</v>
      </c>
      <c r="D2203" s="2" t="s">
        <v>150</v>
      </c>
      <c r="E2203" s="2" t="s">
        <v>272</v>
      </c>
      <c r="F2203" s="2" t="s">
        <v>192</v>
      </c>
      <c r="G2203" s="2" t="s">
        <v>62</v>
      </c>
      <c r="H2203" s="3">
        <v>92.488096754339182</v>
      </c>
      <c r="I2203" s="3">
        <v>86.439365755400161</v>
      </c>
      <c r="J2203" s="2">
        <v>6.0487309989391003</v>
      </c>
      <c r="K2203" s="2">
        <v>66.6666666666667</v>
      </c>
      <c r="L2203" s="4">
        <v>7.0000000000000009</v>
      </c>
      <c r="M2203" s="2">
        <v>6.1</v>
      </c>
      <c r="N2203" s="2">
        <v>0.15372373748847101</v>
      </c>
      <c r="O2203" s="2" t="s">
        <v>21</v>
      </c>
      <c r="P2203" s="2" t="s">
        <v>21</v>
      </c>
      <c r="Q2203" s="2" t="s">
        <v>22</v>
      </c>
      <c r="R2203" s="2" t="s">
        <v>23</v>
      </c>
    </row>
    <row r="2204" spans="1:18" x14ac:dyDescent="0.3">
      <c r="A2204" s="2" t="s">
        <v>21</v>
      </c>
      <c r="B2204" s="2" t="s">
        <v>17</v>
      </c>
      <c r="C2204" s="2" t="s">
        <v>61</v>
      </c>
      <c r="D2204" s="2" t="s">
        <v>150</v>
      </c>
      <c r="E2204" s="2" t="s">
        <v>272</v>
      </c>
      <c r="F2204" s="2" t="s">
        <v>42</v>
      </c>
      <c r="G2204" s="2" t="s">
        <v>59</v>
      </c>
      <c r="H2204" s="3">
        <v>87.364932550389327</v>
      </c>
      <c r="I2204" s="3">
        <v>87.621849469336837</v>
      </c>
      <c r="J2204" s="2">
        <v>-0.25691691894742502</v>
      </c>
      <c r="K2204" s="2">
        <v>57.142857142857103</v>
      </c>
      <c r="L2204" s="4">
        <v>-0.28999999999999998</v>
      </c>
      <c r="M2204" s="2">
        <v>7.1</v>
      </c>
      <c r="N2204" s="2">
        <v>0.91640982918103597</v>
      </c>
      <c r="O2204" s="2" t="s">
        <v>21</v>
      </c>
      <c r="P2204" s="2" t="s">
        <v>21</v>
      </c>
      <c r="Q2204" s="2" t="s">
        <v>22</v>
      </c>
      <c r="R2204" s="2" t="s">
        <v>23</v>
      </c>
    </row>
    <row r="2205" spans="1:18" x14ac:dyDescent="0.3">
      <c r="A2205" s="2" t="s">
        <v>21</v>
      </c>
      <c r="B2205" s="2" t="s">
        <v>17</v>
      </c>
      <c r="C2205" s="2" t="s">
        <v>61</v>
      </c>
      <c r="D2205" s="2" t="s">
        <v>150</v>
      </c>
      <c r="E2205" s="2" t="s">
        <v>272</v>
      </c>
      <c r="F2205" s="2" t="s">
        <v>52</v>
      </c>
      <c r="G2205" s="2" t="s">
        <v>59</v>
      </c>
      <c r="H2205" s="3">
        <v>87.364932550389327</v>
      </c>
      <c r="I2205" s="3">
        <v>80.827755287335336</v>
      </c>
      <c r="J2205" s="2">
        <v>6.5371772630539668</v>
      </c>
      <c r="K2205" s="2">
        <v>71.428571428571402</v>
      </c>
      <c r="L2205" s="4">
        <v>8.09</v>
      </c>
      <c r="M2205" s="2">
        <v>7.2</v>
      </c>
      <c r="N2205" s="2">
        <v>8.7091982878261698E-2</v>
      </c>
      <c r="O2205" s="2" t="s">
        <v>21</v>
      </c>
      <c r="P2205" s="2" t="s">
        <v>21</v>
      </c>
      <c r="Q2205" s="2" t="s">
        <v>22</v>
      </c>
      <c r="R2205" s="2" t="s">
        <v>23</v>
      </c>
    </row>
    <row r="2206" spans="1:18" x14ac:dyDescent="0.3">
      <c r="A2206" s="2" t="s">
        <v>21</v>
      </c>
      <c r="B2206" s="2" t="s">
        <v>17</v>
      </c>
      <c r="C2206" s="2" t="s">
        <v>61</v>
      </c>
      <c r="D2206" s="2" t="s">
        <v>150</v>
      </c>
      <c r="E2206" s="2" t="s">
        <v>272</v>
      </c>
      <c r="F2206" s="2" t="s">
        <v>43</v>
      </c>
      <c r="G2206" s="2" t="s">
        <v>59</v>
      </c>
      <c r="H2206" s="3">
        <v>87.364932550389327</v>
      </c>
      <c r="I2206" s="3">
        <v>77.752395162983845</v>
      </c>
      <c r="J2206" s="2">
        <v>9.6125373874054993</v>
      </c>
      <c r="K2206" s="2">
        <v>85.714285714285694</v>
      </c>
      <c r="L2206" s="4">
        <v>12.36</v>
      </c>
      <c r="M2206" s="2">
        <v>6.9</v>
      </c>
      <c r="N2206" s="2">
        <v>4.9026335470003103E-2</v>
      </c>
      <c r="O2206" s="2" t="s">
        <v>21</v>
      </c>
      <c r="P2206" s="2" t="s">
        <v>21</v>
      </c>
      <c r="Q2206" s="2" t="s">
        <v>22</v>
      </c>
      <c r="R2206" s="2" t="s">
        <v>23</v>
      </c>
    </row>
    <row r="2207" spans="1:18" x14ac:dyDescent="0.3">
      <c r="A2207" s="2" t="s">
        <v>21</v>
      </c>
      <c r="B2207" s="2" t="s">
        <v>17</v>
      </c>
      <c r="C2207" s="2" t="s">
        <v>61</v>
      </c>
      <c r="D2207" s="2" t="s">
        <v>150</v>
      </c>
      <c r="E2207" s="2" t="s">
        <v>272</v>
      </c>
      <c r="F2207" s="2" t="s">
        <v>191</v>
      </c>
      <c r="G2207" s="2" t="s">
        <v>59</v>
      </c>
      <c r="H2207" s="3">
        <v>87.364932550389327</v>
      </c>
      <c r="I2207" s="3">
        <v>74.820841351117835</v>
      </c>
      <c r="J2207" s="2">
        <v>12.544091199271451</v>
      </c>
      <c r="K2207" s="2">
        <v>100</v>
      </c>
      <c r="L2207" s="4">
        <v>16.77</v>
      </c>
      <c r="M2207" s="2">
        <v>6.5</v>
      </c>
      <c r="N2207" s="2">
        <v>7.3218208652553005E-2</v>
      </c>
      <c r="O2207" s="2" t="s">
        <v>21</v>
      </c>
      <c r="P2207" s="2" t="s">
        <v>21</v>
      </c>
      <c r="Q2207" s="2" t="s">
        <v>22</v>
      </c>
      <c r="R2207" s="2" t="s">
        <v>23</v>
      </c>
    </row>
    <row r="2208" spans="1:18" x14ac:dyDescent="0.3">
      <c r="A2208" s="2" t="s">
        <v>21</v>
      </c>
      <c r="B2208" s="2" t="s">
        <v>17</v>
      </c>
      <c r="C2208" s="2" t="s">
        <v>61</v>
      </c>
      <c r="D2208" s="2" t="s">
        <v>150</v>
      </c>
      <c r="E2208" s="2" t="s">
        <v>272</v>
      </c>
      <c r="F2208" s="2" t="s">
        <v>48</v>
      </c>
      <c r="G2208" s="2" t="s">
        <v>60</v>
      </c>
      <c r="H2208" s="3">
        <v>84.342389198211336</v>
      </c>
      <c r="I2208" s="3">
        <v>87.684670628379337</v>
      </c>
      <c r="J2208" s="2">
        <v>-3.3422814301679162</v>
      </c>
      <c r="K2208" s="2">
        <v>37.5</v>
      </c>
      <c r="L2208" s="4">
        <v>-3.81</v>
      </c>
      <c r="M2208" s="2">
        <v>7</v>
      </c>
      <c r="N2208" s="2">
        <v>0.61639712469017305</v>
      </c>
      <c r="O2208" s="2" t="s">
        <v>21</v>
      </c>
      <c r="P2208" s="2" t="s">
        <v>21</v>
      </c>
      <c r="Q2208" s="2" t="s">
        <v>22</v>
      </c>
      <c r="R2208" s="2" t="s">
        <v>23</v>
      </c>
    </row>
    <row r="2209" spans="1:18" x14ac:dyDescent="0.3">
      <c r="A2209" s="2" t="s">
        <v>21</v>
      </c>
      <c r="B2209" s="2" t="s">
        <v>17</v>
      </c>
      <c r="C2209" s="2" t="s">
        <v>61</v>
      </c>
      <c r="D2209" s="2" t="s">
        <v>150</v>
      </c>
      <c r="E2209" s="2" t="s">
        <v>272</v>
      </c>
      <c r="F2209" s="2" t="s">
        <v>24</v>
      </c>
      <c r="G2209" s="2" t="s">
        <v>60</v>
      </c>
      <c r="H2209" s="3">
        <v>84.342389198211336</v>
      </c>
      <c r="I2209" s="3">
        <v>84.434392248937002</v>
      </c>
      <c r="J2209" s="2">
        <v>-9.2003050725725677E-2</v>
      </c>
      <c r="K2209" s="2">
        <v>37.5</v>
      </c>
      <c r="L2209" s="4">
        <v>-0.11</v>
      </c>
      <c r="M2209" s="2">
        <v>7.2</v>
      </c>
      <c r="N2209" s="2">
        <v>0.98880457677617695</v>
      </c>
      <c r="O2209" s="2" t="s">
        <v>21</v>
      </c>
      <c r="P2209" s="2" t="s">
        <v>21</v>
      </c>
      <c r="Q2209" s="2" t="s">
        <v>22</v>
      </c>
      <c r="R2209" s="2" t="s">
        <v>23</v>
      </c>
    </row>
    <row r="2210" spans="1:18" x14ac:dyDescent="0.3">
      <c r="A2210" s="2" t="s">
        <v>21</v>
      </c>
      <c r="B2210" s="2" t="s">
        <v>17</v>
      </c>
      <c r="C2210" s="2" t="s">
        <v>61</v>
      </c>
      <c r="D2210" s="2" t="s">
        <v>150</v>
      </c>
      <c r="E2210" s="2" t="s">
        <v>272</v>
      </c>
      <c r="F2210" s="2" t="s">
        <v>47</v>
      </c>
      <c r="G2210" s="2" t="s">
        <v>60</v>
      </c>
      <c r="H2210" s="3">
        <v>84.342389198211336</v>
      </c>
      <c r="I2210" s="3">
        <v>84.261751513572662</v>
      </c>
      <c r="J2210" s="2">
        <v>8.0637684638674323E-2</v>
      </c>
      <c r="K2210" s="2">
        <v>50</v>
      </c>
      <c r="L2210" s="4">
        <v>0.1</v>
      </c>
      <c r="M2210" s="2">
        <v>7.1</v>
      </c>
      <c r="N2210" s="2">
        <v>0.97884092600948402</v>
      </c>
      <c r="O2210" s="2" t="s">
        <v>21</v>
      </c>
      <c r="P2210" s="2" t="s">
        <v>21</v>
      </c>
      <c r="Q2210" s="2" t="s">
        <v>22</v>
      </c>
      <c r="R2210" s="2" t="s">
        <v>23</v>
      </c>
    </row>
    <row r="2211" spans="1:18" x14ac:dyDescent="0.3">
      <c r="A2211" s="2" t="s">
        <v>21</v>
      </c>
      <c r="B2211" s="2" t="s">
        <v>17</v>
      </c>
      <c r="C2211" s="2" t="s">
        <v>61</v>
      </c>
      <c r="D2211" s="2" t="s">
        <v>150</v>
      </c>
      <c r="E2211" s="2" t="s">
        <v>272</v>
      </c>
      <c r="F2211" s="2" t="s">
        <v>50</v>
      </c>
      <c r="G2211" s="2" t="s">
        <v>60</v>
      </c>
      <c r="H2211" s="3">
        <v>84.342389198211336</v>
      </c>
      <c r="I2211" s="3">
        <v>84.164660392841171</v>
      </c>
      <c r="J2211" s="2">
        <v>0.17772880537010499</v>
      </c>
      <c r="K2211" s="2">
        <v>50</v>
      </c>
      <c r="L2211" s="4">
        <v>0.21</v>
      </c>
      <c r="M2211" s="2">
        <v>6.8</v>
      </c>
      <c r="N2211" s="2">
        <v>0.96942343267987696</v>
      </c>
      <c r="O2211" s="2" t="s">
        <v>21</v>
      </c>
      <c r="P2211" s="2" t="s">
        <v>21</v>
      </c>
      <c r="Q2211" s="2" t="s">
        <v>22</v>
      </c>
      <c r="R2211" s="2" t="s">
        <v>23</v>
      </c>
    </row>
    <row r="2212" spans="1:18" x14ac:dyDescent="0.3">
      <c r="A2212" s="2" t="s">
        <v>21</v>
      </c>
      <c r="B2212" s="2" t="s">
        <v>17</v>
      </c>
      <c r="C2212" s="2" t="s">
        <v>61</v>
      </c>
      <c r="D2212" s="2" t="s">
        <v>150</v>
      </c>
      <c r="E2212" s="2" t="s">
        <v>272</v>
      </c>
      <c r="F2212" s="2" t="s">
        <v>38</v>
      </c>
      <c r="G2212" s="2" t="s">
        <v>60</v>
      </c>
      <c r="H2212" s="3">
        <v>84.342389198211336</v>
      </c>
      <c r="I2212" s="3">
        <v>83.329711573112334</v>
      </c>
      <c r="J2212" s="2">
        <v>1.0126776250990701</v>
      </c>
      <c r="K2212" s="2">
        <v>50</v>
      </c>
      <c r="L2212" s="4">
        <v>1.22</v>
      </c>
      <c r="M2212" s="2">
        <v>6.7</v>
      </c>
      <c r="N2212" s="2">
        <v>0.58232012451555404</v>
      </c>
      <c r="O2212" s="2" t="s">
        <v>21</v>
      </c>
      <c r="P2212" s="2" t="s">
        <v>21</v>
      </c>
      <c r="Q2212" s="2" t="s">
        <v>22</v>
      </c>
      <c r="R2212" s="2" t="s">
        <v>23</v>
      </c>
    </row>
    <row r="2213" spans="1:18" x14ac:dyDescent="0.3">
      <c r="A2213" s="2" t="s">
        <v>21</v>
      </c>
      <c r="B2213" s="2" t="s">
        <v>17</v>
      </c>
      <c r="C2213" s="2" t="s">
        <v>61</v>
      </c>
      <c r="D2213" s="2" t="s">
        <v>150</v>
      </c>
      <c r="E2213" s="2" t="s">
        <v>272</v>
      </c>
      <c r="F2213" s="2" t="s">
        <v>46</v>
      </c>
      <c r="G2213" s="2" t="s">
        <v>60</v>
      </c>
      <c r="H2213" s="3">
        <v>84.342389198211336</v>
      </c>
      <c r="I2213" s="3">
        <v>79.68645511087351</v>
      </c>
      <c r="J2213" s="2">
        <v>4.6559340873378998</v>
      </c>
      <c r="K2213" s="2">
        <v>50</v>
      </c>
      <c r="L2213" s="4">
        <v>5.84</v>
      </c>
      <c r="M2213" s="2">
        <v>6.8</v>
      </c>
      <c r="N2213" s="2">
        <v>0.17963567737092501</v>
      </c>
      <c r="O2213" s="2" t="s">
        <v>21</v>
      </c>
      <c r="P2213" s="2" t="s">
        <v>21</v>
      </c>
      <c r="Q2213" s="2" t="s">
        <v>22</v>
      </c>
      <c r="R2213" s="2" t="s">
        <v>23</v>
      </c>
    </row>
    <row r="2214" spans="1:18" x14ac:dyDescent="0.3">
      <c r="A2214" s="2" t="s">
        <v>21</v>
      </c>
      <c r="B2214" s="2" t="s">
        <v>17</v>
      </c>
      <c r="C2214" s="2" t="s">
        <v>61</v>
      </c>
      <c r="D2214" s="2" t="s">
        <v>150</v>
      </c>
      <c r="E2214" s="2" t="s">
        <v>272</v>
      </c>
      <c r="F2214" s="2" t="s">
        <v>174</v>
      </c>
      <c r="G2214" s="2" t="s">
        <v>60</v>
      </c>
      <c r="H2214" s="3">
        <v>84.342389198211336</v>
      </c>
      <c r="I2214" s="3">
        <v>83.814082358208168</v>
      </c>
      <c r="J2214" s="2">
        <v>0.52830684000310335</v>
      </c>
      <c r="K2214" s="2">
        <v>62.5</v>
      </c>
      <c r="L2214" s="4">
        <v>0.63</v>
      </c>
      <c r="M2214" s="2">
        <v>6.2</v>
      </c>
      <c r="N2214" s="2">
        <v>0.68978049517135898</v>
      </c>
      <c r="O2214" s="2" t="s">
        <v>21</v>
      </c>
      <c r="P2214" s="2" t="s">
        <v>21</v>
      </c>
      <c r="Q2214" s="2" t="s">
        <v>22</v>
      </c>
      <c r="R2214" s="2" t="s">
        <v>23</v>
      </c>
    </row>
    <row r="2215" spans="1:18" x14ac:dyDescent="0.3">
      <c r="A2215" s="2" t="s">
        <v>21</v>
      </c>
      <c r="B2215" s="2" t="s">
        <v>17</v>
      </c>
      <c r="C2215" s="2" t="s">
        <v>61</v>
      </c>
      <c r="D2215" s="2" t="s">
        <v>150</v>
      </c>
      <c r="E2215" s="2" t="s">
        <v>272</v>
      </c>
      <c r="F2215" s="2" t="s">
        <v>33</v>
      </c>
      <c r="G2215" s="2" t="s">
        <v>60</v>
      </c>
      <c r="H2215" s="3">
        <v>84.342389198211336</v>
      </c>
      <c r="I2215" s="3">
        <v>81.755610136274157</v>
      </c>
      <c r="J2215" s="2">
        <v>2.58677906193715</v>
      </c>
      <c r="K2215" s="2">
        <v>62.5</v>
      </c>
      <c r="L2215" s="4">
        <v>3.16</v>
      </c>
      <c r="M2215" s="2">
        <v>6.9</v>
      </c>
      <c r="N2215" s="2">
        <v>0.43128784356229799</v>
      </c>
      <c r="O2215" s="2" t="s">
        <v>21</v>
      </c>
      <c r="P2215" s="2" t="s">
        <v>21</v>
      </c>
      <c r="Q2215" s="2" t="s">
        <v>22</v>
      </c>
      <c r="R2215" s="2" t="s">
        <v>23</v>
      </c>
    </row>
    <row r="2216" spans="1:18" x14ac:dyDescent="0.3">
      <c r="A2216" s="2" t="s">
        <v>21</v>
      </c>
      <c r="B2216" s="2" t="s">
        <v>17</v>
      </c>
      <c r="C2216" s="2" t="s">
        <v>61</v>
      </c>
      <c r="D2216" s="2" t="s">
        <v>150</v>
      </c>
      <c r="E2216" s="2" t="s">
        <v>272</v>
      </c>
      <c r="F2216" s="2" t="s">
        <v>44</v>
      </c>
      <c r="G2216" s="2" t="s">
        <v>60</v>
      </c>
      <c r="H2216" s="3">
        <v>84.342389198211336</v>
      </c>
      <c r="I2216" s="3">
        <v>78.528793743020159</v>
      </c>
      <c r="J2216" s="2">
        <v>5.8135954551912334</v>
      </c>
      <c r="K2216" s="2">
        <v>75</v>
      </c>
      <c r="L2216" s="4">
        <v>7.3999999999999995</v>
      </c>
      <c r="M2216" s="2">
        <v>6.9</v>
      </c>
      <c r="N2216" s="2">
        <v>1.5323302324219299E-2</v>
      </c>
      <c r="O2216" s="2" t="s">
        <v>21</v>
      </c>
      <c r="P2216" s="2" t="s">
        <v>21</v>
      </c>
      <c r="Q2216" s="2" t="s">
        <v>22</v>
      </c>
      <c r="R2216" s="2" t="s">
        <v>23</v>
      </c>
    </row>
    <row r="2217" spans="1:18" x14ac:dyDescent="0.3">
      <c r="A2217" s="2" t="s">
        <v>21</v>
      </c>
      <c r="B2217" s="2" t="s">
        <v>17</v>
      </c>
      <c r="C2217" s="2" t="s">
        <v>21</v>
      </c>
      <c r="D2217" s="2" t="s">
        <v>150</v>
      </c>
      <c r="E2217" s="2" t="s">
        <v>272</v>
      </c>
      <c r="F2217" s="2" t="s">
        <v>194</v>
      </c>
      <c r="G2217" s="2" t="s">
        <v>65</v>
      </c>
      <c r="H2217" s="3">
        <v>89.935657739496335</v>
      </c>
      <c r="I2217" s="3">
        <v>77.322644433619345</v>
      </c>
      <c r="J2217" s="2">
        <v>12.613013305877082</v>
      </c>
      <c r="K2217" s="2">
        <v>88</v>
      </c>
      <c r="L2217" s="4">
        <v>16.309999999999999</v>
      </c>
      <c r="M2217" s="2">
        <v>5.9</v>
      </c>
      <c r="N2217" s="2">
        <v>2.08348809731115E-4</v>
      </c>
      <c r="O2217" s="2" t="s">
        <v>21</v>
      </c>
      <c r="P2217" s="2" t="s">
        <v>21</v>
      </c>
      <c r="Q2217" s="2" t="s">
        <v>22</v>
      </c>
      <c r="R2217" s="2" t="s">
        <v>23</v>
      </c>
    </row>
    <row r="2218" spans="1:18" x14ac:dyDescent="0.3">
      <c r="A2218" s="2" t="s">
        <v>21</v>
      </c>
      <c r="B2218" s="2" t="s">
        <v>17</v>
      </c>
      <c r="C2218" s="2" t="s">
        <v>21</v>
      </c>
      <c r="D2218" s="2" t="s">
        <v>150</v>
      </c>
      <c r="E2218" s="2" t="s">
        <v>272</v>
      </c>
      <c r="F2218" s="2" t="s">
        <v>193</v>
      </c>
      <c r="G2218" s="2" t="s">
        <v>65</v>
      </c>
      <c r="H2218" s="3">
        <v>88.892977842404008</v>
      </c>
      <c r="I2218" s="3">
        <v>75.209827850742343</v>
      </c>
      <c r="J2218" s="2">
        <v>13.683149991661752</v>
      </c>
      <c r="K2218" s="2">
        <v>88</v>
      </c>
      <c r="L2218" s="4">
        <v>18.190000000000001</v>
      </c>
      <c r="M2218" s="2">
        <v>5.8</v>
      </c>
      <c r="N2218" s="2">
        <v>2.35581886945879E-6</v>
      </c>
      <c r="O2218" s="2" t="s">
        <v>21</v>
      </c>
      <c r="P2218" s="2" t="s">
        <v>21</v>
      </c>
      <c r="Q2218" s="2" t="s">
        <v>22</v>
      </c>
      <c r="R2218" s="2" t="s">
        <v>23</v>
      </c>
    </row>
    <row r="2219" spans="1:18" x14ac:dyDescent="0.3">
      <c r="A2219" s="2" t="s">
        <v>21</v>
      </c>
      <c r="B2219" s="2" t="s">
        <v>17</v>
      </c>
      <c r="C2219" s="2" t="s">
        <v>21</v>
      </c>
      <c r="D2219" s="2" t="s">
        <v>150</v>
      </c>
      <c r="E2219" s="2" t="s">
        <v>272</v>
      </c>
      <c r="F2219" s="2" t="s">
        <v>192</v>
      </c>
      <c r="G2219" s="2" t="s">
        <v>67</v>
      </c>
      <c r="H2219" s="3">
        <v>90.165438699049346</v>
      </c>
      <c r="I2219" s="3">
        <v>79.828362449872174</v>
      </c>
      <c r="J2219" s="2">
        <v>10.337076249177235</v>
      </c>
      <c r="K2219" s="2">
        <v>77.7777777777778</v>
      </c>
      <c r="L2219" s="4">
        <v>12.950000000000001</v>
      </c>
      <c r="M2219" s="2">
        <v>6.1</v>
      </c>
      <c r="N2219" s="2">
        <v>4.8784780407870602E-5</v>
      </c>
      <c r="O2219" s="2" t="s">
        <v>21</v>
      </c>
      <c r="P2219" s="2" t="s">
        <v>21</v>
      </c>
      <c r="Q2219" s="2" t="s">
        <v>22</v>
      </c>
      <c r="R2219" s="2" t="s">
        <v>23</v>
      </c>
    </row>
    <row r="2220" spans="1:18" x14ac:dyDescent="0.3">
      <c r="A2220" s="2" t="s">
        <v>21</v>
      </c>
      <c r="B2220" s="2" t="s">
        <v>17</v>
      </c>
      <c r="C2220" s="2" t="s">
        <v>21</v>
      </c>
      <c r="D2220" s="2" t="s">
        <v>150</v>
      </c>
      <c r="E2220" s="2" t="s">
        <v>272</v>
      </c>
      <c r="F2220" s="2" t="s">
        <v>42</v>
      </c>
      <c r="G2220" s="2" t="s">
        <v>68</v>
      </c>
      <c r="H2220" s="3">
        <v>88.967599721465163</v>
      </c>
      <c r="I2220" s="3">
        <v>86.130851442203507</v>
      </c>
      <c r="J2220" s="2">
        <v>2.8367482792615335</v>
      </c>
      <c r="K2220" s="2">
        <v>64.285714285714306</v>
      </c>
      <c r="L2220" s="4">
        <v>3.29</v>
      </c>
      <c r="M2220" s="2">
        <v>7.1</v>
      </c>
      <c r="N2220" s="2">
        <v>0.14693126267680601</v>
      </c>
      <c r="O2220" s="2" t="s">
        <v>21</v>
      </c>
      <c r="P2220" s="2" t="s">
        <v>21</v>
      </c>
      <c r="Q2220" s="2" t="s">
        <v>22</v>
      </c>
      <c r="R2220" s="2" t="s">
        <v>23</v>
      </c>
    </row>
    <row r="2221" spans="1:18" x14ac:dyDescent="0.3">
      <c r="A2221" s="2" t="s">
        <v>21</v>
      </c>
      <c r="B2221" s="2" t="s">
        <v>17</v>
      </c>
      <c r="C2221" s="2" t="s">
        <v>21</v>
      </c>
      <c r="D2221" s="2" t="s">
        <v>150</v>
      </c>
      <c r="E2221" s="2" t="s">
        <v>272</v>
      </c>
      <c r="F2221" s="2" t="s">
        <v>46</v>
      </c>
      <c r="G2221" s="2" t="s">
        <v>68</v>
      </c>
      <c r="H2221" s="3">
        <v>87.782759025236842</v>
      </c>
      <c r="I2221" s="3">
        <v>82.296781046373653</v>
      </c>
      <c r="J2221" s="2">
        <v>5.4859779788631169</v>
      </c>
      <c r="K2221" s="2">
        <v>64.285714285714306</v>
      </c>
      <c r="L2221" s="4">
        <v>6.67</v>
      </c>
      <c r="M2221" s="2">
        <v>6.8</v>
      </c>
      <c r="N2221" s="2">
        <v>8.7942482706797505E-3</v>
      </c>
      <c r="O2221" s="2" t="s">
        <v>21</v>
      </c>
      <c r="P2221" s="2" t="s">
        <v>21</v>
      </c>
      <c r="Q2221" s="2" t="s">
        <v>22</v>
      </c>
      <c r="R2221" s="2" t="s">
        <v>23</v>
      </c>
    </row>
    <row r="2222" spans="1:18" x14ac:dyDescent="0.3">
      <c r="A2222" s="2" t="s">
        <v>21</v>
      </c>
      <c r="B2222" s="2" t="s">
        <v>17</v>
      </c>
      <c r="C2222" s="2" t="s">
        <v>21</v>
      </c>
      <c r="D2222" s="2" t="s">
        <v>150</v>
      </c>
      <c r="E2222" s="2" t="s">
        <v>272</v>
      </c>
      <c r="F2222" s="2" t="s">
        <v>52</v>
      </c>
      <c r="G2222" s="2" t="s">
        <v>68</v>
      </c>
      <c r="H2222" s="3">
        <v>88.967599721465163</v>
      </c>
      <c r="I2222" s="3">
        <v>82.763616025664163</v>
      </c>
      <c r="J2222" s="2">
        <v>6.2039836958008676</v>
      </c>
      <c r="K2222" s="2">
        <v>67.857142857142904</v>
      </c>
      <c r="L2222" s="4">
        <v>7.5</v>
      </c>
      <c r="M2222" s="2">
        <v>7.2</v>
      </c>
      <c r="N2222" s="2">
        <v>5.3301711778055497E-3</v>
      </c>
      <c r="O2222" s="2" t="s">
        <v>21</v>
      </c>
      <c r="P2222" s="2" t="s">
        <v>21</v>
      </c>
      <c r="Q2222" s="2" t="s">
        <v>22</v>
      </c>
      <c r="R2222" s="2" t="s">
        <v>23</v>
      </c>
    </row>
    <row r="2223" spans="1:18" x14ac:dyDescent="0.3">
      <c r="A2223" s="2" t="s">
        <v>21</v>
      </c>
      <c r="B2223" s="2" t="s">
        <v>17</v>
      </c>
      <c r="C2223" s="2" t="s">
        <v>21</v>
      </c>
      <c r="D2223" s="2" t="s">
        <v>150</v>
      </c>
      <c r="E2223" s="2" t="s">
        <v>272</v>
      </c>
      <c r="F2223" s="2" t="s">
        <v>191</v>
      </c>
      <c r="G2223" s="2" t="s">
        <v>68</v>
      </c>
      <c r="H2223" s="3">
        <v>88.967599721465163</v>
      </c>
      <c r="I2223" s="3">
        <v>78.587157423166175</v>
      </c>
      <c r="J2223" s="2">
        <v>10.380442298299016</v>
      </c>
      <c r="K2223" s="2">
        <v>82.142857142857096</v>
      </c>
      <c r="L2223" s="4">
        <v>13.209999999999999</v>
      </c>
      <c r="M2223" s="2">
        <v>6.5</v>
      </c>
      <c r="N2223" s="2">
        <v>5.4550286608791797E-4</v>
      </c>
      <c r="O2223" s="2" t="s">
        <v>21</v>
      </c>
      <c r="P2223" s="2" t="s">
        <v>21</v>
      </c>
      <c r="Q2223" s="2" t="s">
        <v>22</v>
      </c>
      <c r="R2223" s="2" t="s">
        <v>23</v>
      </c>
    </row>
    <row r="2224" spans="1:18" x14ac:dyDescent="0.3">
      <c r="A2224" s="2" t="s">
        <v>21</v>
      </c>
      <c r="B2224" s="2" t="s">
        <v>17</v>
      </c>
      <c r="C2224" s="2" t="s">
        <v>21</v>
      </c>
      <c r="D2224" s="2" t="s">
        <v>150</v>
      </c>
      <c r="E2224" s="2" t="s">
        <v>272</v>
      </c>
      <c r="F2224" s="2" t="s">
        <v>43</v>
      </c>
      <c r="G2224" s="2" t="s">
        <v>68</v>
      </c>
      <c r="H2224" s="3">
        <v>88.967599721465163</v>
      </c>
      <c r="I2224" s="3">
        <v>78.48795977890066</v>
      </c>
      <c r="J2224" s="2">
        <v>10.479639942564416</v>
      </c>
      <c r="K2224" s="2">
        <v>92.857142857142904</v>
      </c>
      <c r="L2224" s="4">
        <v>13.350000000000001</v>
      </c>
      <c r="M2224" s="2">
        <v>6.9</v>
      </c>
      <c r="N2224" s="2">
        <v>4.7968251772297803E-7</v>
      </c>
      <c r="O2224" s="2" t="s">
        <v>21</v>
      </c>
      <c r="P2224" s="2" t="s">
        <v>21</v>
      </c>
      <c r="Q2224" s="2" t="s">
        <v>22</v>
      </c>
      <c r="R2224" s="2" t="s">
        <v>23</v>
      </c>
    </row>
    <row r="2225" spans="1:18" x14ac:dyDescent="0.3">
      <c r="A2225" s="2" t="s">
        <v>21</v>
      </c>
      <c r="B2225" s="2" t="s">
        <v>17</v>
      </c>
      <c r="C2225" s="2" t="s">
        <v>21</v>
      </c>
      <c r="D2225" s="2" t="s">
        <v>150</v>
      </c>
      <c r="E2225" s="2" t="s">
        <v>272</v>
      </c>
      <c r="F2225" s="2" t="s">
        <v>24</v>
      </c>
      <c r="G2225" s="2" t="s">
        <v>93</v>
      </c>
      <c r="H2225" s="3">
        <v>88.078530273585841</v>
      </c>
      <c r="I2225" s="3">
        <v>89.261745689228675</v>
      </c>
      <c r="J2225" s="2">
        <v>-1.1832154156428234</v>
      </c>
      <c r="K2225" s="2">
        <v>44.827586206896598</v>
      </c>
      <c r="L2225" s="4">
        <v>-1.3299999999999998</v>
      </c>
      <c r="M2225" s="2">
        <v>7.2</v>
      </c>
      <c r="N2225" s="2">
        <v>0.63604864976695596</v>
      </c>
      <c r="O2225" s="2" t="s">
        <v>21</v>
      </c>
      <c r="P2225" s="2" t="s">
        <v>21</v>
      </c>
      <c r="Q2225" s="2" t="s">
        <v>22</v>
      </c>
      <c r="R2225" s="2" t="s">
        <v>23</v>
      </c>
    </row>
    <row r="2226" spans="1:18" x14ac:dyDescent="0.3">
      <c r="A2226" s="2" t="s">
        <v>21</v>
      </c>
      <c r="B2226" s="2" t="s">
        <v>17</v>
      </c>
      <c r="C2226" s="2" t="s">
        <v>21</v>
      </c>
      <c r="D2226" s="2" t="s">
        <v>150</v>
      </c>
      <c r="E2226" s="2" t="s">
        <v>272</v>
      </c>
      <c r="F2226" s="2" t="s">
        <v>48</v>
      </c>
      <c r="G2226" s="2" t="s">
        <v>93</v>
      </c>
      <c r="H2226" s="3">
        <v>88.078530273585841</v>
      </c>
      <c r="I2226" s="3">
        <v>86.132817967699168</v>
      </c>
      <c r="J2226" s="2">
        <v>1.9457123058866499</v>
      </c>
      <c r="K2226" s="2">
        <v>48.275862068965502</v>
      </c>
      <c r="L2226" s="4">
        <v>2.2599999999999998</v>
      </c>
      <c r="M2226" s="2">
        <v>7</v>
      </c>
      <c r="N2226" s="2">
        <v>0.43905001716541198</v>
      </c>
      <c r="O2226" s="2" t="s">
        <v>21</v>
      </c>
      <c r="P2226" s="2" t="s">
        <v>21</v>
      </c>
      <c r="Q2226" s="2" t="s">
        <v>22</v>
      </c>
      <c r="R2226" s="2" t="s">
        <v>23</v>
      </c>
    </row>
    <row r="2227" spans="1:18" x14ac:dyDescent="0.3">
      <c r="A2227" s="2" t="s">
        <v>21</v>
      </c>
      <c r="B2227" s="2" t="s">
        <v>17</v>
      </c>
      <c r="C2227" s="2" t="s">
        <v>21</v>
      </c>
      <c r="D2227" s="2" t="s">
        <v>150</v>
      </c>
      <c r="E2227" s="2" t="s">
        <v>272</v>
      </c>
      <c r="F2227" s="2" t="s">
        <v>38</v>
      </c>
      <c r="G2227" s="2" t="s">
        <v>93</v>
      </c>
      <c r="H2227" s="3">
        <v>88.078530273585841</v>
      </c>
      <c r="I2227" s="3">
        <v>84.901232187524656</v>
      </c>
      <c r="J2227" s="2">
        <v>3.1772980860610667</v>
      </c>
      <c r="K2227" s="2">
        <v>55.172413793103502</v>
      </c>
      <c r="L2227" s="4">
        <v>3.74</v>
      </c>
      <c r="M2227" s="2">
        <v>6.7</v>
      </c>
      <c r="N2227" s="2">
        <v>5.4057535370531103E-2</v>
      </c>
      <c r="O2227" s="2" t="s">
        <v>21</v>
      </c>
      <c r="P2227" s="2" t="s">
        <v>21</v>
      </c>
      <c r="Q2227" s="2" t="s">
        <v>22</v>
      </c>
      <c r="R2227" s="2" t="s">
        <v>23</v>
      </c>
    </row>
    <row r="2228" spans="1:18" x14ac:dyDescent="0.3">
      <c r="A2228" s="2" t="s">
        <v>21</v>
      </c>
      <c r="B2228" s="2" t="s">
        <v>17</v>
      </c>
      <c r="C2228" s="2" t="s">
        <v>21</v>
      </c>
      <c r="D2228" s="2" t="s">
        <v>150</v>
      </c>
      <c r="E2228" s="2" t="s">
        <v>272</v>
      </c>
      <c r="F2228" s="2" t="s">
        <v>174</v>
      </c>
      <c r="G2228" s="2" t="s">
        <v>93</v>
      </c>
      <c r="H2228" s="3">
        <v>88.078530273585841</v>
      </c>
      <c r="I2228" s="3">
        <v>84.796389065266339</v>
      </c>
      <c r="J2228" s="2">
        <v>3.2821412083195338</v>
      </c>
      <c r="K2228" s="2">
        <v>62.068965517241402</v>
      </c>
      <c r="L2228" s="4">
        <v>3.8699999999999997</v>
      </c>
      <c r="M2228" s="2">
        <v>6.2</v>
      </c>
      <c r="N2228" s="2">
        <v>5.6252483636231899E-2</v>
      </c>
      <c r="O2228" s="2" t="s">
        <v>21</v>
      </c>
      <c r="P2228" s="2" t="s">
        <v>21</v>
      </c>
      <c r="Q2228" s="2" t="s">
        <v>22</v>
      </c>
      <c r="R2228" s="2" t="s">
        <v>23</v>
      </c>
    </row>
    <row r="2229" spans="1:18" x14ac:dyDescent="0.3">
      <c r="A2229" s="2" t="s">
        <v>21</v>
      </c>
      <c r="B2229" s="2" t="s">
        <v>17</v>
      </c>
      <c r="C2229" s="2" t="s">
        <v>21</v>
      </c>
      <c r="D2229" s="2" t="s">
        <v>150</v>
      </c>
      <c r="E2229" s="2" t="s">
        <v>272</v>
      </c>
      <c r="F2229" s="2" t="s">
        <v>33</v>
      </c>
      <c r="G2229" s="2" t="s">
        <v>93</v>
      </c>
      <c r="H2229" s="3">
        <v>88.078530273585841</v>
      </c>
      <c r="I2229" s="3">
        <v>83.764584678105336</v>
      </c>
      <c r="J2229" s="2">
        <v>4.3139455954804662</v>
      </c>
      <c r="K2229" s="2">
        <v>72.413793103448299</v>
      </c>
      <c r="L2229" s="4">
        <v>5.1499999999999995</v>
      </c>
      <c r="M2229" s="2">
        <v>6.9</v>
      </c>
      <c r="N2229" s="2">
        <v>1.49957756601946E-2</v>
      </c>
      <c r="O2229" s="2" t="s">
        <v>21</v>
      </c>
      <c r="P2229" s="2" t="s">
        <v>21</v>
      </c>
      <c r="Q2229" s="2" t="s">
        <v>22</v>
      </c>
      <c r="R2229" s="2" t="s">
        <v>23</v>
      </c>
    </row>
    <row r="2230" spans="1:18" x14ac:dyDescent="0.3">
      <c r="A2230" s="2" t="s">
        <v>21</v>
      </c>
      <c r="B2230" s="2" t="s">
        <v>17</v>
      </c>
      <c r="C2230" s="2" t="s">
        <v>21</v>
      </c>
      <c r="D2230" s="2" t="s">
        <v>150</v>
      </c>
      <c r="E2230" s="2" t="s">
        <v>272</v>
      </c>
      <c r="F2230" s="2" t="s">
        <v>50</v>
      </c>
      <c r="G2230" s="2" t="s">
        <v>93</v>
      </c>
      <c r="H2230" s="3">
        <v>88.078530273585841</v>
      </c>
      <c r="I2230" s="3">
        <v>82.677032345079326</v>
      </c>
      <c r="J2230" s="2">
        <v>5.4014979285065161</v>
      </c>
      <c r="K2230" s="2">
        <v>68.965517241379303</v>
      </c>
      <c r="L2230" s="4">
        <v>6.5299999999999994</v>
      </c>
      <c r="M2230" s="2">
        <v>6.8</v>
      </c>
      <c r="N2230" s="2">
        <v>2.1732127772067601E-2</v>
      </c>
      <c r="O2230" s="2" t="s">
        <v>21</v>
      </c>
      <c r="P2230" s="2" t="s">
        <v>21</v>
      </c>
      <c r="Q2230" s="2" t="s">
        <v>22</v>
      </c>
      <c r="R2230" s="2" t="s">
        <v>23</v>
      </c>
    </row>
    <row r="2231" spans="1:18" x14ac:dyDescent="0.3">
      <c r="A2231" s="2" t="s">
        <v>21</v>
      </c>
      <c r="B2231" s="2" t="s">
        <v>17</v>
      </c>
      <c r="C2231" s="2" t="s">
        <v>21</v>
      </c>
      <c r="D2231" s="2" t="s">
        <v>150</v>
      </c>
      <c r="E2231" s="2" t="s">
        <v>272</v>
      </c>
      <c r="F2231" s="2" t="s">
        <v>44</v>
      </c>
      <c r="G2231" s="2" t="s">
        <v>93</v>
      </c>
      <c r="H2231" s="3">
        <v>88.078530273585841</v>
      </c>
      <c r="I2231" s="3">
        <v>82.536862157071511</v>
      </c>
      <c r="J2231" s="2">
        <v>5.5416681165142672</v>
      </c>
      <c r="K2231" s="2">
        <v>72.413793103448299</v>
      </c>
      <c r="L2231" s="4">
        <v>6.7100000000000009</v>
      </c>
      <c r="M2231" s="2">
        <v>6.9</v>
      </c>
      <c r="N2231" s="2">
        <v>1.53867313412896E-2</v>
      </c>
      <c r="O2231" s="2" t="s">
        <v>21</v>
      </c>
      <c r="P2231" s="2" t="s">
        <v>21</v>
      </c>
      <c r="Q2231" s="2" t="s">
        <v>22</v>
      </c>
      <c r="R2231" s="2" t="s">
        <v>23</v>
      </c>
    </row>
    <row r="2232" spans="1:18" x14ac:dyDescent="0.3">
      <c r="A2232" s="2" t="s">
        <v>21</v>
      </c>
      <c r="B2232" s="2" t="s">
        <v>17</v>
      </c>
      <c r="C2232" s="2" t="s">
        <v>21</v>
      </c>
      <c r="D2232" s="2" t="s">
        <v>150</v>
      </c>
      <c r="E2232" s="2" t="s">
        <v>272</v>
      </c>
      <c r="F2232" s="2" t="s">
        <v>47</v>
      </c>
      <c r="G2232" s="2" t="s">
        <v>93</v>
      </c>
      <c r="H2232" s="3">
        <v>88.078530273585841</v>
      </c>
      <c r="I2232" s="3">
        <v>81.946351176488506</v>
      </c>
      <c r="J2232" s="2">
        <v>6.1321790970973336</v>
      </c>
      <c r="K2232" s="2">
        <v>72.413793103448299</v>
      </c>
      <c r="L2232" s="4">
        <v>7.48</v>
      </c>
      <c r="M2232" s="2">
        <v>7.1</v>
      </c>
      <c r="N2232" s="2">
        <v>1.0477328352442999E-3</v>
      </c>
      <c r="O2232" s="2" t="s">
        <v>21</v>
      </c>
      <c r="P2232" s="2" t="s">
        <v>21</v>
      </c>
      <c r="Q2232" s="2" t="s">
        <v>22</v>
      </c>
      <c r="R2232" s="2" t="s">
        <v>23</v>
      </c>
    </row>
    <row r="2233" spans="1:18" x14ac:dyDescent="0.3">
      <c r="A2233" s="2" t="s">
        <v>21</v>
      </c>
      <c r="B2233" s="2" t="s">
        <v>116</v>
      </c>
      <c r="C2233" s="2" t="s">
        <v>250</v>
      </c>
      <c r="D2233" s="2" t="s">
        <v>150</v>
      </c>
      <c r="E2233" s="2" t="s">
        <v>272</v>
      </c>
      <c r="F2233" s="2" t="s">
        <v>237</v>
      </c>
      <c r="G2233" s="2" t="s">
        <v>20</v>
      </c>
      <c r="H2233" s="3">
        <v>55.203402301841166</v>
      </c>
      <c r="I2233" s="3">
        <v>72.148313207625677</v>
      </c>
      <c r="J2233" s="2">
        <v>-16.944910905784504</v>
      </c>
      <c r="K2233" s="2">
        <v>20</v>
      </c>
      <c r="L2233" s="4">
        <v>-23.49</v>
      </c>
      <c r="M2233" s="2">
        <v>5.3</v>
      </c>
      <c r="N2233" s="2">
        <v>8.4258899668040205E-2</v>
      </c>
      <c r="O2233" s="2" t="s">
        <v>21</v>
      </c>
      <c r="P2233" s="2" t="s">
        <v>21</v>
      </c>
      <c r="Q2233" s="2" t="s">
        <v>22</v>
      </c>
      <c r="R2233" s="2" t="s">
        <v>23</v>
      </c>
    </row>
    <row r="2234" spans="1:18" x14ac:dyDescent="0.3">
      <c r="A2234" s="2" t="s">
        <v>21</v>
      </c>
      <c r="B2234" s="2" t="s">
        <v>116</v>
      </c>
      <c r="C2234" s="2" t="s">
        <v>250</v>
      </c>
      <c r="D2234" s="2" t="s">
        <v>150</v>
      </c>
      <c r="E2234" s="2" t="s">
        <v>272</v>
      </c>
      <c r="F2234" s="2" t="s">
        <v>238</v>
      </c>
      <c r="G2234" s="2" t="s">
        <v>20</v>
      </c>
      <c r="H2234" s="3">
        <v>55.203402301841166</v>
      </c>
      <c r="I2234" s="3">
        <v>67.302760409331668</v>
      </c>
      <c r="J2234" s="2">
        <v>-12.099358107490417</v>
      </c>
      <c r="K2234" s="2">
        <v>20</v>
      </c>
      <c r="L2234" s="4">
        <v>-17.98</v>
      </c>
      <c r="M2234" s="2">
        <v>5.2</v>
      </c>
      <c r="N2234" s="2">
        <v>0.240348624221249</v>
      </c>
      <c r="O2234" s="2" t="s">
        <v>21</v>
      </c>
      <c r="P2234" s="2" t="s">
        <v>21</v>
      </c>
      <c r="Q2234" s="2" t="s">
        <v>22</v>
      </c>
      <c r="R2234" s="2" t="s">
        <v>23</v>
      </c>
    </row>
    <row r="2235" spans="1:18" x14ac:dyDescent="0.3">
      <c r="A2235" s="2" t="s">
        <v>21</v>
      </c>
      <c r="B2235" s="2" t="s">
        <v>116</v>
      </c>
      <c r="C2235" s="2" t="s">
        <v>250</v>
      </c>
      <c r="D2235" s="2" t="s">
        <v>150</v>
      </c>
      <c r="E2235" s="2" t="s">
        <v>272</v>
      </c>
      <c r="F2235" s="2" t="s">
        <v>222</v>
      </c>
      <c r="G2235" s="2" t="s">
        <v>20</v>
      </c>
      <c r="H2235" s="3">
        <v>63.060703199906172</v>
      </c>
      <c r="I2235" s="3">
        <v>70.445033230985487</v>
      </c>
      <c r="J2235" s="2">
        <v>-7.3843300310792337</v>
      </c>
      <c r="K2235" s="2">
        <v>40</v>
      </c>
      <c r="L2235" s="4">
        <v>-10.48</v>
      </c>
      <c r="M2235" s="2">
        <v>5.4</v>
      </c>
      <c r="N2235" s="2">
        <v>0.39186527418928702</v>
      </c>
      <c r="O2235" s="2" t="s">
        <v>21</v>
      </c>
      <c r="P2235" s="2" t="s">
        <v>21</v>
      </c>
      <c r="Q2235" s="2" t="s">
        <v>22</v>
      </c>
      <c r="R2235" s="2" t="s">
        <v>23</v>
      </c>
    </row>
    <row r="2236" spans="1:18" x14ac:dyDescent="0.3">
      <c r="A2236" s="2" t="s">
        <v>21</v>
      </c>
      <c r="B2236" s="2" t="s">
        <v>116</v>
      </c>
      <c r="C2236" s="2" t="s">
        <v>250</v>
      </c>
      <c r="D2236" s="2" t="s">
        <v>150</v>
      </c>
      <c r="E2236" s="2" t="s">
        <v>272</v>
      </c>
      <c r="F2236" s="2" t="s">
        <v>240</v>
      </c>
      <c r="G2236" s="2" t="s">
        <v>20</v>
      </c>
      <c r="H2236" s="3">
        <v>55.203402301841166</v>
      </c>
      <c r="I2236" s="3">
        <v>61.546003608596166</v>
      </c>
      <c r="J2236" s="2">
        <v>-6.3426013067549496</v>
      </c>
      <c r="K2236" s="2">
        <v>40</v>
      </c>
      <c r="L2236" s="4">
        <v>-10.31</v>
      </c>
      <c r="M2236" s="2">
        <v>5.3</v>
      </c>
      <c r="N2236" s="2">
        <v>0.45099126045364002</v>
      </c>
      <c r="O2236" s="2" t="s">
        <v>21</v>
      </c>
      <c r="P2236" s="2" t="s">
        <v>21</v>
      </c>
      <c r="Q2236" s="2" t="s">
        <v>22</v>
      </c>
      <c r="R2236" s="2" t="s">
        <v>23</v>
      </c>
    </row>
    <row r="2237" spans="1:18" x14ac:dyDescent="0.3">
      <c r="A2237" s="2" t="s">
        <v>21</v>
      </c>
      <c r="B2237" s="2" t="s">
        <v>116</v>
      </c>
      <c r="C2237" s="2" t="s">
        <v>250</v>
      </c>
      <c r="D2237" s="2" t="s">
        <v>150</v>
      </c>
      <c r="E2237" s="2" t="s">
        <v>272</v>
      </c>
      <c r="F2237" s="2" t="s">
        <v>239</v>
      </c>
      <c r="G2237" s="2" t="s">
        <v>20</v>
      </c>
      <c r="H2237" s="3">
        <v>55.203402301841166</v>
      </c>
      <c r="I2237" s="3">
        <v>59.196732240909661</v>
      </c>
      <c r="J2237" s="2">
        <v>-3.9933299390684334</v>
      </c>
      <c r="K2237" s="2">
        <v>20</v>
      </c>
      <c r="L2237" s="4">
        <v>-6.75</v>
      </c>
      <c r="M2237" s="2">
        <v>5.3</v>
      </c>
      <c r="N2237" s="2">
        <v>0.61884202499410501</v>
      </c>
      <c r="O2237" s="2" t="s">
        <v>21</v>
      </c>
      <c r="P2237" s="2" t="s">
        <v>21</v>
      </c>
      <c r="Q2237" s="2" t="s">
        <v>22</v>
      </c>
      <c r="R2237" s="2" t="s">
        <v>23</v>
      </c>
    </row>
    <row r="2238" spans="1:18" x14ac:dyDescent="0.3">
      <c r="A2238" s="2" t="s">
        <v>21</v>
      </c>
      <c r="B2238" s="2" t="s">
        <v>116</v>
      </c>
      <c r="C2238" s="2" t="s">
        <v>250</v>
      </c>
      <c r="D2238" s="2" t="s">
        <v>150</v>
      </c>
      <c r="E2238" s="2" t="s">
        <v>272</v>
      </c>
      <c r="F2238" s="2" t="s">
        <v>226</v>
      </c>
      <c r="G2238" s="2" t="s">
        <v>59</v>
      </c>
      <c r="H2238" s="3">
        <v>57.637177437567999</v>
      </c>
      <c r="I2238" s="3">
        <v>74.920211497906493</v>
      </c>
      <c r="J2238" s="2">
        <v>-17.283034060338498</v>
      </c>
      <c r="K2238" s="2">
        <v>14.285714285714301</v>
      </c>
      <c r="L2238" s="4">
        <v>-23.07</v>
      </c>
      <c r="M2238" s="2">
        <v>5.6</v>
      </c>
      <c r="N2238" s="2">
        <v>1.7306725166095899E-2</v>
      </c>
      <c r="O2238" s="2" t="s">
        <v>21</v>
      </c>
      <c r="P2238" s="2" t="s">
        <v>21</v>
      </c>
      <c r="Q2238" s="2" t="s">
        <v>22</v>
      </c>
      <c r="R2238" s="2" t="s">
        <v>23</v>
      </c>
    </row>
    <row r="2239" spans="1:18" x14ac:dyDescent="0.3">
      <c r="A2239" s="2" t="s">
        <v>21</v>
      </c>
      <c r="B2239" s="2" t="s">
        <v>116</v>
      </c>
      <c r="C2239" s="2" t="s">
        <v>250</v>
      </c>
      <c r="D2239" s="2" t="s">
        <v>150</v>
      </c>
      <c r="E2239" s="2" t="s">
        <v>272</v>
      </c>
      <c r="F2239" s="2" t="s">
        <v>228</v>
      </c>
      <c r="G2239" s="2" t="s">
        <v>59</v>
      </c>
      <c r="H2239" s="3">
        <v>57.637177437567999</v>
      </c>
      <c r="I2239" s="3">
        <v>70.154144783278682</v>
      </c>
      <c r="J2239" s="2">
        <v>-12.5169673457107</v>
      </c>
      <c r="K2239" s="2">
        <v>28.571428571428601</v>
      </c>
      <c r="L2239" s="4">
        <v>-17.84</v>
      </c>
      <c r="M2239" s="2">
        <v>5.6</v>
      </c>
      <c r="N2239" s="2">
        <v>0.103365143609878</v>
      </c>
      <c r="O2239" s="2" t="s">
        <v>21</v>
      </c>
      <c r="P2239" s="2" t="s">
        <v>21</v>
      </c>
      <c r="Q2239" s="2" t="s">
        <v>22</v>
      </c>
      <c r="R2239" s="2" t="s">
        <v>23</v>
      </c>
    </row>
    <row r="2240" spans="1:18" x14ac:dyDescent="0.3">
      <c r="A2240" s="2" t="s">
        <v>21</v>
      </c>
      <c r="B2240" s="2" t="s">
        <v>116</v>
      </c>
      <c r="C2240" s="2" t="s">
        <v>250</v>
      </c>
      <c r="D2240" s="2" t="s">
        <v>150</v>
      </c>
      <c r="E2240" s="2" t="s">
        <v>272</v>
      </c>
      <c r="F2240" s="2" t="s">
        <v>233</v>
      </c>
      <c r="G2240" s="2" t="s">
        <v>59</v>
      </c>
      <c r="H2240" s="3">
        <v>57.637177437567999</v>
      </c>
      <c r="I2240" s="3">
        <v>69.314539440520818</v>
      </c>
      <c r="J2240" s="2">
        <v>-11.67736200295275</v>
      </c>
      <c r="K2240" s="2">
        <v>14.285714285714301</v>
      </c>
      <c r="L2240" s="4">
        <v>-16.850000000000001</v>
      </c>
      <c r="M2240" s="2">
        <v>5.5</v>
      </c>
      <c r="N2240" s="2">
        <v>8.9803634884546693E-2</v>
      </c>
      <c r="O2240" s="2" t="s">
        <v>21</v>
      </c>
      <c r="P2240" s="2" t="s">
        <v>21</v>
      </c>
      <c r="Q2240" s="2" t="s">
        <v>22</v>
      </c>
      <c r="R2240" s="2" t="s">
        <v>23</v>
      </c>
    </row>
    <row r="2241" spans="1:18" x14ac:dyDescent="0.3">
      <c r="A2241" s="2" t="s">
        <v>21</v>
      </c>
      <c r="B2241" s="2" t="s">
        <v>116</v>
      </c>
      <c r="C2241" s="2" t="s">
        <v>250</v>
      </c>
      <c r="D2241" s="2" t="s">
        <v>150</v>
      </c>
      <c r="E2241" s="2" t="s">
        <v>272</v>
      </c>
      <c r="F2241" s="2" t="s">
        <v>235</v>
      </c>
      <c r="G2241" s="2" t="s">
        <v>59</v>
      </c>
      <c r="H2241" s="3">
        <v>57.637177437567999</v>
      </c>
      <c r="I2241" s="3">
        <v>65.494875189167004</v>
      </c>
      <c r="J2241" s="2">
        <v>-7.8576977515989492</v>
      </c>
      <c r="K2241" s="2">
        <v>42.857142857142897</v>
      </c>
      <c r="L2241" s="4">
        <v>-12</v>
      </c>
      <c r="M2241" s="2">
        <v>5.5</v>
      </c>
      <c r="N2241" s="2">
        <v>0.31065134131136701</v>
      </c>
      <c r="O2241" s="2" t="s">
        <v>21</v>
      </c>
      <c r="P2241" s="2" t="s">
        <v>21</v>
      </c>
      <c r="Q2241" s="2" t="s">
        <v>22</v>
      </c>
      <c r="R2241" s="2" t="s">
        <v>23</v>
      </c>
    </row>
    <row r="2242" spans="1:18" x14ac:dyDescent="0.3">
      <c r="A2242" s="2" t="s">
        <v>21</v>
      </c>
      <c r="B2242" s="2" t="s">
        <v>116</v>
      </c>
      <c r="C2242" s="2" t="s">
        <v>250</v>
      </c>
      <c r="D2242" s="2" t="s">
        <v>150</v>
      </c>
      <c r="E2242" s="2" t="s">
        <v>272</v>
      </c>
      <c r="F2242" s="2" t="s">
        <v>172</v>
      </c>
      <c r="G2242" s="2" t="s">
        <v>59</v>
      </c>
      <c r="H2242" s="3">
        <v>57.637177437567999</v>
      </c>
      <c r="I2242" s="3">
        <v>60.214031188010004</v>
      </c>
      <c r="J2242" s="2">
        <v>-2.576853750442067</v>
      </c>
      <c r="K2242" s="2">
        <v>28.571428571428601</v>
      </c>
      <c r="L2242" s="4">
        <v>-4.2799999999999994</v>
      </c>
      <c r="M2242" s="2">
        <v>6.1</v>
      </c>
      <c r="N2242" s="2">
        <v>0.41262079017590497</v>
      </c>
      <c r="O2242" s="2" t="s">
        <v>21</v>
      </c>
      <c r="P2242" s="2" t="s">
        <v>21</v>
      </c>
      <c r="Q2242" s="2" t="s">
        <v>22</v>
      </c>
      <c r="R2242" s="2" t="s">
        <v>23</v>
      </c>
    </row>
    <row r="2243" spans="1:18" x14ac:dyDescent="0.3">
      <c r="A2243" s="2" t="s">
        <v>21</v>
      </c>
      <c r="B2243" s="2" t="s">
        <v>116</v>
      </c>
      <c r="C2243" s="2" t="s">
        <v>250</v>
      </c>
      <c r="D2243" s="2" t="s">
        <v>150</v>
      </c>
      <c r="E2243" s="2" t="s">
        <v>272</v>
      </c>
      <c r="F2243" s="2" t="s">
        <v>230</v>
      </c>
      <c r="G2243" s="2" t="s">
        <v>60</v>
      </c>
      <c r="H2243" s="3">
        <v>58.536733853397664</v>
      </c>
      <c r="I2243" s="3">
        <v>76.929233161997999</v>
      </c>
      <c r="J2243" s="2">
        <v>-18.392499308600332</v>
      </c>
      <c r="K2243" s="2">
        <v>12.5</v>
      </c>
      <c r="L2243" s="4">
        <v>-23.91</v>
      </c>
      <c r="M2243" s="2">
        <v>5.4</v>
      </c>
      <c r="N2243" s="2">
        <v>3.2110286559270097E-2</v>
      </c>
      <c r="O2243" s="2" t="s">
        <v>21</v>
      </c>
      <c r="P2243" s="2" t="s">
        <v>21</v>
      </c>
      <c r="Q2243" s="2" t="s">
        <v>22</v>
      </c>
      <c r="R2243" s="2" t="s">
        <v>23</v>
      </c>
    </row>
    <row r="2244" spans="1:18" x14ac:dyDescent="0.3">
      <c r="A2244" s="2" t="s">
        <v>21</v>
      </c>
      <c r="B2244" s="2" t="s">
        <v>116</v>
      </c>
      <c r="C2244" s="2" t="s">
        <v>250</v>
      </c>
      <c r="D2244" s="2" t="s">
        <v>150</v>
      </c>
      <c r="E2244" s="2" t="s">
        <v>272</v>
      </c>
      <c r="F2244" s="2" t="s">
        <v>205</v>
      </c>
      <c r="G2244" s="2" t="s">
        <v>60</v>
      </c>
      <c r="H2244" s="3">
        <v>58.536733853397664</v>
      </c>
      <c r="I2244" s="3">
        <v>73.161512748267342</v>
      </c>
      <c r="J2244" s="2">
        <v>-14.624778894869683</v>
      </c>
      <c r="K2244" s="2">
        <v>12.5</v>
      </c>
      <c r="L2244" s="4">
        <v>-19.989999999999998</v>
      </c>
      <c r="M2244" s="2">
        <v>5.7</v>
      </c>
      <c r="N2244" s="2">
        <v>2.09749326708152E-2</v>
      </c>
      <c r="O2244" s="2" t="s">
        <v>21</v>
      </c>
      <c r="P2244" s="2" t="s">
        <v>21</v>
      </c>
      <c r="Q2244" s="2" t="s">
        <v>22</v>
      </c>
      <c r="R2244" s="2" t="s">
        <v>23</v>
      </c>
    </row>
    <row r="2245" spans="1:18" x14ac:dyDescent="0.3">
      <c r="A2245" s="2" t="s">
        <v>21</v>
      </c>
      <c r="B2245" s="2" t="s">
        <v>116</v>
      </c>
      <c r="C2245" s="2" t="s">
        <v>250</v>
      </c>
      <c r="D2245" s="2" t="s">
        <v>150</v>
      </c>
      <c r="E2245" s="2" t="s">
        <v>272</v>
      </c>
      <c r="F2245" s="2" t="s">
        <v>193</v>
      </c>
      <c r="G2245" s="2" t="s">
        <v>60</v>
      </c>
      <c r="H2245" s="3">
        <v>58.536733853397664</v>
      </c>
      <c r="I2245" s="3">
        <v>72.544862697106666</v>
      </c>
      <c r="J2245" s="2">
        <v>-14.008128843708949</v>
      </c>
      <c r="K2245" s="2">
        <v>0</v>
      </c>
      <c r="L2245" s="4">
        <v>-19.309999999999999</v>
      </c>
      <c r="M2245" s="2">
        <v>5.8</v>
      </c>
      <c r="N2245" s="2">
        <v>2.7231183196530198E-3</v>
      </c>
      <c r="O2245" s="2" t="s">
        <v>21</v>
      </c>
      <c r="P2245" s="2" t="s">
        <v>21</v>
      </c>
      <c r="Q2245" s="2" t="s">
        <v>22</v>
      </c>
      <c r="R2245" s="2" t="s">
        <v>23</v>
      </c>
    </row>
    <row r="2246" spans="1:18" x14ac:dyDescent="0.3">
      <c r="A2246" s="2" t="s">
        <v>21</v>
      </c>
      <c r="B2246" s="2" t="s">
        <v>116</v>
      </c>
      <c r="C2246" s="2" t="s">
        <v>250</v>
      </c>
      <c r="D2246" s="2" t="s">
        <v>150</v>
      </c>
      <c r="E2246" s="2" t="s">
        <v>272</v>
      </c>
      <c r="F2246" s="2" t="s">
        <v>194</v>
      </c>
      <c r="G2246" s="2" t="s">
        <v>60</v>
      </c>
      <c r="H2246" s="3">
        <v>58.536733853397664</v>
      </c>
      <c r="I2246" s="3">
        <v>71.985909238476836</v>
      </c>
      <c r="J2246" s="2">
        <v>-13.449175385079219</v>
      </c>
      <c r="K2246" s="2">
        <v>0</v>
      </c>
      <c r="L2246" s="4">
        <v>-18.68</v>
      </c>
      <c r="M2246" s="2">
        <v>5.9</v>
      </c>
      <c r="N2246" s="2">
        <v>4.5737979038664002E-3</v>
      </c>
      <c r="O2246" s="2" t="s">
        <v>21</v>
      </c>
      <c r="P2246" s="2" t="s">
        <v>21</v>
      </c>
      <c r="Q2246" s="2" t="s">
        <v>22</v>
      </c>
      <c r="R2246" s="2" t="s">
        <v>23</v>
      </c>
    </row>
    <row r="2247" spans="1:18" x14ac:dyDescent="0.3">
      <c r="A2247" s="2" t="s">
        <v>21</v>
      </c>
      <c r="B2247" s="2" t="s">
        <v>116</v>
      </c>
      <c r="C2247" s="2" t="s">
        <v>250</v>
      </c>
      <c r="D2247" s="2" t="s">
        <v>150</v>
      </c>
      <c r="E2247" s="2" t="s">
        <v>272</v>
      </c>
      <c r="F2247" s="2" t="s">
        <v>224</v>
      </c>
      <c r="G2247" s="2" t="s">
        <v>60</v>
      </c>
      <c r="H2247" s="3">
        <v>58.536733853397664</v>
      </c>
      <c r="I2247" s="3">
        <v>71.889230485279157</v>
      </c>
      <c r="J2247" s="2">
        <v>-13.352496631881451</v>
      </c>
      <c r="K2247" s="2">
        <v>0</v>
      </c>
      <c r="L2247" s="4">
        <v>-18.57</v>
      </c>
      <c r="M2247" s="2">
        <v>5.8</v>
      </c>
      <c r="N2247" s="2">
        <v>5.1728850736789903E-3</v>
      </c>
      <c r="O2247" s="2" t="s">
        <v>21</v>
      </c>
      <c r="P2247" s="2" t="s">
        <v>21</v>
      </c>
      <c r="Q2247" s="2" t="s">
        <v>22</v>
      </c>
      <c r="R2247" s="2" t="s">
        <v>23</v>
      </c>
    </row>
    <row r="2248" spans="1:18" x14ac:dyDescent="0.3">
      <c r="A2248" s="2" t="s">
        <v>21</v>
      </c>
      <c r="B2248" s="2" t="s">
        <v>116</v>
      </c>
      <c r="C2248" s="2" t="s">
        <v>250</v>
      </c>
      <c r="D2248" s="2" t="s">
        <v>150</v>
      </c>
      <c r="E2248" s="2" t="s">
        <v>272</v>
      </c>
      <c r="F2248" s="2" t="s">
        <v>231</v>
      </c>
      <c r="G2248" s="2" t="s">
        <v>60</v>
      </c>
      <c r="H2248" s="3">
        <v>58.536733853397664</v>
      </c>
      <c r="I2248" s="3">
        <v>71.738141899879651</v>
      </c>
      <c r="J2248" s="2">
        <v>-13.201408046481932</v>
      </c>
      <c r="K2248" s="2">
        <v>25</v>
      </c>
      <c r="L2248" s="4">
        <v>-18.399999999999999</v>
      </c>
      <c r="M2248" s="2">
        <v>5.5</v>
      </c>
      <c r="N2248" s="2">
        <v>3.1853565974001498E-2</v>
      </c>
      <c r="O2248" s="2" t="s">
        <v>21</v>
      </c>
      <c r="P2248" s="2" t="s">
        <v>21</v>
      </c>
      <c r="Q2248" s="2" t="s">
        <v>22</v>
      </c>
      <c r="R2248" s="2" t="s">
        <v>23</v>
      </c>
    </row>
    <row r="2249" spans="1:18" x14ac:dyDescent="0.3">
      <c r="A2249" s="2" t="s">
        <v>21</v>
      </c>
      <c r="B2249" s="2" t="s">
        <v>116</v>
      </c>
      <c r="C2249" s="2" t="s">
        <v>250</v>
      </c>
      <c r="D2249" s="2" t="s">
        <v>150</v>
      </c>
      <c r="E2249" s="2" t="s">
        <v>272</v>
      </c>
      <c r="F2249" s="2" t="s">
        <v>215</v>
      </c>
      <c r="G2249" s="2" t="s">
        <v>60</v>
      </c>
      <c r="H2249" s="3">
        <v>58.536733853397664</v>
      </c>
      <c r="I2249" s="3">
        <v>70.955583501626833</v>
      </c>
      <c r="J2249" s="2">
        <v>-12.41884964822925</v>
      </c>
      <c r="K2249" s="2">
        <v>0</v>
      </c>
      <c r="L2249" s="4">
        <v>-17.5</v>
      </c>
      <c r="M2249" s="2">
        <v>6.1</v>
      </c>
      <c r="N2249" s="2">
        <v>1.4678747162985599E-4</v>
      </c>
      <c r="O2249" s="2" t="s">
        <v>21</v>
      </c>
      <c r="P2249" s="2" t="s">
        <v>21</v>
      </c>
      <c r="Q2249" s="2" t="s">
        <v>22</v>
      </c>
      <c r="R2249" s="2" t="s">
        <v>23</v>
      </c>
    </row>
    <row r="2250" spans="1:18" x14ac:dyDescent="0.3">
      <c r="A2250" s="2" t="s">
        <v>21</v>
      </c>
      <c r="B2250" s="2" t="s">
        <v>116</v>
      </c>
      <c r="C2250" s="2" t="s">
        <v>250</v>
      </c>
      <c r="D2250" s="2" t="s">
        <v>150</v>
      </c>
      <c r="E2250" s="2" t="s">
        <v>272</v>
      </c>
      <c r="F2250" s="2" t="s">
        <v>234</v>
      </c>
      <c r="G2250" s="2" t="s">
        <v>60</v>
      </c>
      <c r="H2250" s="3">
        <v>58.536733853397664</v>
      </c>
      <c r="I2250" s="3">
        <v>69.599186151945332</v>
      </c>
      <c r="J2250" s="2">
        <v>-11.062452298547601</v>
      </c>
      <c r="K2250" s="2">
        <v>25</v>
      </c>
      <c r="L2250" s="4">
        <v>-15.89</v>
      </c>
      <c r="M2250" s="2">
        <v>5.4</v>
      </c>
      <c r="N2250" s="2">
        <v>5.8145686028694098E-2</v>
      </c>
      <c r="O2250" s="2" t="s">
        <v>21</v>
      </c>
      <c r="P2250" s="2" t="s">
        <v>21</v>
      </c>
      <c r="Q2250" s="2" t="s">
        <v>22</v>
      </c>
      <c r="R2250" s="2" t="s">
        <v>23</v>
      </c>
    </row>
    <row r="2251" spans="1:18" x14ac:dyDescent="0.3">
      <c r="A2251" s="2" t="s">
        <v>21</v>
      </c>
      <c r="B2251" s="2" t="s">
        <v>116</v>
      </c>
      <c r="C2251" s="2" t="s">
        <v>250</v>
      </c>
      <c r="D2251" s="2" t="s">
        <v>150</v>
      </c>
      <c r="E2251" s="2" t="s">
        <v>272</v>
      </c>
      <c r="F2251" s="2" t="s">
        <v>162</v>
      </c>
      <c r="G2251" s="2" t="s">
        <v>60</v>
      </c>
      <c r="H2251" s="3">
        <v>58.536733853397664</v>
      </c>
      <c r="I2251" s="3">
        <v>69.419520205730507</v>
      </c>
      <c r="J2251" s="2">
        <v>-10.882786352332898</v>
      </c>
      <c r="K2251" s="2">
        <v>0</v>
      </c>
      <c r="L2251" s="4">
        <v>-15.68</v>
      </c>
      <c r="M2251" s="2">
        <v>5.9</v>
      </c>
      <c r="N2251" s="2">
        <v>1.49041995979143E-4</v>
      </c>
      <c r="O2251" s="2" t="s">
        <v>21</v>
      </c>
      <c r="P2251" s="2" t="s">
        <v>21</v>
      </c>
      <c r="Q2251" s="2" t="s">
        <v>22</v>
      </c>
      <c r="R2251" s="2" t="s">
        <v>23</v>
      </c>
    </row>
    <row r="2252" spans="1:18" x14ac:dyDescent="0.3">
      <c r="A2252" s="2" t="s">
        <v>21</v>
      </c>
      <c r="B2252" s="2" t="s">
        <v>116</v>
      </c>
      <c r="C2252" s="2" t="s">
        <v>250</v>
      </c>
      <c r="D2252" s="2" t="s">
        <v>150</v>
      </c>
      <c r="E2252" s="2" t="s">
        <v>272</v>
      </c>
      <c r="F2252" s="2" t="s">
        <v>229</v>
      </c>
      <c r="G2252" s="2" t="s">
        <v>60</v>
      </c>
      <c r="H2252" s="3">
        <v>58.536733853397664</v>
      </c>
      <c r="I2252" s="3">
        <v>68.930554328018346</v>
      </c>
      <c r="J2252" s="2">
        <v>-10.393820474620666</v>
      </c>
      <c r="K2252" s="2">
        <v>12.5</v>
      </c>
      <c r="L2252" s="4">
        <v>-15.079999999999998</v>
      </c>
      <c r="M2252" s="2">
        <v>5.7</v>
      </c>
      <c r="N2252" s="2">
        <v>1.91967094997554E-2</v>
      </c>
      <c r="O2252" s="2" t="s">
        <v>21</v>
      </c>
      <c r="P2252" s="2" t="s">
        <v>21</v>
      </c>
      <c r="Q2252" s="2" t="s">
        <v>22</v>
      </c>
      <c r="R2252" s="2" t="s">
        <v>23</v>
      </c>
    </row>
    <row r="2253" spans="1:18" x14ac:dyDescent="0.3">
      <c r="A2253" s="2" t="s">
        <v>21</v>
      </c>
      <c r="B2253" s="2" t="s">
        <v>116</v>
      </c>
      <c r="C2253" s="2" t="s">
        <v>250</v>
      </c>
      <c r="D2253" s="2" t="s">
        <v>150</v>
      </c>
      <c r="E2253" s="2" t="s">
        <v>272</v>
      </c>
      <c r="F2253" s="2" t="s">
        <v>151</v>
      </c>
      <c r="G2253" s="2" t="s">
        <v>60</v>
      </c>
      <c r="H2253" s="3">
        <v>58.536733853397664</v>
      </c>
      <c r="I2253" s="3">
        <v>68.304964939859332</v>
      </c>
      <c r="J2253" s="2">
        <v>-9.7682310864616007</v>
      </c>
      <c r="K2253" s="2">
        <v>25</v>
      </c>
      <c r="L2253" s="4">
        <v>-14.299999999999999</v>
      </c>
      <c r="M2253" s="2">
        <v>5.7</v>
      </c>
      <c r="N2253" s="2">
        <v>3.6867227563095503E-2</v>
      </c>
      <c r="O2253" s="2" t="s">
        <v>21</v>
      </c>
      <c r="P2253" s="2" t="s">
        <v>21</v>
      </c>
      <c r="Q2253" s="2" t="s">
        <v>22</v>
      </c>
      <c r="R2253" s="2" t="s">
        <v>23</v>
      </c>
    </row>
    <row r="2254" spans="1:18" x14ac:dyDescent="0.3">
      <c r="A2254" s="2" t="s">
        <v>21</v>
      </c>
      <c r="B2254" s="2" t="s">
        <v>116</v>
      </c>
      <c r="C2254" s="2" t="s">
        <v>250</v>
      </c>
      <c r="D2254" s="2" t="s">
        <v>150</v>
      </c>
      <c r="E2254" s="2" t="s">
        <v>272</v>
      </c>
      <c r="F2254" s="2" t="s">
        <v>201</v>
      </c>
      <c r="G2254" s="2" t="s">
        <v>60</v>
      </c>
      <c r="H2254" s="3">
        <v>58.536733853397664</v>
      </c>
      <c r="I2254" s="3">
        <v>68.004158400884009</v>
      </c>
      <c r="J2254" s="2">
        <v>-9.4674245474863827</v>
      </c>
      <c r="K2254" s="2">
        <v>12.5</v>
      </c>
      <c r="L2254" s="4">
        <v>-13.919999999999998</v>
      </c>
      <c r="N2254" s="2">
        <v>4.2913938902340099E-3</v>
      </c>
      <c r="O2254" s="2" t="s">
        <v>21</v>
      </c>
      <c r="P2254" s="2" t="s">
        <v>21</v>
      </c>
      <c r="Q2254" s="2" t="s">
        <v>22</v>
      </c>
      <c r="R2254" s="2" t="s">
        <v>23</v>
      </c>
    </row>
    <row r="2255" spans="1:18" x14ac:dyDescent="0.3">
      <c r="A2255" s="2" t="s">
        <v>21</v>
      </c>
      <c r="B2255" s="2" t="s">
        <v>116</v>
      </c>
      <c r="C2255" s="2" t="s">
        <v>250</v>
      </c>
      <c r="D2255" s="2" t="s">
        <v>150</v>
      </c>
      <c r="E2255" s="2" t="s">
        <v>272</v>
      </c>
      <c r="F2255" s="2" t="s">
        <v>207</v>
      </c>
      <c r="G2255" s="2" t="s">
        <v>60</v>
      </c>
      <c r="H2255" s="3">
        <v>58.536733853397664</v>
      </c>
      <c r="I2255" s="3">
        <v>67.916405434186842</v>
      </c>
      <c r="J2255" s="2">
        <v>-9.3796715807891839</v>
      </c>
      <c r="K2255" s="2">
        <v>0</v>
      </c>
      <c r="L2255" s="4">
        <v>-13.81</v>
      </c>
      <c r="M2255" s="2">
        <v>5.9</v>
      </c>
      <c r="N2255" s="2">
        <v>2.3395786415363699E-4</v>
      </c>
      <c r="O2255" s="2" t="s">
        <v>21</v>
      </c>
      <c r="P2255" s="2" t="s">
        <v>21</v>
      </c>
      <c r="Q2255" s="2" t="s">
        <v>22</v>
      </c>
      <c r="R2255" s="2" t="s">
        <v>23</v>
      </c>
    </row>
    <row r="2256" spans="1:18" x14ac:dyDescent="0.3">
      <c r="A2256" s="2" t="s">
        <v>21</v>
      </c>
      <c r="B2256" s="2" t="s">
        <v>116</v>
      </c>
      <c r="C2256" s="2" t="s">
        <v>250</v>
      </c>
      <c r="D2256" s="2" t="s">
        <v>150</v>
      </c>
      <c r="E2256" s="2" t="s">
        <v>272</v>
      </c>
      <c r="F2256" s="2" t="s">
        <v>227</v>
      </c>
      <c r="G2256" s="2" t="s">
        <v>60</v>
      </c>
      <c r="H2256" s="3">
        <v>58.536733853397664</v>
      </c>
      <c r="I2256" s="3">
        <v>67.743243098255164</v>
      </c>
      <c r="J2256" s="2">
        <v>-9.2065092448575339</v>
      </c>
      <c r="K2256" s="2">
        <v>12.5</v>
      </c>
      <c r="L2256" s="4">
        <v>-13.59</v>
      </c>
      <c r="M2256" s="2">
        <v>6</v>
      </c>
      <c r="N2256" s="2">
        <v>8.3566017703939396E-3</v>
      </c>
      <c r="O2256" s="2" t="s">
        <v>21</v>
      </c>
      <c r="P2256" s="2" t="s">
        <v>21</v>
      </c>
      <c r="Q2256" s="2" t="s">
        <v>22</v>
      </c>
      <c r="R2256" s="2" t="s">
        <v>23</v>
      </c>
    </row>
    <row r="2257" spans="1:18" x14ac:dyDescent="0.3">
      <c r="A2257" s="2" t="s">
        <v>21</v>
      </c>
      <c r="B2257" s="2" t="s">
        <v>116</v>
      </c>
      <c r="C2257" s="2" t="s">
        <v>250</v>
      </c>
      <c r="D2257" s="2" t="s">
        <v>150</v>
      </c>
      <c r="E2257" s="2" t="s">
        <v>272</v>
      </c>
      <c r="F2257" s="2" t="s">
        <v>203</v>
      </c>
      <c r="G2257" s="2" t="s">
        <v>60</v>
      </c>
      <c r="H2257" s="3">
        <v>58.536733853397664</v>
      </c>
      <c r="I2257" s="3">
        <v>67.544517674391003</v>
      </c>
      <c r="J2257" s="2">
        <v>-9.0077838209932501</v>
      </c>
      <c r="K2257" s="2">
        <v>0</v>
      </c>
      <c r="L2257" s="4">
        <v>-13.34</v>
      </c>
      <c r="N2257" s="2">
        <v>2.0255923418100201E-3</v>
      </c>
      <c r="O2257" s="2" t="s">
        <v>21</v>
      </c>
      <c r="P2257" s="2" t="s">
        <v>21</v>
      </c>
      <c r="Q2257" s="2" t="s">
        <v>22</v>
      </c>
      <c r="R2257" s="2" t="s">
        <v>23</v>
      </c>
    </row>
    <row r="2258" spans="1:18" x14ac:dyDescent="0.3">
      <c r="A2258" s="2" t="s">
        <v>21</v>
      </c>
      <c r="B2258" s="2" t="s">
        <v>116</v>
      </c>
      <c r="C2258" s="2" t="s">
        <v>250</v>
      </c>
      <c r="D2258" s="2" t="s">
        <v>150</v>
      </c>
      <c r="E2258" s="2" t="s">
        <v>272</v>
      </c>
      <c r="F2258" s="2" t="s">
        <v>192</v>
      </c>
      <c r="G2258" s="2" t="s">
        <v>60</v>
      </c>
      <c r="H2258" s="3">
        <v>58.536733853397664</v>
      </c>
      <c r="I2258" s="3">
        <v>65.97273650649916</v>
      </c>
      <c r="J2258" s="2">
        <v>-7.43600265310155</v>
      </c>
      <c r="K2258" s="2">
        <v>25</v>
      </c>
      <c r="L2258" s="4">
        <v>-11.27</v>
      </c>
      <c r="M2258" s="2">
        <v>6.1</v>
      </c>
      <c r="N2258" s="2">
        <v>8.4676887041266798E-3</v>
      </c>
      <c r="O2258" s="2" t="s">
        <v>21</v>
      </c>
      <c r="P2258" s="2" t="s">
        <v>21</v>
      </c>
      <c r="Q2258" s="2" t="s">
        <v>22</v>
      </c>
      <c r="R2258" s="2" t="s">
        <v>23</v>
      </c>
    </row>
    <row r="2259" spans="1:18" x14ac:dyDescent="0.3">
      <c r="A2259" s="2" t="s">
        <v>21</v>
      </c>
      <c r="B2259" s="2" t="s">
        <v>116</v>
      </c>
      <c r="C2259" s="2" t="s">
        <v>250</v>
      </c>
      <c r="D2259" s="2" t="s">
        <v>150</v>
      </c>
      <c r="E2259" s="2" t="s">
        <v>272</v>
      </c>
      <c r="F2259" s="2" t="s">
        <v>186</v>
      </c>
      <c r="G2259" s="2" t="s">
        <v>60</v>
      </c>
      <c r="H2259" s="3">
        <v>58.536733853397664</v>
      </c>
      <c r="I2259" s="3">
        <v>65.246761171019656</v>
      </c>
      <c r="J2259" s="2">
        <v>-6.7100273176219334</v>
      </c>
      <c r="K2259" s="2">
        <v>12.5</v>
      </c>
      <c r="L2259" s="4">
        <v>-10.280000000000001</v>
      </c>
      <c r="M2259" s="2">
        <v>5.8</v>
      </c>
      <c r="N2259" s="2">
        <v>9.63495183973056E-2</v>
      </c>
      <c r="O2259" s="2" t="s">
        <v>21</v>
      </c>
      <c r="P2259" s="2" t="s">
        <v>21</v>
      </c>
      <c r="Q2259" s="2" t="s">
        <v>22</v>
      </c>
      <c r="R2259" s="2" t="s">
        <v>23</v>
      </c>
    </row>
    <row r="2260" spans="1:18" x14ac:dyDescent="0.3">
      <c r="A2260" s="2" t="s">
        <v>21</v>
      </c>
      <c r="B2260" s="2" t="s">
        <v>116</v>
      </c>
      <c r="C2260" s="2" t="s">
        <v>250</v>
      </c>
      <c r="D2260" s="2" t="s">
        <v>150</v>
      </c>
      <c r="E2260" s="2" t="s">
        <v>272</v>
      </c>
      <c r="F2260" s="2" t="s">
        <v>159</v>
      </c>
      <c r="G2260" s="2" t="s">
        <v>60</v>
      </c>
      <c r="H2260" s="3">
        <v>58.536733853397664</v>
      </c>
      <c r="I2260" s="3">
        <v>65.179906934516495</v>
      </c>
      <c r="J2260" s="2">
        <v>-6.6431730811187659</v>
      </c>
      <c r="K2260" s="2">
        <v>12.5</v>
      </c>
      <c r="L2260" s="4">
        <v>-10.190000000000001</v>
      </c>
      <c r="M2260" s="2">
        <v>5.9</v>
      </c>
      <c r="N2260" s="2">
        <v>6.0293284168202101E-2</v>
      </c>
      <c r="O2260" s="2" t="s">
        <v>21</v>
      </c>
      <c r="P2260" s="2" t="s">
        <v>21</v>
      </c>
      <c r="Q2260" s="2" t="s">
        <v>22</v>
      </c>
      <c r="R2260" s="2" t="s">
        <v>23</v>
      </c>
    </row>
    <row r="2261" spans="1:18" x14ac:dyDescent="0.3">
      <c r="A2261" s="2" t="s">
        <v>21</v>
      </c>
      <c r="B2261" s="2" t="s">
        <v>116</v>
      </c>
      <c r="C2261" s="2" t="s">
        <v>250</v>
      </c>
      <c r="D2261" s="2" t="s">
        <v>150</v>
      </c>
      <c r="E2261" s="2" t="s">
        <v>272</v>
      </c>
      <c r="F2261" s="2" t="s">
        <v>232</v>
      </c>
      <c r="G2261" s="2" t="s">
        <v>60</v>
      </c>
      <c r="H2261" s="3">
        <v>58.536733853397664</v>
      </c>
      <c r="I2261" s="3">
        <v>65.011250038265175</v>
      </c>
      <c r="J2261" s="2">
        <v>-6.4745161848675004</v>
      </c>
      <c r="K2261" s="2">
        <v>25</v>
      </c>
      <c r="L2261" s="4">
        <v>-9.9599999999999991</v>
      </c>
      <c r="M2261" s="2">
        <v>5.7</v>
      </c>
      <c r="N2261" s="2">
        <v>8.7154528839579096E-2</v>
      </c>
      <c r="O2261" s="2" t="s">
        <v>21</v>
      </c>
      <c r="P2261" s="2" t="s">
        <v>21</v>
      </c>
      <c r="Q2261" s="2" t="s">
        <v>22</v>
      </c>
      <c r="R2261" s="2" t="s">
        <v>23</v>
      </c>
    </row>
    <row r="2262" spans="1:18" x14ac:dyDescent="0.3">
      <c r="A2262" s="2" t="s">
        <v>21</v>
      </c>
      <c r="B2262" s="2" t="s">
        <v>116</v>
      </c>
      <c r="C2262" s="2" t="s">
        <v>250</v>
      </c>
      <c r="D2262" s="2" t="s">
        <v>150</v>
      </c>
      <c r="E2262" s="2" t="s">
        <v>272</v>
      </c>
      <c r="F2262" s="2" t="s">
        <v>182</v>
      </c>
      <c r="G2262" s="2" t="s">
        <v>60</v>
      </c>
      <c r="H2262" s="3">
        <v>58.536733853397664</v>
      </c>
      <c r="I2262" s="3">
        <v>64.010679113549671</v>
      </c>
      <c r="J2262" s="2">
        <v>-5.4739452601520835</v>
      </c>
      <c r="K2262" s="2">
        <v>25</v>
      </c>
      <c r="L2262" s="4">
        <v>-8.5500000000000007</v>
      </c>
      <c r="M2262" s="2">
        <v>6.1</v>
      </c>
      <c r="N2262" s="2">
        <v>7.0976020402737094E-2</v>
      </c>
      <c r="O2262" s="2" t="s">
        <v>21</v>
      </c>
      <c r="P2262" s="2" t="s">
        <v>21</v>
      </c>
      <c r="Q2262" s="2" t="s">
        <v>22</v>
      </c>
      <c r="R2262" s="2" t="s">
        <v>23</v>
      </c>
    </row>
    <row r="2263" spans="1:18" x14ac:dyDescent="0.3">
      <c r="A2263" s="2" t="s">
        <v>21</v>
      </c>
      <c r="B2263" s="2" t="s">
        <v>116</v>
      </c>
      <c r="C2263" s="2" t="s">
        <v>250</v>
      </c>
      <c r="D2263" s="2" t="s">
        <v>150</v>
      </c>
      <c r="E2263" s="2" t="s">
        <v>272</v>
      </c>
      <c r="F2263" s="2" t="s">
        <v>210</v>
      </c>
      <c r="G2263" s="2" t="s">
        <v>60</v>
      </c>
      <c r="H2263" s="3">
        <v>58.536733853397664</v>
      </c>
      <c r="I2263" s="3">
        <v>62.111389904599164</v>
      </c>
      <c r="J2263" s="2">
        <v>-3.5746560512015333</v>
      </c>
      <c r="K2263" s="2">
        <v>25</v>
      </c>
      <c r="L2263" s="4">
        <v>-5.76</v>
      </c>
      <c r="M2263" s="2">
        <v>6.1</v>
      </c>
      <c r="N2263" s="2">
        <v>0.105298320275931</v>
      </c>
      <c r="O2263" s="2" t="s">
        <v>21</v>
      </c>
      <c r="P2263" s="2" t="s">
        <v>21</v>
      </c>
      <c r="Q2263" s="2" t="s">
        <v>22</v>
      </c>
      <c r="R2263" s="2" t="s">
        <v>23</v>
      </c>
    </row>
    <row r="2264" spans="1:18" x14ac:dyDescent="0.3">
      <c r="A2264" s="2" t="s">
        <v>21</v>
      </c>
      <c r="B2264" s="2" t="s">
        <v>116</v>
      </c>
      <c r="C2264" s="2" t="s">
        <v>250</v>
      </c>
      <c r="D2264" s="2" t="s">
        <v>150</v>
      </c>
      <c r="E2264" s="2" t="s">
        <v>272</v>
      </c>
      <c r="F2264" s="2" t="s">
        <v>213</v>
      </c>
      <c r="G2264" s="2" t="s">
        <v>60</v>
      </c>
      <c r="H2264" s="3">
        <v>58.536733853397664</v>
      </c>
      <c r="I2264" s="3">
        <v>61.649299462574497</v>
      </c>
      <c r="J2264" s="2">
        <v>-3.11256560917675</v>
      </c>
      <c r="K2264" s="2">
        <v>25</v>
      </c>
      <c r="L2264" s="4">
        <v>-5.0500000000000007</v>
      </c>
      <c r="M2264" s="2">
        <v>6.1</v>
      </c>
      <c r="N2264" s="2">
        <v>7.9494882992049307E-2</v>
      </c>
      <c r="O2264" s="2" t="s">
        <v>21</v>
      </c>
      <c r="P2264" s="2" t="s">
        <v>21</v>
      </c>
      <c r="Q2264" s="2" t="s">
        <v>22</v>
      </c>
      <c r="R2264" s="2" t="s">
        <v>23</v>
      </c>
    </row>
    <row r="2265" spans="1:18" x14ac:dyDescent="0.3">
      <c r="A2265" s="2" t="s">
        <v>21</v>
      </c>
      <c r="B2265" s="2" t="s">
        <v>116</v>
      </c>
      <c r="C2265" s="2" t="s">
        <v>250</v>
      </c>
      <c r="D2265" s="2" t="s">
        <v>150</v>
      </c>
      <c r="E2265" s="2" t="s">
        <v>272</v>
      </c>
      <c r="F2265" s="2" t="s">
        <v>212</v>
      </c>
      <c r="G2265" s="2" t="s">
        <v>60</v>
      </c>
      <c r="H2265" s="3">
        <v>58.536733853397664</v>
      </c>
      <c r="I2265" s="3">
        <v>60.086033343386333</v>
      </c>
      <c r="J2265" s="2">
        <v>-1.5492994899886232</v>
      </c>
      <c r="K2265" s="2">
        <v>37.5</v>
      </c>
      <c r="L2265" s="4">
        <v>-2.58</v>
      </c>
      <c r="M2265" s="2">
        <v>5.9</v>
      </c>
      <c r="N2265" s="2">
        <v>0.58092523941845797</v>
      </c>
      <c r="O2265" s="2" t="s">
        <v>21</v>
      </c>
      <c r="P2265" s="2" t="s">
        <v>21</v>
      </c>
      <c r="Q2265" s="2" t="s">
        <v>22</v>
      </c>
      <c r="R2265" s="2" t="s">
        <v>23</v>
      </c>
    </row>
    <row r="2266" spans="1:18" x14ac:dyDescent="0.3">
      <c r="A2266" s="2" t="s">
        <v>21</v>
      </c>
      <c r="B2266" s="2" t="s">
        <v>116</v>
      </c>
      <c r="C2266" s="2" t="s">
        <v>251</v>
      </c>
      <c r="D2266" s="2" t="s">
        <v>150</v>
      </c>
      <c r="E2266" s="2" t="s">
        <v>272</v>
      </c>
      <c r="F2266" s="2" t="s">
        <v>237</v>
      </c>
      <c r="G2266" s="2" t="s">
        <v>125</v>
      </c>
      <c r="H2266" s="3">
        <v>65.87349176855551</v>
      </c>
      <c r="I2266" s="3">
        <v>86.963761606322166</v>
      </c>
      <c r="J2266" s="2">
        <v>-21.090269837766666</v>
      </c>
      <c r="K2266" s="2">
        <v>10</v>
      </c>
      <c r="L2266" s="4">
        <v>-24.25</v>
      </c>
      <c r="M2266" s="2">
        <v>5.3</v>
      </c>
      <c r="N2266" s="2">
        <v>1.05612581740046E-3</v>
      </c>
      <c r="O2266" s="2" t="s">
        <v>21</v>
      </c>
      <c r="P2266" s="2" t="s">
        <v>21</v>
      </c>
      <c r="Q2266" s="2" t="s">
        <v>22</v>
      </c>
      <c r="R2266" s="2" t="s">
        <v>23</v>
      </c>
    </row>
    <row r="2267" spans="1:18" x14ac:dyDescent="0.3">
      <c r="A2267" s="2" t="s">
        <v>21</v>
      </c>
      <c r="B2267" s="2" t="s">
        <v>116</v>
      </c>
      <c r="C2267" s="2" t="s">
        <v>251</v>
      </c>
      <c r="D2267" s="2" t="s">
        <v>150</v>
      </c>
      <c r="E2267" s="2" t="s">
        <v>272</v>
      </c>
      <c r="F2267" s="2" t="s">
        <v>238</v>
      </c>
      <c r="G2267" s="2" t="s">
        <v>125</v>
      </c>
      <c r="H2267" s="3">
        <v>65.87349176855551</v>
      </c>
      <c r="I2267" s="3">
        <v>81.513947635344678</v>
      </c>
      <c r="J2267" s="2">
        <v>-15.64045586678915</v>
      </c>
      <c r="K2267" s="2">
        <v>20</v>
      </c>
      <c r="L2267" s="4">
        <v>-19.189999999999998</v>
      </c>
      <c r="M2267" s="2">
        <v>5.2</v>
      </c>
      <c r="N2267" s="2">
        <v>1.6208220474026699E-2</v>
      </c>
      <c r="O2267" s="2" t="s">
        <v>21</v>
      </c>
      <c r="P2267" s="2" t="s">
        <v>21</v>
      </c>
      <c r="Q2267" s="2" t="s">
        <v>22</v>
      </c>
      <c r="R2267" s="2" t="s">
        <v>23</v>
      </c>
    </row>
    <row r="2268" spans="1:18" x14ac:dyDescent="0.3">
      <c r="A2268" s="2" t="s">
        <v>21</v>
      </c>
      <c r="B2268" s="2" t="s">
        <v>116</v>
      </c>
      <c r="C2268" s="2" t="s">
        <v>251</v>
      </c>
      <c r="D2268" s="2" t="s">
        <v>150</v>
      </c>
      <c r="E2268" s="2" t="s">
        <v>272</v>
      </c>
      <c r="F2268" s="2" t="s">
        <v>239</v>
      </c>
      <c r="G2268" s="2" t="s">
        <v>126</v>
      </c>
      <c r="H2268" s="3">
        <v>66.365982181401847</v>
      </c>
      <c r="I2268" s="3">
        <v>78.167370401855166</v>
      </c>
      <c r="J2268" s="2">
        <v>-11.801388220453267</v>
      </c>
      <c r="K2268" s="2">
        <v>9.0909090909090899</v>
      </c>
      <c r="L2268" s="4">
        <v>-15.1</v>
      </c>
      <c r="M2268" s="2">
        <v>5.3</v>
      </c>
      <c r="N2268" s="2">
        <v>2.6642372180011802E-2</v>
      </c>
      <c r="O2268" s="2" t="s">
        <v>21</v>
      </c>
      <c r="P2268" s="2" t="s">
        <v>21</v>
      </c>
      <c r="Q2268" s="2" t="s">
        <v>22</v>
      </c>
      <c r="R2268" s="2" t="s">
        <v>23</v>
      </c>
    </row>
    <row r="2269" spans="1:18" x14ac:dyDescent="0.3">
      <c r="A2269" s="2" t="s">
        <v>21</v>
      </c>
      <c r="B2269" s="2" t="s">
        <v>116</v>
      </c>
      <c r="C2269" s="2" t="s">
        <v>251</v>
      </c>
      <c r="D2269" s="2" t="s">
        <v>150</v>
      </c>
      <c r="E2269" s="2" t="s">
        <v>272</v>
      </c>
      <c r="F2269" s="2" t="s">
        <v>240</v>
      </c>
      <c r="G2269" s="2" t="s">
        <v>126</v>
      </c>
      <c r="H2269" s="3">
        <v>66.365982181401847</v>
      </c>
      <c r="I2269" s="3">
        <v>76.394213258412179</v>
      </c>
      <c r="J2269" s="2">
        <v>-10.028231077010249</v>
      </c>
      <c r="K2269" s="2">
        <v>27.272727272727298</v>
      </c>
      <c r="L2269" s="4">
        <v>-13.13</v>
      </c>
      <c r="M2269" s="2">
        <v>5.3</v>
      </c>
      <c r="N2269" s="2">
        <v>3.9260348635649499E-2</v>
      </c>
      <c r="O2269" s="2" t="s">
        <v>21</v>
      </c>
      <c r="P2269" s="2" t="s">
        <v>21</v>
      </c>
      <c r="Q2269" s="2" t="s">
        <v>22</v>
      </c>
      <c r="R2269" s="2" t="s">
        <v>23</v>
      </c>
    </row>
    <row r="2270" spans="1:18" x14ac:dyDescent="0.3">
      <c r="A2270" s="2" t="s">
        <v>21</v>
      </c>
      <c r="B2270" s="2" t="s">
        <v>116</v>
      </c>
      <c r="C2270" s="2" t="s">
        <v>251</v>
      </c>
      <c r="D2270" s="2" t="s">
        <v>150</v>
      </c>
      <c r="E2270" s="2" t="s">
        <v>272</v>
      </c>
      <c r="F2270" s="2" t="s">
        <v>222</v>
      </c>
      <c r="G2270" s="2" t="s">
        <v>88</v>
      </c>
      <c r="H2270" s="3">
        <v>70.444996751002662</v>
      </c>
      <c r="I2270" s="3">
        <v>78.777386792118321</v>
      </c>
      <c r="J2270" s="2">
        <v>-8.3323900411156337</v>
      </c>
      <c r="K2270" s="2">
        <v>25</v>
      </c>
      <c r="L2270" s="4">
        <v>-10.58</v>
      </c>
      <c r="M2270" s="2">
        <v>5.4</v>
      </c>
      <c r="N2270" s="2">
        <v>3.9770103689799198E-2</v>
      </c>
      <c r="O2270" s="2" t="s">
        <v>21</v>
      </c>
      <c r="P2270" s="2" t="s">
        <v>21</v>
      </c>
      <c r="Q2270" s="2" t="s">
        <v>22</v>
      </c>
      <c r="R2270" s="2" t="s">
        <v>23</v>
      </c>
    </row>
    <row r="2271" spans="1:18" x14ac:dyDescent="0.3">
      <c r="A2271" s="2" t="s">
        <v>21</v>
      </c>
      <c r="B2271" s="2" t="s">
        <v>116</v>
      </c>
      <c r="C2271" s="2" t="s">
        <v>251</v>
      </c>
      <c r="D2271" s="2" t="s">
        <v>150</v>
      </c>
      <c r="E2271" s="2" t="s">
        <v>272</v>
      </c>
      <c r="F2271" s="2" t="s">
        <v>230</v>
      </c>
      <c r="G2271" s="2" t="s">
        <v>90</v>
      </c>
      <c r="H2271" s="3">
        <v>66.217102109272659</v>
      </c>
      <c r="I2271" s="3">
        <v>83.480742207782342</v>
      </c>
      <c r="J2271" s="2">
        <v>-17.263640098509832</v>
      </c>
      <c r="K2271" s="2">
        <v>14.285714285714301</v>
      </c>
      <c r="L2271" s="4">
        <v>-20.68</v>
      </c>
      <c r="M2271" s="2">
        <v>5.4</v>
      </c>
      <c r="N2271" s="2">
        <v>1.4408969391140299E-3</v>
      </c>
      <c r="O2271" s="2" t="s">
        <v>21</v>
      </c>
      <c r="P2271" s="2" t="s">
        <v>21</v>
      </c>
      <c r="Q2271" s="2" t="s">
        <v>22</v>
      </c>
      <c r="R2271" s="2" t="s">
        <v>23</v>
      </c>
    </row>
    <row r="2272" spans="1:18" x14ac:dyDescent="0.3">
      <c r="A2272" s="2" t="s">
        <v>21</v>
      </c>
      <c r="B2272" s="2" t="s">
        <v>116</v>
      </c>
      <c r="C2272" s="2" t="s">
        <v>251</v>
      </c>
      <c r="D2272" s="2" t="s">
        <v>150</v>
      </c>
      <c r="E2272" s="2" t="s">
        <v>272</v>
      </c>
      <c r="F2272" s="2" t="s">
        <v>228</v>
      </c>
      <c r="G2272" s="2" t="s">
        <v>90</v>
      </c>
      <c r="H2272" s="3">
        <v>66.678334791105499</v>
      </c>
      <c r="I2272" s="3">
        <v>81.480649800502007</v>
      </c>
      <c r="J2272" s="2">
        <v>-14.802315009396617</v>
      </c>
      <c r="K2272" s="2">
        <v>14.285714285714301</v>
      </c>
      <c r="L2272" s="4">
        <v>-18.170000000000002</v>
      </c>
      <c r="M2272" s="2">
        <v>5.6</v>
      </c>
      <c r="N2272" s="2">
        <v>7.5136361403173204E-4</v>
      </c>
      <c r="O2272" s="2" t="s">
        <v>21</v>
      </c>
      <c r="P2272" s="2" t="s">
        <v>21</v>
      </c>
      <c r="Q2272" s="2" t="s">
        <v>22</v>
      </c>
      <c r="R2272" s="2" t="s">
        <v>23</v>
      </c>
    </row>
    <row r="2273" spans="1:18" x14ac:dyDescent="0.3">
      <c r="A2273" s="2" t="s">
        <v>21</v>
      </c>
      <c r="B2273" s="2" t="s">
        <v>116</v>
      </c>
      <c r="C2273" s="2" t="s">
        <v>251</v>
      </c>
      <c r="D2273" s="2" t="s">
        <v>150</v>
      </c>
      <c r="E2273" s="2" t="s">
        <v>272</v>
      </c>
      <c r="F2273" s="2" t="s">
        <v>226</v>
      </c>
      <c r="G2273" s="2" t="s">
        <v>90</v>
      </c>
      <c r="H2273" s="3">
        <v>66.678334791105499</v>
      </c>
      <c r="I2273" s="3">
        <v>81.422675588655835</v>
      </c>
      <c r="J2273" s="2">
        <v>-14.744340797550452</v>
      </c>
      <c r="K2273" s="2">
        <v>7.1428571428571397</v>
      </c>
      <c r="L2273" s="4">
        <v>-18.11</v>
      </c>
      <c r="M2273" s="2">
        <v>5.6</v>
      </c>
      <c r="N2273" s="2">
        <v>1.8716765293899599E-4</v>
      </c>
      <c r="O2273" s="2" t="s">
        <v>21</v>
      </c>
      <c r="P2273" s="2" t="s">
        <v>21</v>
      </c>
      <c r="Q2273" s="2" t="s">
        <v>22</v>
      </c>
      <c r="R2273" s="2" t="s">
        <v>23</v>
      </c>
    </row>
    <row r="2274" spans="1:18" x14ac:dyDescent="0.3">
      <c r="A2274" s="2" t="s">
        <v>21</v>
      </c>
      <c r="B2274" s="2" t="s">
        <v>116</v>
      </c>
      <c r="C2274" s="2" t="s">
        <v>251</v>
      </c>
      <c r="D2274" s="2" t="s">
        <v>150</v>
      </c>
      <c r="E2274" s="2" t="s">
        <v>272</v>
      </c>
      <c r="F2274" s="2" t="s">
        <v>234</v>
      </c>
      <c r="G2274" s="2" t="s">
        <v>90</v>
      </c>
      <c r="H2274" s="3">
        <v>66.217102109272659</v>
      </c>
      <c r="I2274" s="3">
        <v>79.390891484894169</v>
      </c>
      <c r="J2274" s="2">
        <v>-13.173789375621501</v>
      </c>
      <c r="K2274" s="2">
        <v>14.285714285714301</v>
      </c>
      <c r="L2274" s="4">
        <v>-16.59</v>
      </c>
      <c r="M2274" s="2">
        <v>5.4</v>
      </c>
      <c r="N2274" s="2">
        <v>1.1004568075635799E-3</v>
      </c>
      <c r="O2274" s="2" t="s">
        <v>21</v>
      </c>
      <c r="P2274" s="2" t="s">
        <v>21</v>
      </c>
      <c r="Q2274" s="2" t="s">
        <v>22</v>
      </c>
      <c r="R2274" s="2" t="s">
        <v>23</v>
      </c>
    </row>
    <row r="2275" spans="1:18" x14ac:dyDescent="0.3">
      <c r="A2275" s="2" t="s">
        <v>21</v>
      </c>
      <c r="B2275" s="2" t="s">
        <v>116</v>
      </c>
      <c r="C2275" s="2" t="s">
        <v>251</v>
      </c>
      <c r="D2275" s="2" t="s">
        <v>150</v>
      </c>
      <c r="E2275" s="2" t="s">
        <v>272</v>
      </c>
      <c r="F2275" s="2" t="s">
        <v>235</v>
      </c>
      <c r="G2275" s="2" t="s">
        <v>90</v>
      </c>
      <c r="H2275" s="3">
        <v>66.678334791105499</v>
      </c>
      <c r="I2275" s="3">
        <v>77.298631125652008</v>
      </c>
      <c r="J2275" s="2">
        <v>-10.620296334546618</v>
      </c>
      <c r="K2275" s="2">
        <v>28.571428571428601</v>
      </c>
      <c r="L2275" s="4">
        <v>-13.74</v>
      </c>
      <c r="M2275" s="2">
        <v>5.5</v>
      </c>
      <c r="N2275" s="2">
        <v>1.8385989190443399E-2</v>
      </c>
      <c r="O2275" s="2" t="s">
        <v>21</v>
      </c>
      <c r="P2275" s="2" t="s">
        <v>21</v>
      </c>
      <c r="Q2275" s="2" t="s">
        <v>22</v>
      </c>
      <c r="R2275" s="2" t="s">
        <v>23</v>
      </c>
    </row>
    <row r="2276" spans="1:18" x14ac:dyDescent="0.3">
      <c r="A2276" s="2" t="s">
        <v>21</v>
      </c>
      <c r="B2276" s="2" t="s">
        <v>116</v>
      </c>
      <c r="C2276" s="2" t="s">
        <v>251</v>
      </c>
      <c r="D2276" s="2" t="s">
        <v>150</v>
      </c>
      <c r="E2276" s="2" t="s">
        <v>272</v>
      </c>
      <c r="F2276" s="2" t="s">
        <v>233</v>
      </c>
      <c r="G2276" s="2" t="s">
        <v>90</v>
      </c>
      <c r="H2276" s="3">
        <v>66.678334791105499</v>
      </c>
      <c r="I2276" s="3">
        <v>76.944039739113165</v>
      </c>
      <c r="J2276" s="2">
        <v>-10.2657049480077</v>
      </c>
      <c r="K2276" s="2">
        <v>7.1428571428571397</v>
      </c>
      <c r="L2276" s="4">
        <v>-13.34</v>
      </c>
      <c r="M2276" s="2">
        <v>5.5</v>
      </c>
      <c r="N2276" s="2">
        <v>5.4257507246766104E-3</v>
      </c>
      <c r="O2276" s="2" t="s">
        <v>21</v>
      </c>
      <c r="P2276" s="2" t="s">
        <v>21</v>
      </c>
      <c r="Q2276" s="2" t="s">
        <v>22</v>
      </c>
      <c r="R2276" s="2" t="s">
        <v>23</v>
      </c>
    </row>
    <row r="2277" spans="1:18" x14ac:dyDescent="0.3">
      <c r="A2277" s="2" t="s">
        <v>21</v>
      </c>
      <c r="B2277" s="2" t="s">
        <v>116</v>
      </c>
      <c r="C2277" s="2" t="s">
        <v>251</v>
      </c>
      <c r="D2277" s="2" t="s">
        <v>150</v>
      </c>
      <c r="E2277" s="2" t="s">
        <v>272</v>
      </c>
      <c r="F2277" s="2" t="s">
        <v>172</v>
      </c>
      <c r="G2277" s="2" t="s">
        <v>90</v>
      </c>
      <c r="H2277" s="3">
        <v>66.678334791105499</v>
      </c>
      <c r="I2277" s="3">
        <v>71.651048182922324</v>
      </c>
      <c r="J2277" s="2">
        <v>-4.9727133918168995</v>
      </c>
      <c r="K2277" s="2">
        <v>14.285714285714301</v>
      </c>
      <c r="L2277" s="4">
        <v>-6.94</v>
      </c>
      <c r="M2277" s="2">
        <v>6.1</v>
      </c>
      <c r="N2277" s="2">
        <v>1.13031078019606E-2</v>
      </c>
      <c r="O2277" s="2" t="s">
        <v>21</v>
      </c>
      <c r="P2277" s="2" t="s">
        <v>21</v>
      </c>
      <c r="Q2277" s="2" t="s">
        <v>22</v>
      </c>
      <c r="R2277" s="2" t="s">
        <v>23</v>
      </c>
    </row>
    <row r="2278" spans="1:18" x14ac:dyDescent="0.3">
      <c r="A2278" s="2" t="s">
        <v>21</v>
      </c>
      <c r="B2278" s="2" t="s">
        <v>116</v>
      </c>
      <c r="C2278" s="2" t="s">
        <v>251</v>
      </c>
      <c r="D2278" s="2" t="s">
        <v>150</v>
      </c>
      <c r="E2278" s="2" t="s">
        <v>272</v>
      </c>
      <c r="F2278" s="2" t="s">
        <v>193</v>
      </c>
      <c r="G2278" s="2" t="s">
        <v>91</v>
      </c>
      <c r="H2278" s="3">
        <v>66.555354389312171</v>
      </c>
      <c r="I2278" s="3">
        <v>80.183114615714501</v>
      </c>
      <c r="J2278" s="2">
        <v>-13.627760226402383</v>
      </c>
      <c r="K2278" s="2">
        <v>0</v>
      </c>
      <c r="L2278" s="4">
        <v>-17</v>
      </c>
      <c r="M2278" s="2">
        <v>5.8</v>
      </c>
      <c r="N2278" s="2">
        <v>1.2462637888549499E-6</v>
      </c>
      <c r="O2278" s="2" t="s">
        <v>21</v>
      </c>
      <c r="P2278" s="2" t="s">
        <v>21</v>
      </c>
      <c r="Q2278" s="2" t="s">
        <v>22</v>
      </c>
      <c r="R2278" s="2" t="s">
        <v>23</v>
      </c>
    </row>
    <row r="2279" spans="1:18" x14ac:dyDescent="0.3">
      <c r="A2279" s="2" t="s">
        <v>21</v>
      </c>
      <c r="B2279" s="2" t="s">
        <v>116</v>
      </c>
      <c r="C2279" s="2" t="s">
        <v>251</v>
      </c>
      <c r="D2279" s="2" t="s">
        <v>150</v>
      </c>
      <c r="E2279" s="2" t="s">
        <v>272</v>
      </c>
      <c r="F2279" s="2" t="s">
        <v>231</v>
      </c>
      <c r="G2279" s="2" t="s">
        <v>91</v>
      </c>
      <c r="H2279" s="3">
        <v>66.555354389312171</v>
      </c>
      <c r="I2279" s="3">
        <v>80.169634076980003</v>
      </c>
      <c r="J2279" s="2">
        <v>-13.614279687667967</v>
      </c>
      <c r="K2279" s="2">
        <v>13.3333333333333</v>
      </c>
      <c r="L2279" s="4">
        <v>-16.98</v>
      </c>
      <c r="M2279" s="2">
        <v>5.5</v>
      </c>
      <c r="N2279" s="2">
        <v>4.9654683378656003E-4</v>
      </c>
      <c r="O2279" s="2" t="s">
        <v>21</v>
      </c>
      <c r="P2279" s="2" t="s">
        <v>21</v>
      </c>
      <c r="Q2279" s="2" t="s">
        <v>22</v>
      </c>
      <c r="R2279" s="2" t="s">
        <v>23</v>
      </c>
    </row>
    <row r="2280" spans="1:18" x14ac:dyDescent="0.3">
      <c r="A2280" s="2" t="s">
        <v>21</v>
      </c>
      <c r="B2280" s="2" t="s">
        <v>116</v>
      </c>
      <c r="C2280" s="2" t="s">
        <v>251</v>
      </c>
      <c r="D2280" s="2" t="s">
        <v>150</v>
      </c>
      <c r="E2280" s="2" t="s">
        <v>272</v>
      </c>
      <c r="F2280" s="2" t="s">
        <v>224</v>
      </c>
      <c r="G2280" s="2" t="s">
        <v>91</v>
      </c>
      <c r="H2280" s="3">
        <v>66.555354389312171</v>
      </c>
      <c r="I2280" s="3">
        <v>80.090038526573665</v>
      </c>
      <c r="J2280" s="2">
        <v>-13.534684137261651</v>
      </c>
      <c r="K2280" s="2">
        <v>0</v>
      </c>
      <c r="L2280" s="4">
        <v>-16.900000000000002</v>
      </c>
      <c r="M2280" s="2">
        <v>5.8</v>
      </c>
      <c r="N2280" s="2">
        <v>7.9826026947682507E-6</v>
      </c>
      <c r="O2280" s="2" t="s">
        <v>21</v>
      </c>
      <c r="P2280" s="2" t="s">
        <v>21</v>
      </c>
      <c r="Q2280" s="2" t="s">
        <v>22</v>
      </c>
      <c r="R2280" s="2" t="s">
        <v>23</v>
      </c>
    </row>
    <row r="2281" spans="1:18" x14ac:dyDescent="0.3">
      <c r="A2281" s="2" t="s">
        <v>21</v>
      </c>
      <c r="B2281" s="2" t="s">
        <v>116</v>
      </c>
      <c r="C2281" s="2" t="s">
        <v>251</v>
      </c>
      <c r="D2281" s="2" t="s">
        <v>150</v>
      </c>
      <c r="E2281" s="2" t="s">
        <v>272</v>
      </c>
      <c r="F2281" s="2" t="s">
        <v>194</v>
      </c>
      <c r="G2281" s="2" t="s">
        <v>91</v>
      </c>
      <c r="H2281" s="3">
        <v>66.555354389312171</v>
      </c>
      <c r="I2281" s="3">
        <v>80.010936334334843</v>
      </c>
      <c r="J2281" s="2">
        <v>-13.455581945022665</v>
      </c>
      <c r="K2281" s="2">
        <v>0</v>
      </c>
      <c r="L2281" s="4">
        <v>-16.82</v>
      </c>
      <c r="M2281" s="2">
        <v>5.9</v>
      </c>
      <c r="N2281" s="2">
        <v>1.21201191151071E-5</v>
      </c>
      <c r="O2281" s="2" t="s">
        <v>21</v>
      </c>
      <c r="P2281" s="2" t="s">
        <v>21</v>
      </c>
      <c r="Q2281" s="2" t="s">
        <v>22</v>
      </c>
      <c r="R2281" s="2" t="s">
        <v>23</v>
      </c>
    </row>
    <row r="2282" spans="1:18" x14ac:dyDescent="0.3">
      <c r="A2282" s="2" t="s">
        <v>21</v>
      </c>
      <c r="B2282" s="2" t="s">
        <v>116</v>
      </c>
      <c r="C2282" s="2" t="s">
        <v>251</v>
      </c>
      <c r="D2282" s="2" t="s">
        <v>150</v>
      </c>
      <c r="E2282" s="2" t="s">
        <v>272</v>
      </c>
      <c r="F2282" s="2" t="s">
        <v>205</v>
      </c>
      <c r="G2282" s="2" t="s">
        <v>91</v>
      </c>
      <c r="H2282" s="3">
        <v>66.555354389312171</v>
      </c>
      <c r="I2282" s="3">
        <v>79.817162413145823</v>
      </c>
      <c r="J2282" s="2">
        <v>-13.261808023833783</v>
      </c>
      <c r="K2282" s="2">
        <v>6.6666666666666696</v>
      </c>
      <c r="L2282" s="4">
        <v>-16.619999999999997</v>
      </c>
      <c r="M2282" s="2">
        <v>5.7</v>
      </c>
      <c r="N2282" s="2">
        <v>2.7728641310051502E-4</v>
      </c>
      <c r="O2282" s="2" t="s">
        <v>21</v>
      </c>
      <c r="P2282" s="2" t="s">
        <v>21</v>
      </c>
      <c r="Q2282" s="2" t="s">
        <v>22</v>
      </c>
      <c r="R2282" s="2" t="s">
        <v>23</v>
      </c>
    </row>
    <row r="2283" spans="1:18" x14ac:dyDescent="0.3">
      <c r="A2283" s="2" t="s">
        <v>21</v>
      </c>
      <c r="B2283" s="2" t="s">
        <v>116</v>
      </c>
      <c r="C2283" s="2" t="s">
        <v>251</v>
      </c>
      <c r="D2283" s="2" t="s">
        <v>150</v>
      </c>
      <c r="E2283" s="2" t="s">
        <v>272</v>
      </c>
      <c r="F2283" s="2" t="s">
        <v>229</v>
      </c>
      <c r="G2283" s="2" t="s">
        <v>91</v>
      </c>
      <c r="H2283" s="3">
        <v>66.555354389312171</v>
      </c>
      <c r="I2283" s="3">
        <v>79.103897112881839</v>
      </c>
      <c r="J2283" s="2">
        <v>-12.548542723569684</v>
      </c>
      <c r="K2283" s="2">
        <v>13.3333333333333</v>
      </c>
      <c r="L2283" s="4">
        <v>-15.86</v>
      </c>
      <c r="M2283" s="2">
        <v>5.7</v>
      </c>
      <c r="N2283" s="2">
        <v>4.46758305728629E-4</v>
      </c>
      <c r="O2283" s="2" t="s">
        <v>21</v>
      </c>
      <c r="P2283" s="2" t="s">
        <v>21</v>
      </c>
      <c r="Q2283" s="2" t="s">
        <v>22</v>
      </c>
      <c r="R2283" s="2" t="s">
        <v>23</v>
      </c>
    </row>
    <row r="2284" spans="1:18" x14ac:dyDescent="0.3">
      <c r="A2284" s="2" t="s">
        <v>21</v>
      </c>
      <c r="B2284" s="2" t="s">
        <v>116</v>
      </c>
      <c r="C2284" s="2" t="s">
        <v>251</v>
      </c>
      <c r="D2284" s="2" t="s">
        <v>150</v>
      </c>
      <c r="E2284" s="2" t="s">
        <v>272</v>
      </c>
      <c r="F2284" s="2" t="s">
        <v>215</v>
      </c>
      <c r="G2284" s="2" t="s">
        <v>91</v>
      </c>
      <c r="H2284" s="3">
        <v>66.555354389312171</v>
      </c>
      <c r="I2284" s="3">
        <v>78.490628022408828</v>
      </c>
      <c r="J2284" s="2">
        <v>-11.935273633096784</v>
      </c>
      <c r="K2284" s="2">
        <v>6.6666666666666696</v>
      </c>
      <c r="L2284" s="4">
        <v>-15.21</v>
      </c>
      <c r="M2284" s="2">
        <v>6.1</v>
      </c>
      <c r="N2284" s="2">
        <v>2.3207379415583299E-5</v>
      </c>
      <c r="O2284" s="2" t="s">
        <v>21</v>
      </c>
      <c r="P2284" s="2" t="s">
        <v>21</v>
      </c>
      <c r="Q2284" s="2" t="s">
        <v>22</v>
      </c>
      <c r="R2284" s="2" t="s">
        <v>23</v>
      </c>
    </row>
    <row r="2285" spans="1:18" x14ac:dyDescent="0.3">
      <c r="A2285" s="2" t="s">
        <v>21</v>
      </c>
      <c r="B2285" s="2" t="s">
        <v>116</v>
      </c>
      <c r="C2285" s="2" t="s">
        <v>251</v>
      </c>
      <c r="D2285" s="2" t="s">
        <v>150</v>
      </c>
      <c r="E2285" s="2" t="s">
        <v>272</v>
      </c>
      <c r="F2285" s="2" t="s">
        <v>186</v>
      </c>
      <c r="G2285" s="2" t="s">
        <v>91</v>
      </c>
      <c r="H2285" s="3">
        <v>66.555354389312171</v>
      </c>
      <c r="I2285" s="3">
        <v>77.909915360961662</v>
      </c>
      <c r="J2285" s="2">
        <v>-11.354560971649502</v>
      </c>
      <c r="K2285" s="2">
        <v>6.6666666666666696</v>
      </c>
      <c r="L2285" s="4">
        <v>-14.57</v>
      </c>
      <c r="M2285" s="2">
        <v>5.8</v>
      </c>
      <c r="N2285" s="2">
        <v>4.7980543720313798E-4</v>
      </c>
      <c r="O2285" s="2" t="s">
        <v>21</v>
      </c>
      <c r="P2285" s="2" t="s">
        <v>21</v>
      </c>
      <c r="Q2285" s="2" t="s">
        <v>22</v>
      </c>
      <c r="R2285" s="2" t="s">
        <v>23</v>
      </c>
    </row>
    <row r="2286" spans="1:18" x14ac:dyDescent="0.3">
      <c r="A2286" s="2" t="s">
        <v>21</v>
      </c>
      <c r="B2286" s="2" t="s">
        <v>116</v>
      </c>
      <c r="C2286" s="2" t="s">
        <v>251</v>
      </c>
      <c r="D2286" s="2" t="s">
        <v>150</v>
      </c>
      <c r="E2286" s="2" t="s">
        <v>272</v>
      </c>
      <c r="F2286" s="2" t="s">
        <v>151</v>
      </c>
      <c r="G2286" s="2" t="s">
        <v>91</v>
      </c>
      <c r="H2286" s="3">
        <v>66.555354389312171</v>
      </c>
      <c r="I2286" s="3">
        <v>76.983043980230661</v>
      </c>
      <c r="J2286" s="2">
        <v>-10.427689590918634</v>
      </c>
      <c r="K2286" s="2">
        <v>13.3333333333333</v>
      </c>
      <c r="L2286" s="4">
        <v>-13.55</v>
      </c>
      <c r="M2286" s="2">
        <v>5.7</v>
      </c>
      <c r="N2286" s="2">
        <v>2.4943476367162001E-4</v>
      </c>
      <c r="O2286" s="2" t="s">
        <v>21</v>
      </c>
      <c r="P2286" s="2" t="s">
        <v>21</v>
      </c>
      <c r="Q2286" s="2" t="s">
        <v>22</v>
      </c>
      <c r="R2286" s="2" t="s">
        <v>23</v>
      </c>
    </row>
    <row r="2287" spans="1:18" x14ac:dyDescent="0.3">
      <c r="A2287" s="2" t="s">
        <v>21</v>
      </c>
      <c r="B2287" s="2" t="s">
        <v>116</v>
      </c>
      <c r="C2287" s="2" t="s">
        <v>251</v>
      </c>
      <c r="D2287" s="2" t="s">
        <v>150</v>
      </c>
      <c r="E2287" s="2" t="s">
        <v>272</v>
      </c>
      <c r="F2287" s="2" t="s">
        <v>162</v>
      </c>
      <c r="G2287" s="2" t="s">
        <v>91</v>
      </c>
      <c r="H2287" s="3">
        <v>66.555354389312171</v>
      </c>
      <c r="I2287" s="3">
        <v>76.907408070391327</v>
      </c>
      <c r="J2287" s="2">
        <v>-10.352053681079285</v>
      </c>
      <c r="K2287" s="2">
        <v>0</v>
      </c>
      <c r="L2287" s="4">
        <v>-13.459999999999999</v>
      </c>
      <c r="M2287" s="2">
        <v>5.9</v>
      </c>
      <c r="N2287" s="2">
        <v>6.8985198243906095E-7</v>
      </c>
      <c r="O2287" s="2" t="s">
        <v>21</v>
      </c>
      <c r="P2287" s="2" t="s">
        <v>21</v>
      </c>
      <c r="Q2287" s="2" t="s">
        <v>22</v>
      </c>
      <c r="R2287" s="2" t="s">
        <v>23</v>
      </c>
    </row>
    <row r="2288" spans="1:18" x14ac:dyDescent="0.3">
      <c r="A2288" s="2" t="s">
        <v>21</v>
      </c>
      <c r="B2288" s="2" t="s">
        <v>116</v>
      </c>
      <c r="C2288" s="2" t="s">
        <v>251</v>
      </c>
      <c r="D2288" s="2" t="s">
        <v>150</v>
      </c>
      <c r="E2288" s="2" t="s">
        <v>272</v>
      </c>
      <c r="F2288" s="2" t="s">
        <v>203</v>
      </c>
      <c r="G2288" s="2" t="s">
        <v>91</v>
      </c>
      <c r="H2288" s="3">
        <v>66.555354389312171</v>
      </c>
      <c r="I2288" s="3">
        <v>75.892818883402001</v>
      </c>
      <c r="J2288" s="2">
        <v>-9.3374644940898825</v>
      </c>
      <c r="K2288" s="2">
        <v>0</v>
      </c>
      <c r="L2288" s="4">
        <v>-12.3</v>
      </c>
      <c r="N2288" s="2">
        <v>5.4838950947834304E-6</v>
      </c>
      <c r="O2288" s="2" t="s">
        <v>21</v>
      </c>
      <c r="P2288" s="2" t="s">
        <v>21</v>
      </c>
      <c r="Q2288" s="2" t="s">
        <v>22</v>
      </c>
      <c r="R2288" s="2" t="s">
        <v>23</v>
      </c>
    </row>
    <row r="2289" spans="1:18" x14ac:dyDescent="0.3">
      <c r="A2289" s="2" t="s">
        <v>21</v>
      </c>
      <c r="B2289" s="2" t="s">
        <v>116</v>
      </c>
      <c r="C2289" s="2" t="s">
        <v>251</v>
      </c>
      <c r="D2289" s="2" t="s">
        <v>150</v>
      </c>
      <c r="E2289" s="2" t="s">
        <v>272</v>
      </c>
      <c r="F2289" s="2" t="s">
        <v>227</v>
      </c>
      <c r="G2289" s="2" t="s">
        <v>91</v>
      </c>
      <c r="H2289" s="3">
        <v>66.555354389312171</v>
      </c>
      <c r="I2289" s="3">
        <v>75.838340747250328</v>
      </c>
      <c r="J2289" s="2">
        <v>-9.282986357938233</v>
      </c>
      <c r="K2289" s="2">
        <v>13.3333333333333</v>
      </c>
      <c r="L2289" s="4">
        <v>-12.24</v>
      </c>
      <c r="M2289" s="2">
        <v>6</v>
      </c>
      <c r="N2289" s="2">
        <v>9.0135074918315004E-5</v>
      </c>
      <c r="O2289" s="2" t="s">
        <v>21</v>
      </c>
      <c r="P2289" s="2" t="s">
        <v>21</v>
      </c>
      <c r="Q2289" s="2" t="s">
        <v>22</v>
      </c>
      <c r="R2289" s="2" t="s">
        <v>23</v>
      </c>
    </row>
    <row r="2290" spans="1:18" x14ac:dyDescent="0.3">
      <c r="A2290" s="2" t="s">
        <v>21</v>
      </c>
      <c r="B2290" s="2" t="s">
        <v>116</v>
      </c>
      <c r="C2290" s="2" t="s">
        <v>251</v>
      </c>
      <c r="D2290" s="2" t="s">
        <v>150</v>
      </c>
      <c r="E2290" s="2" t="s">
        <v>272</v>
      </c>
      <c r="F2290" s="2" t="s">
        <v>207</v>
      </c>
      <c r="G2290" s="2" t="s">
        <v>91</v>
      </c>
      <c r="H2290" s="3">
        <v>66.555354389312171</v>
      </c>
      <c r="I2290" s="3">
        <v>74.319134466183343</v>
      </c>
      <c r="J2290" s="2">
        <v>-7.7637800768713001</v>
      </c>
      <c r="K2290" s="2">
        <v>0</v>
      </c>
      <c r="L2290" s="4">
        <v>-10.45</v>
      </c>
      <c r="M2290" s="2">
        <v>5.9</v>
      </c>
      <c r="N2290" s="2">
        <v>3.7149559310023898E-6</v>
      </c>
      <c r="O2290" s="2" t="s">
        <v>21</v>
      </c>
      <c r="P2290" s="2" t="s">
        <v>21</v>
      </c>
      <c r="Q2290" s="2" t="s">
        <v>22</v>
      </c>
      <c r="R2290" s="2" t="s">
        <v>23</v>
      </c>
    </row>
    <row r="2291" spans="1:18" x14ac:dyDescent="0.3">
      <c r="A2291" s="2" t="s">
        <v>21</v>
      </c>
      <c r="B2291" s="2" t="s">
        <v>116</v>
      </c>
      <c r="C2291" s="2" t="s">
        <v>251</v>
      </c>
      <c r="D2291" s="2" t="s">
        <v>150</v>
      </c>
      <c r="E2291" s="2" t="s">
        <v>272</v>
      </c>
      <c r="F2291" s="2" t="s">
        <v>201</v>
      </c>
      <c r="G2291" s="2" t="s">
        <v>91</v>
      </c>
      <c r="H2291" s="3">
        <v>66.555354389312171</v>
      </c>
      <c r="I2291" s="3">
        <v>73.474898390912344</v>
      </c>
      <c r="J2291" s="2">
        <v>-6.9195440016003174</v>
      </c>
      <c r="K2291" s="2">
        <v>26.6666666666667</v>
      </c>
      <c r="L2291" s="4">
        <v>-9.42</v>
      </c>
      <c r="N2291" s="2">
        <v>1.0699631418815199E-3</v>
      </c>
      <c r="O2291" s="2" t="s">
        <v>21</v>
      </c>
      <c r="P2291" s="2" t="s">
        <v>21</v>
      </c>
      <c r="Q2291" s="2" t="s">
        <v>22</v>
      </c>
      <c r="R2291" s="2" t="s">
        <v>23</v>
      </c>
    </row>
    <row r="2292" spans="1:18" x14ac:dyDescent="0.3">
      <c r="A2292" s="2" t="s">
        <v>21</v>
      </c>
      <c r="B2292" s="2" t="s">
        <v>116</v>
      </c>
      <c r="C2292" s="2" t="s">
        <v>251</v>
      </c>
      <c r="D2292" s="2" t="s">
        <v>150</v>
      </c>
      <c r="E2292" s="2" t="s">
        <v>272</v>
      </c>
      <c r="F2292" s="2" t="s">
        <v>232</v>
      </c>
      <c r="G2292" s="2" t="s">
        <v>91</v>
      </c>
      <c r="H2292" s="3">
        <v>66.555354389312171</v>
      </c>
      <c r="I2292" s="3">
        <v>72.873632641906497</v>
      </c>
      <c r="J2292" s="2">
        <v>-6.3182782525943502</v>
      </c>
      <c r="K2292" s="2">
        <v>13.3333333333333</v>
      </c>
      <c r="L2292" s="4">
        <v>-8.67</v>
      </c>
      <c r="M2292" s="2">
        <v>5.7</v>
      </c>
      <c r="N2292" s="2">
        <v>6.7728366769372198E-3</v>
      </c>
      <c r="O2292" s="2" t="s">
        <v>21</v>
      </c>
      <c r="P2292" s="2" t="s">
        <v>21</v>
      </c>
      <c r="Q2292" s="2" t="s">
        <v>22</v>
      </c>
      <c r="R2292" s="2" t="s">
        <v>23</v>
      </c>
    </row>
    <row r="2293" spans="1:18" x14ac:dyDescent="0.3">
      <c r="A2293" s="2" t="s">
        <v>21</v>
      </c>
      <c r="B2293" s="2" t="s">
        <v>116</v>
      </c>
      <c r="C2293" s="2" t="s">
        <v>251</v>
      </c>
      <c r="D2293" s="2" t="s">
        <v>150</v>
      </c>
      <c r="E2293" s="2" t="s">
        <v>272</v>
      </c>
      <c r="F2293" s="2" t="s">
        <v>192</v>
      </c>
      <c r="G2293" s="2" t="s">
        <v>91</v>
      </c>
      <c r="H2293" s="3">
        <v>66.555354389312171</v>
      </c>
      <c r="I2293" s="3">
        <v>72.76483704997132</v>
      </c>
      <c r="J2293" s="2">
        <v>-6.2094826606592495</v>
      </c>
      <c r="K2293" s="2">
        <v>26.6666666666667</v>
      </c>
      <c r="L2293" s="4">
        <v>-8.5299999999999994</v>
      </c>
      <c r="M2293" s="2">
        <v>6.1</v>
      </c>
      <c r="N2293" s="2">
        <v>4.0550668304054202E-4</v>
      </c>
      <c r="O2293" s="2" t="s">
        <v>21</v>
      </c>
      <c r="P2293" s="2" t="s">
        <v>21</v>
      </c>
      <c r="Q2293" s="2" t="s">
        <v>22</v>
      </c>
      <c r="R2293" s="2" t="s">
        <v>23</v>
      </c>
    </row>
    <row r="2294" spans="1:18" x14ac:dyDescent="0.3">
      <c r="A2294" s="2" t="s">
        <v>21</v>
      </c>
      <c r="B2294" s="2" t="s">
        <v>116</v>
      </c>
      <c r="C2294" s="2" t="s">
        <v>251</v>
      </c>
      <c r="D2294" s="2" t="s">
        <v>150</v>
      </c>
      <c r="E2294" s="2" t="s">
        <v>272</v>
      </c>
      <c r="F2294" s="2" t="s">
        <v>159</v>
      </c>
      <c r="G2294" s="2" t="s">
        <v>91</v>
      </c>
      <c r="H2294" s="3">
        <v>66.555354389312171</v>
      </c>
      <c r="I2294" s="3">
        <v>72.562516341372003</v>
      </c>
      <c r="J2294" s="2">
        <v>-6.0071619520598842</v>
      </c>
      <c r="K2294" s="2">
        <v>13.3333333333333</v>
      </c>
      <c r="L2294" s="4">
        <v>-8.2799999999999994</v>
      </c>
      <c r="M2294" s="2">
        <v>5.9</v>
      </c>
      <c r="N2294" s="2">
        <v>3.51949076649738E-3</v>
      </c>
      <c r="O2294" s="2" t="s">
        <v>21</v>
      </c>
      <c r="P2294" s="2" t="s">
        <v>21</v>
      </c>
      <c r="Q2294" s="2" t="s">
        <v>22</v>
      </c>
      <c r="R2294" s="2" t="s">
        <v>23</v>
      </c>
    </row>
    <row r="2295" spans="1:18" x14ac:dyDescent="0.3">
      <c r="A2295" s="2" t="s">
        <v>21</v>
      </c>
      <c r="B2295" s="2" t="s">
        <v>116</v>
      </c>
      <c r="C2295" s="2" t="s">
        <v>251</v>
      </c>
      <c r="D2295" s="2" t="s">
        <v>150</v>
      </c>
      <c r="E2295" s="2" t="s">
        <v>272</v>
      </c>
      <c r="F2295" s="2" t="s">
        <v>182</v>
      </c>
      <c r="G2295" s="2" t="s">
        <v>91</v>
      </c>
      <c r="H2295" s="3">
        <v>66.555354389312171</v>
      </c>
      <c r="I2295" s="3">
        <v>70.920022968020334</v>
      </c>
      <c r="J2295" s="2">
        <v>-4.3646685787081498</v>
      </c>
      <c r="K2295" s="2">
        <v>26.6666666666667</v>
      </c>
      <c r="L2295" s="4">
        <v>-6.15</v>
      </c>
      <c r="M2295" s="2">
        <v>6.1</v>
      </c>
      <c r="N2295" s="2">
        <v>1.75033613547513E-2</v>
      </c>
      <c r="O2295" s="2" t="s">
        <v>21</v>
      </c>
      <c r="P2295" s="2" t="s">
        <v>21</v>
      </c>
      <c r="Q2295" s="2" t="s">
        <v>22</v>
      </c>
      <c r="R2295" s="2" t="s">
        <v>23</v>
      </c>
    </row>
    <row r="2296" spans="1:18" x14ac:dyDescent="0.3">
      <c r="A2296" s="2" t="s">
        <v>21</v>
      </c>
      <c r="B2296" s="2" t="s">
        <v>116</v>
      </c>
      <c r="C2296" s="2" t="s">
        <v>251</v>
      </c>
      <c r="D2296" s="2" t="s">
        <v>150</v>
      </c>
      <c r="E2296" s="2" t="s">
        <v>272</v>
      </c>
      <c r="F2296" s="2" t="s">
        <v>213</v>
      </c>
      <c r="G2296" s="2" t="s">
        <v>91</v>
      </c>
      <c r="H2296" s="3">
        <v>66.555354389312171</v>
      </c>
      <c r="I2296" s="3">
        <v>68.077950024580346</v>
      </c>
      <c r="J2296" s="2">
        <v>-1.5225956352681769</v>
      </c>
      <c r="K2296" s="2">
        <v>46.6666666666667</v>
      </c>
      <c r="L2296" s="4">
        <v>-2.2399999999999998</v>
      </c>
      <c r="M2296" s="2">
        <v>6.1</v>
      </c>
      <c r="N2296" s="2">
        <v>0.24739980522863</v>
      </c>
      <c r="O2296" s="2" t="s">
        <v>21</v>
      </c>
      <c r="P2296" s="2" t="s">
        <v>21</v>
      </c>
      <c r="Q2296" s="2" t="s">
        <v>22</v>
      </c>
      <c r="R2296" s="2" t="s">
        <v>23</v>
      </c>
    </row>
    <row r="2297" spans="1:18" x14ac:dyDescent="0.3">
      <c r="A2297" s="2" t="s">
        <v>21</v>
      </c>
      <c r="B2297" s="2" t="s">
        <v>116</v>
      </c>
      <c r="C2297" s="2" t="s">
        <v>251</v>
      </c>
      <c r="D2297" s="2" t="s">
        <v>150</v>
      </c>
      <c r="E2297" s="2" t="s">
        <v>272</v>
      </c>
      <c r="F2297" s="2" t="s">
        <v>212</v>
      </c>
      <c r="G2297" s="2" t="s">
        <v>91</v>
      </c>
      <c r="H2297" s="3">
        <v>66.555354389312171</v>
      </c>
      <c r="I2297" s="3">
        <v>67.665755618015496</v>
      </c>
      <c r="J2297" s="2">
        <v>-1.1104012287034599</v>
      </c>
      <c r="K2297" s="2">
        <v>53.3333333333333</v>
      </c>
      <c r="L2297" s="4">
        <v>-1.6400000000000001</v>
      </c>
      <c r="M2297" s="2">
        <v>5.9</v>
      </c>
      <c r="N2297" s="2">
        <v>0.53472872541386396</v>
      </c>
      <c r="O2297" s="2" t="s">
        <v>21</v>
      </c>
      <c r="P2297" s="2" t="s">
        <v>21</v>
      </c>
      <c r="Q2297" s="2" t="s">
        <v>22</v>
      </c>
      <c r="R2297" s="2" t="s">
        <v>23</v>
      </c>
    </row>
    <row r="2298" spans="1:18" x14ac:dyDescent="0.3">
      <c r="A2298" s="2" t="s">
        <v>21</v>
      </c>
      <c r="B2298" s="2" t="s">
        <v>116</v>
      </c>
      <c r="C2298" s="2" t="s">
        <v>251</v>
      </c>
      <c r="D2298" s="2" t="s">
        <v>150</v>
      </c>
      <c r="E2298" s="2" t="s">
        <v>272</v>
      </c>
      <c r="F2298" s="2" t="s">
        <v>210</v>
      </c>
      <c r="G2298" s="2" t="s">
        <v>91</v>
      </c>
      <c r="H2298" s="3">
        <v>66.555354389312171</v>
      </c>
      <c r="I2298" s="3">
        <v>67.402336867463674</v>
      </c>
      <c r="J2298" s="2">
        <v>-0.84698247815160344</v>
      </c>
      <c r="K2298" s="2">
        <v>53.3333333333333</v>
      </c>
      <c r="L2298" s="4">
        <v>-1.26</v>
      </c>
      <c r="M2298" s="2">
        <v>6.1</v>
      </c>
      <c r="N2298" s="2">
        <v>0.55175250968349598</v>
      </c>
      <c r="O2298" s="2" t="s">
        <v>21</v>
      </c>
      <c r="P2298" s="2" t="s">
        <v>21</v>
      </c>
      <c r="Q2298" s="2" t="s">
        <v>22</v>
      </c>
      <c r="R2298" s="2" t="s">
        <v>23</v>
      </c>
    </row>
    <row r="2299" spans="1:18" x14ac:dyDescent="0.3">
      <c r="A2299" s="2" t="s">
        <v>21</v>
      </c>
      <c r="B2299" s="2" t="s">
        <v>116</v>
      </c>
      <c r="C2299" s="2" t="s">
        <v>252</v>
      </c>
      <c r="D2299" s="2" t="s">
        <v>150</v>
      </c>
      <c r="E2299" s="2" t="s">
        <v>272</v>
      </c>
      <c r="F2299" s="2" t="s">
        <v>205</v>
      </c>
      <c r="G2299" s="2" t="s">
        <v>59</v>
      </c>
      <c r="H2299" s="3">
        <v>71.433799650518495</v>
      </c>
      <c r="I2299" s="3">
        <v>82.958404887917837</v>
      </c>
      <c r="J2299" s="2">
        <v>-11.5246052373993</v>
      </c>
      <c r="K2299" s="2">
        <v>28.571428571428601</v>
      </c>
      <c r="L2299" s="4">
        <v>-13.889999999999999</v>
      </c>
      <c r="M2299" s="2">
        <v>5.7</v>
      </c>
      <c r="N2299" s="2">
        <v>0.120216795619513</v>
      </c>
      <c r="O2299" s="2" t="s">
        <v>21</v>
      </c>
      <c r="P2299" s="2" t="s">
        <v>21</v>
      </c>
      <c r="Q2299" s="2" t="s">
        <v>22</v>
      </c>
      <c r="R2299" s="2" t="s">
        <v>23</v>
      </c>
    </row>
    <row r="2300" spans="1:18" x14ac:dyDescent="0.3">
      <c r="A2300" s="2" t="s">
        <v>21</v>
      </c>
      <c r="B2300" s="2" t="s">
        <v>116</v>
      </c>
      <c r="C2300" s="2" t="s">
        <v>252</v>
      </c>
      <c r="D2300" s="2" t="s">
        <v>150</v>
      </c>
      <c r="E2300" s="2" t="s">
        <v>272</v>
      </c>
      <c r="F2300" s="2" t="s">
        <v>201</v>
      </c>
      <c r="G2300" s="2" t="s">
        <v>59</v>
      </c>
      <c r="H2300" s="3">
        <v>71.433799650518495</v>
      </c>
      <c r="I2300" s="3">
        <v>80.546080363069834</v>
      </c>
      <c r="J2300" s="2">
        <v>-9.1122807125512342</v>
      </c>
      <c r="K2300" s="2">
        <v>14.285714285714301</v>
      </c>
      <c r="L2300" s="4">
        <v>-11.31</v>
      </c>
      <c r="N2300" s="2">
        <v>1.00613698338019E-2</v>
      </c>
      <c r="O2300" s="2" t="s">
        <v>21</v>
      </c>
      <c r="P2300" s="2" t="s">
        <v>21</v>
      </c>
      <c r="Q2300" s="2" t="s">
        <v>22</v>
      </c>
      <c r="R2300" s="2" t="s">
        <v>23</v>
      </c>
    </row>
    <row r="2301" spans="1:18" x14ac:dyDescent="0.3">
      <c r="A2301" s="2" t="s">
        <v>21</v>
      </c>
      <c r="B2301" s="2" t="s">
        <v>116</v>
      </c>
      <c r="C2301" s="2" t="s">
        <v>252</v>
      </c>
      <c r="D2301" s="2" t="s">
        <v>150</v>
      </c>
      <c r="E2301" s="2" t="s">
        <v>272</v>
      </c>
      <c r="F2301" s="2" t="s">
        <v>203</v>
      </c>
      <c r="G2301" s="2" t="s">
        <v>59</v>
      </c>
      <c r="H2301" s="3">
        <v>71.433799650518495</v>
      </c>
      <c r="I2301" s="3">
        <v>79.582267582215678</v>
      </c>
      <c r="J2301" s="2">
        <v>-8.1484679316970823</v>
      </c>
      <c r="K2301" s="2">
        <v>0</v>
      </c>
      <c r="L2301" s="4">
        <v>-10.24</v>
      </c>
      <c r="N2301" s="2">
        <v>8.0693624749982006E-3</v>
      </c>
      <c r="O2301" s="2" t="s">
        <v>21</v>
      </c>
      <c r="P2301" s="2" t="s">
        <v>21</v>
      </c>
      <c r="Q2301" s="2" t="s">
        <v>22</v>
      </c>
      <c r="R2301" s="2" t="s">
        <v>23</v>
      </c>
    </row>
    <row r="2302" spans="1:18" x14ac:dyDescent="0.3">
      <c r="A2302" s="2" t="s">
        <v>21</v>
      </c>
      <c r="B2302" s="2" t="s">
        <v>116</v>
      </c>
      <c r="C2302" s="2" t="s">
        <v>252</v>
      </c>
      <c r="D2302" s="2" t="s">
        <v>150</v>
      </c>
      <c r="E2302" s="2" t="s">
        <v>272</v>
      </c>
      <c r="F2302" s="2" t="s">
        <v>162</v>
      </c>
      <c r="G2302" s="2" t="s">
        <v>59</v>
      </c>
      <c r="H2302" s="3">
        <v>71.433799650518495</v>
      </c>
      <c r="I2302" s="3">
        <v>76.855779189166839</v>
      </c>
      <c r="J2302" s="2">
        <v>-5.4219795386482001</v>
      </c>
      <c r="K2302" s="2">
        <v>28.571428571428601</v>
      </c>
      <c r="L2302" s="4">
        <v>-7.0499999999999989</v>
      </c>
      <c r="M2302" s="2">
        <v>5.9</v>
      </c>
      <c r="N2302" s="2">
        <v>0.20601550054342299</v>
      </c>
      <c r="O2302" s="2" t="s">
        <v>21</v>
      </c>
      <c r="P2302" s="2" t="s">
        <v>21</v>
      </c>
      <c r="Q2302" s="2" t="s">
        <v>22</v>
      </c>
      <c r="R2302" s="2" t="s">
        <v>23</v>
      </c>
    </row>
    <row r="2303" spans="1:18" x14ac:dyDescent="0.3">
      <c r="A2303" s="2" t="s">
        <v>21</v>
      </c>
      <c r="B2303" s="2" t="s">
        <v>116</v>
      </c>
      <c r="C2303" s="2" t="s">
        <v>252</v>
      </c>
      <c r="D2303" s="2" t="s">
        <v>150</v>
      </c>
      <c r="E2303" s="2" t="s">
        <v>272</v>
      </c>
      <c r="F2303" s="2" t="s">
        <v>182</v>
      </c>
      <c r="G2303" s="2" t="s">
        <v>59</v>
      </c>
      <c r="H2303" s="3">
        <v>71.433799650518495</v>
      </c>
      <c r="I2303" s="3">
        <v>76.277377501019501</v>
      </c>
      <c r="J2303" s="2">
        <v>-4.8435778505008988</v>
      </c>
      <c r="K2303" s="2">
        <v>28.571428571428601</v>
      </c>
      <c r="L2303" s="4">
        <v>-6.35</v>
      </c>
      <c r="M2303" s="2">
        <v>6.1</v>
      </c>
      <c r="N2303" s="2">
        <v>0.112983814320638</v>
      </c>
      <c r="O2303" s="2" t="s">
        <v>21</v>
      </c>
      <c r="P2303" s="2" t="s">
        <v>21</v>
      </c>
      <c r="Q2303" s="2" t="s">
        <v>22</v>
      </c>
      <c r="R2303" s="2" t="s">
        <v>23</v>
      </c>
    </row>
    <row r="2304" spans="1:18" x14ac:dyDescent="0.3">
      <c r="A2304" s="2" t="s">
        <v>21</v>
      </c>
      <c r="B2304" s="2" t="s">
        <v>116</v>
      </c>
      <c r="C2304" s="2" t="s">
        <v>252</v>
      </c>
      <c r="D2304" s="2" t="s">
        <v>150</v>
      </c>
      <c r="E2304" s="2" t="s">
        <v>272</v>
      </c>
      <c r="F2304" s="2" t="s">
        <v>192</v>
      </c>
      <c r="G2304" s="2" t="s">
        <v>59</v>
      </c>
      <c r="H2304" s="3">
        <v>71.433799650518495</v>
      </c>
      <c r="I2304" s="3">
        <v>75.933977877248836</v>
      </c>
      <c r="J2304" s="2">
        <v>-4.5001782267302834</v>
      </c>
      <c r="K2304" s="2">
        <v>42.857142857142897</v>
      </c>
      <c r="L2304" s="4">
        <v>-5.93</v>
      </c>
      <c r="M2304" s="2">
        <v>6.1</v>
      </c>
      <c r="N2304" s="2">
        <v>0.10777518638333899</v>
      </c>
      <c r="O2304" s="2" t="s">
        <v>21</v>
      </c>
      <c r="P2304" s="2" t="s">
        <v>21</v>
      </c>
      <c r="Q2304" s="2" t="s">
        <v>22</v>
      </c>
      <c r="R2304" s="2" t="s">
        <v>23</v>
      </c>
    </row>
    <row r="2305" spans="1:18" x14ac:dyDescent="0.3">
      <c r="A2305" s="2" t="s">
        <v>21</v>
      </c>
      <c r="B2305" s="2" t="s">
        <v>116</v>
      </c>
      <c r="C2305" s="2" t="s">
        <v>252</v>
      </c>
      <c r="D2305" s="2" t="s">
        <v>150</v>
      </c>
      <c r="E2305" s="2" t="s">
        <v>272</v>
      </c>
      <c r="F2305" s="2" t="s">
        <v>207</v>
      </c>
      <c r="G2305" s="2" t="s">
        <v>59</v>
      </c>
      <c r="H2305" s="3">
        <v>71.433799650518495</v>
      </c>
      <c r="I2305" s="3">
        <v>75.857788930261322</v>
      </c>
      <c r="J2305" s="2">
        <v>-4.4239892797427505</v>
      </c>
      <c r="K2305" s="2">
        <v>28.571428571428601</v>
      </c>
      <c r="L2305" s="4">
        <v>-5.83</v>
      </c>
      <c r="M2305" s="2">
        <v>5.9</v>
      </c>
      <c r="N2305" s="2">
        <v>0.186670319344791</v>
      </c>
      <c r="O2305" s="2" t="s">
        <v>21</v>
      </c>
      <c r="P2305" s="2" t="s">
        <v>21</v>
      </c>
      <c r="Q2305" s="2" t="s">
        <v>22</v>
      </c>
      <c r="R2305" s="2" t="s">
        <v>23</v>
      </c>
    </row>
    <row r="2306" spans="1:18" x14ac:dyDescent="0.3">
      <c r="A2306" s="2" t="s">
        <v>21</v>
      </c>
      <c r="B2306" s="2" t="s">
        <v>116</v>
      </c>
      <c r="C2306" s="2" t="s">
        <v>252</v>
      </c>
      <c r="D2306" s="2" t="s">
        <v>150</v>
      </c>
      <c r="E2306" s="2" t="s">
        <v>272</v>
      </c>
      <c r="F2306" s="2" t="s">
        <v>215</v>
      </c>
      <c r="G2306" s="2" t="s">
        <v>59</v>
      </c>
      <c r="H2306" s="3">
        <v>71.433799650518495</v>
      </c>
      <c r="I2306" s="3">
        <v>74.806535222117162</v>
      </c>
      <c r="J2306" s="2">
        <v>-3.3727355715986502</v>
      </c>
      <c r="K2306" s="2">
        <v>28.571428571428601</v>
      </c>
      <c r="L2306" s="4">
        <v>-4.51</v>
      </c>
      <c r="M2306" s="2">
        <v>6.1</v>
      </c>
      <c r="N2306" s="2">
        <v>0.47718192968891499</v>
      </c>
      <c r="O2306" s="2" t="s">
        <v>21</v>
      </c>
      <c r="P2306" s="2" t="s">
        <v>21</v>
      </c>
      <c r="Q2306" s="2" t="s">
        <v>22</v>
      </c>
      <c r="R2306" s="2" t="s">
        <v>23</v>
      </c>
    </row>
    <row r="2307" spans="1:18" x14ac:dyDescent="0.3">
      <c r="A2307" s="2" t="s">
        <v>21</v>
      </c>
      <c r="B2307" s="2" t="s">
        <v>116</v>
      </c>
      <c r="C2307" s="2" t="s">
        <v>252</v>
      </c>
      <c r="D2307" s="2" t="s">
        <v>150</v>
      </c>
      <c r="E2307" s="2" t="s">
        <v>272</v>
      </c>
      <c r="F2307" s="2" t="s">
        <v>159</v>
      </c>
      <c r="G2307" s="2" t="s">
        <v>59</v>
      </c>
      <c r="H2307" s="3">
        <v>71.433799650518495</v>
      </c>
      <c r="I2307" s="3">
        <v>73.863422780740834</v>
      </c>
      <c r="J2307" s="2">
        <v>-2.429623130222283</v>
      </c>
      <c r="K2307" s="2">
        <v>42.857142857142897</v>
      </c>
      <c r="L2307" s="4">
        <v>-3.29</v>
      </c>
      <c r="M2307" s="2">
        <v>5.9</v>
      </c>
      <c r="N2307" s="2">
        <v>0.55575405529370903</v>
      </c>
      <c r="O2307" s="2" t="s">
        <v>21</v>
      </c>
      <c r="P2307" s="2" t="s">
        <v>21</v>
      </c>
      <c r="Q2307" s="2" t="s">
        <v>22</v>
      </c>
      <c r="R2307" s="2" t="s">
        <v>23</v>
      </c>
    </row>
    <row r="2308" spans="1:18" x14ac:dyDescent="0.3">
      <c r="A2308" s="2" t="s">
        <v>21</v>
      </c>
      <c r="B2308" s="2" t="s">
        <v>116</v>
      </c>
      <c r="C2308" s="2" t="s">
        <v>252</v>
      </c>
      <c r="D2308" s="2" t="s">
        <v>150</v>
      </c>
      <c r="E2308" s="2" t="s">
        <v>272</v>
      </c>
      <c r="F2308" s="2" t="s">
        <v>210</v>
      </c>
      <c r="G2308" s="2" t="s">
        <v>59</v>
      </c>
      <c r="H2308" s="3">
        <v>71.433799650518495</v>
      </c>
      <c r="I2308" s="3">
        <v>72.244833231467496</v>
      </c>
      <c r="J2308" s="2">
        <v>-0.81103358094893663</v>
      </c>
      <c r="K2308" s="2">
        <v>42.857142857142897</v>
      </c>
      <c r="L2308" s="4">
        <v>-1.1199999999999999</v>
      </c>
      <c r="M2308" s="2">
        <v>6.1</v>
      </c>
      <c r="N2308" s="2">
        <v>0.80632089971857002</v>
      </c>
      <c r="O2308" s="2" t="s">
        <v>21</v>
      </c>
      <c r="P2308" s="2" t="s">
        <v>21</v>
      </c>
      <c r="Q2308" s="2" t="s">
        <v>22</v>
      </c>
      <c r="R2308" s="2" t="s">
        <v>23</v>
      </c>
    </row>
    <row r="2309" spans="1:18" x14ac:dyDescent="0.3">
      <c r="A2309" s="2" t="s">
        <v>21</v>
      </c>
      <c r="B2309" s="2" t="s">
        <v>116</v>
      </c>
      <c r="C2309" s="2" t="s">
        <v>252</v>
      </c>
      <c r="D2309" s="2" t="s">
        <v>150</v>
      </c>
      <c r="E2309" s="2" t="s">
        <v>272</v>
      </c>
      <c r="F2309" s="2" t="s">
        <v>213</v>
      </c>
      <c r="G2309" s="2" t="s">
        <v>59</v>
      </c>
      <c r="H2309" s="3">
        <v>71.433799650518495</v>
      </c>
      <c r="I2309" s="3">
        <v>69.507452050091004</v>
      </c>
      <c r="J2309" s="2">
        <v>1.9263476004276165</v>
      </c>
      <c r="K2309" s="2">
        <v>42.857142857142897</v>
      </c>
      <c r="L2309" s="4">
        <v>2.77</v>
      </c>
      <c r="M2309" s="2">
        <v>6.1</v>
      </c>
      <c r="N2309" s="2">
        <v>0.59119649595777601</v>
      </c>
      <c r="O2309" s="2" t="s">
        <v>21</v>
      </c>
      <c r="P2309" s="2" t="s">
        <v>21</v>
      </c>
      <c r="Q2309" s="2" t="s">
        <v>22</v>
      </c>
      <c r="R2309" s="2" t="s">
        <v>23</v>
      </c>
    </row>
    <row r="2310" spans="1:18" x14ac:dyDescent="0.3">
      <c r="A2310" s="2" t="s">
        <v>21</v>
      </c>
      <c r="B2310" s="2" t="s">
        <v>116</v>
      </c>
      <c r="C2310" s="2" t="s">
        <v>252</v>
      </c>
      <c r="D2310" s="2" t="s">
        <v>150</v>
      </c>
      <c r="E2310" s="2" t="s">
        <v>272</v>
      </c>
      <c r="F2310" s="2" t="s">
        <v>151</v>
      </c>
      <c r="G2310" s="2" t="s">
        <v>59</v>
      </c>
      <c r="H2310" s="3">
        <v>71.433799650518495</v>
      </c>
      <c r="I2310" s="3">
        <v>75.928898282791337</v>
      </c>
      <c r="J2310" s="2">
        <v>-4.4950986322727831</v>
      </c>
      <c r="K2310" s="2">
        <v>71.428571428571402</v>
      </c>
      <c r="L2310" s="4">
        <v>-5.92</v>
      </c>
      <c r="M2310" s="2">
        <v>5.7</v>
      </c>
      <c r="N2310" s="2">
        <v>0.41632478223512498</v>
      </c>
      <c r="O2310" s="2" t="s">
        <v>21</v>
      </c>
      <c r="P2310" s="2" t="s">
        <v>21</v>
      </c>
      <c r="Q2310" s="2" t="s">
        <v>22</v>
      </c>
      <c r="R2310" s="2" t="s">
        <v>23</v>
      </c>
    </row>
    <row r="2311" spans="1:18" x14ac:dyDescent="0.3">
      <c r="A2311" s="2" t="s">
        <v>21</v>
      </c>
      <c r="B2311" s="2" t="s">
        <v>116</v>
      </c>
      <c r="C2311" s="2" t="s">
        <v>252</v>
      </c>
      <c r="D2311" s="2" t="s">
        <v>150</v>
      </c>
      <c r="E2311" s="2" t="s">
        <v>272</v>
      </c>
      <c r="F2311" s="2" t="s">
        <v>212</v>
      </c>
      <c r="G2311" s="2" t="s">
        <v>59</v>
      </c>
      <c r="H2311" s="3">
        <v>71.433799650518495</v>
      </c>
      <c r="I2311" s="3">
        <v>69.663229414965002</v>
      </c>
      <c r="J2311" s="2">
        <v>1.7705702355535669</v>
      </c>
      <c r="K2311" s="2">
        <v>57.142857142857103</v>
      </c>
      <c r="L2311" s="4">
        <v>2.54</v>
      </c>
      <c r="M2311" s="2">
        <v>5.9</v>
      </c>
      <c r="N2311" s="2">
        <v>0.62345606643395601</v>
      </c>
      <c r="O2311" s="2" t="s">
        <v>21</v>
      </c>
      <c r="P2311" s="2" t="s">
        <v>21</v>
      </c>
      <c r="Q2311" s="2" t="s">
        <v>22</v>
      </c>
      <c r="R2311" s="2" t="s">
        <v>23</v>
      </c>
    </row>
    <row r="2312" spans="1:18" x14ac:dyDescent="0.3">
      <c r="A2312" s="2" t="s">
        <v>21</v>
      </c>
      <c r="B2312" s="2" t="s">
        <v>116</v>
      </c>
      <c r="C2312" s="2" t="s">
        <v>253</v>
      </c>
      <c r="D2312" s="2" t="s">
        <v>150</v>
      </c>
      <c r="E2312" s="2" t="s">
        <v>272</v>
      </c>
      <c r="F2312" s="2" t="s">
        <v>237</v>
      </c>
      <c r="G2312" s="2" t="s">
        <v>20</v>
      </c>
      <c r="H2312" s="3">
        <v>76.543581235269841</v>
      </c>
      <c r="I2312" s="3">
        <v>101.77921000501883</v>
      </c>
      <c r="J2312" s="2">
        <v>-25.235628769748999</v>
      </c>
      <c r="K2312" s="2">
        <v>0</v>
      </c>
      <c r="L2312" s="4">
        <v>-24.79</v>
      </c>
      <c r="M2312" s="2">
        <v>5.3</v>
      </c>
      <c r="N2312" s="2">
        <v>7.4855496305399503E-3</v>
      </c>
      <c r="O2312" s="2" t="s">
        <v>21</v>
      </c>
      <c r="P2312" s="2" t="s">
        <v>21</v>
      </c>
      <c r="Q2312" s="2" t="s">
        <v>22</v>
      </c>
      <c r="R2312" s="2" t="s">
        <v>23</v>
      </c>
    </row>
    <row r="2313" spans="1:18" x14ac:dyDescent="0.3">
      <c r="A2313" s="2" t="s">
        <v>21</v>
      </c>
      <c r="B2313" s="2" t="s">
        <v>116</v>
      </c>
      <c r="C2313" s="2" t="s">
        <v>253</v>
      </c>
      <c r="D2313" s="2" t="s">
        <v>150</v>
      </c>
      <c r="E2313" s="2" t="s">
        <v>272</v>
      </c>
      <c r="F2313" s="2" t="s">
        <v>238</v>
      </c>
      <c r="G2313" s="2" t="s">
        <v>20</v>
      </c>
      <c r="H2313" s="3">
        <v>76.543581235269841</v>
      </c>
      <c r="I2313" s="3">
        <v>95.72513486135766</v>
      </c>
      <c r="J2313" s="2">
        <v>-19.18155362608783</v>
      </c>
      <c r="K2313" s="2">
        <v>20</v>
      </c>
      <c r="L2313" s="4">
        <v>-20.04</v>
      </c>
      <c r="M2313" s="2">
        <v>5.2</v>
      </c>
      <c r="N2313" s="2">
        <v>4.31023936017371E-2</v>
      </c>
      <c r="O2313" s="2" t="s">
        <v>21</v>
      </c>
      <c r="P2313" s="2" t="s">
        <v>21</v>
      </c>
      <c r="Q2313" s="2" t="s">
        <v>22</v>
      </c>
      <c r="R2313" s="2" t="s">
        <v>23</v>
      </c>
    </row>
    <row r="2314" spans="1:18" x14ac:dyDescent="0.3">
      <c r="A2314" s="2" t="s">
        <v>21</v>
      </c>
      <c r="B2314" s="2" t="s">
        <v>116</v>
      </c>
      <c r="C2314" s="2" t="s">
        <v>253</v>
      </c>
      <c r="D2314" s="2" t="s">
        <v>150</v>
      </c>
      <c r="E2314" s="2" t="s">
        <v>272</v>
      </c>
      <c r="F2314" s="2" t="s">
        <v>239</v>
      </c>
      <c r="G2314" s="2" t="s">
        <v>62</v>
      </c>
      <c r="H2314" s="3">
        <v>75.668132081035679</v>
      </c>
      <c r="I2314" s="3">
        <v>93.976235535976329</v>
      </c>
      <c r="J2314" s="2">
        <v>-18.308103454940667</v>
      </c>
      <c r="K2314" s="2">
        <v>0</v>
      </c>
      <c r="L2314" s="4">
        <v>-19.48</v>
      </c>
      <c r="M2314" s="2">
        <v>5.3</v>
      </c>
      <c r="N2314" s="2">
        <v>9.8267289701808001E-3</v>
      </c>
      <c r="O2314" s="2" t="s">
        <v>21</v>
      </c>
      <c r="P2314" s="2" t="s">
        <v>21</v>
      </c>
      <c r="Q2314" s="2" t="s">
        <v>22</v>
      </c>
      <c r="R2314" s="2" t="s">
        <v>23</v>
      </c>
    </row>
    <row r="2315" spans="1:18" x14ac:dyDescent="0.3">
      <c r="A2315" s="2" t="s">
        <v>21</v>
      </c>
      <c r="B2315" s="2" t="s">
        <v>116</v>
      </c>
      <c r="C2315" s="2" t="s">
        <v>253</v>
      </c>
      <c r="D2315" s="2" t="s">
        <v>150</v>
      </c>
      <c r="E2315" s="2" t="s">
        <v>272</v>
      </c>
      <c r="F2315" s="2" t="s">
        <v>234</v>
      </c>
      <c r="G2315" s="2" t="s">
        <v>62</v>
      </c>
      <c r="H2315" s="3">
        <v>76.457593117105844</v>
      </c>
      <c r="I2315" s="3">
        <v>92.4464985954925</v>
      </c>
      <c r="J2315" s="2">
        <v>-15.988905478386682</v>
      </c>
      <c r="K2315" s="2">
        <v>0</v>
      </c>
      <c r="L2315" s="4">
        <v>-17.299999999999997</v>
      </c>
      <c r="M2315" s="2">
        <v>5.4</v>
      </c>
      <c r="N2315" s="2">
        <v>6.9616483566956799E-3</v>
      </c>
      <c r="O2315" s="2" t="s">
        <v>21</v>
      </c>
      <c r="P2315" s="2" t="s">
        <v>21</v>
      </c>
      <c r="Q2315" s="2" t="s">
        <v>22</v>
      </c>
      <c r="R2315" s="2" t="s">
        <v>23</v>
      </c>
    </row>
    <row r="2316" spans="1:18" x14ac:dyDescent="0.3">
      <c r="A2316" s="2" t="s">
        <v>21</v>
      </c>
      <c r="B2316" s="2" t="s">
        <v>116</v>
      </c>
      <c r="C2316" s="2" t="s">
        <v>253</v>
      </c>
      <c r="D2316" s="2" t="s">
        <v>150</v>
      </c>
      <c r="E2316" s="2" t="s">
        <v>272</v>
      </c>
      <c r="F2316" s="2" t="s">
        <v>230</v>
      </c>
      <c r="G2316" s="2" t="s">
        <v>62</v>
      </c>
      <c r="H2316" s="3">
        <v>76.457593117105844</v>
      </c>
      <c r="I2316" s="3">
        <v>92.216087602161508</v>
      </c>
      <c r="J2316" s="2">
        <v>-15.758494485055632</v>
      </c>
      <c r="K2316" s="2">
        <v>16.6666666666667</v>
      </c>
      <c r="L2316" s="4">
        <v>-17.09</v>
      </c>
      <c r="M2316" s="2">
        <v>5.4</v>
      </c>
      <c r="N2316" s="2">
        <v>2.0183204729657098E-2</v>
      </c>
      <c r="O2316" s="2" t="s">
        <v>21</v>
      </c>
      <c r="P2316" s="2" t="s">
        <v>21</v>
      </c>
      <c r="Q2316" s="2" t="s">
        <v>22</v>
      </c>
      <c r="R2316" s="2" t="s">
        <v>23</v>
      </c>
    </row>
    <row r="2317" spans="1:18" x14ac:dyDescent="0.3">
      <c r="A2317" s="2" t="s">
        <v>21</v>
      </c>
      <c r="B2317" s="2" t="s">
        <v>116</v>
      </c>
      <c r="C2317" s="2" t="s">
        <v>253</v>
      </c>
      <c r="D2317" s="2" t="s">
        <v>150</v>
      </c>
      <c r="E2317" s="2" t="s">
        <v>272</v>
      </c>
      <c r="F2317" s="2" t="s">
        <v>240</v>
      </c>
      <c r="G2317" s="2" t="s">
        <v>62</v>
      </c>
      <c r="H2317" s="3">
        <v>75.668132081035679</v>
      </c>
      <c r="I2317" s="3">
        <v>88.767721299925341</v>
      </c>
      <c r="J2317" s="2">
        <v>-13.099589218889685</v>
      </c>
      <c r="K2317" s="2">
        <v>16.6666666666667</v>
      </c>
      <c r="L2317" s="4">
        <v>-14.760000000000002</v>
      </c>
      <c r="M2317" s="2">
        <v>5.3</v>
      </c>
      <c r="N2317" s="2">
        <v>4.1099747555885802E-2</v>
      </c>
      <c r="O2317" s="2" t="s">
        <v>21</v>
      </c>
      <c r="P2317" s="2" t="s">
        <v>21</v>
      </c>
      <c r="Q2317" s="2" t="s">
        <v>22</v>
      </c>
      <c r="R2317" s="2" t="s">
        <v>23</v>
      </c>
    </row>
    <row r="2318" spans="1:18" x14ac:dyDescent="0.3">
      <c r="A2318" s="2" t="s">
        <v>21</v>
      </c>
      <c r="B2318" s="2" t="s">
        <v>116</v>
      </c>
      <c r="C2318" s="2" t="s">
        <v>253</v>
      </c>
      <c r="D2318" s="2" t="s">
        <v>150</v>
      </c>
      <c r="E2318" s="2" t="s">
        <v>272</v>
      </c>
      <c r="F2318" s="2" t="s">
        <v>228</v>
      </c>
      <c r="G2318" s="2" t="s">
        <v>59</v>
      </c>
      <c r="H2318" s="3">
        <v>75.719492144642828</v>
      </c>
      <c r="I2318" s="3">
        <v>92.80715481772549</v>
      </c>
      <c r="J2318" s="2">
        <v>-17.087662673082498</v>
      </c>
      <c r="K2318" s="2">
        <v>0</v>
      </c>
      <c r="L2318" s="4">
        <v>-18.41</v>
      </c>
      <c r="M2318" s="2">
        <v>5.6</v>
      </c>
      <c r="N2318" s="2">
        <v>3.1250323414869999E-4</v>
      </c>
      <c r="O2318" s="2" t="s">
        <v>21</v>
      </c>
      <c r="P2318" s="2" t="s">
        <v>21</v>
      </c>
      <c r="Q2318" s="2" t="s">
        <v>22</v>
      </c>
      <c r="R2318" s="2" t="s">
        <v>23</v>
      </c>
    </row>
    <row r="2319" spans="1:18" x14ac:dyDescent="0.3">
      <c r="A2319" s="2" t="s">
        <v>21</v>
      </c>
      <c r="B2319" s="2" t="s">
        <v>116</v>
      </c>
      <c r="C2319" s="2" t="s">
        <v>253</v>
      </c>
      <c r="D2319" s="2" t="s">
        <v>150</v>
      </c>
      <c r="E2319" s="2" t="s">
        <v>272</v>
      </c>
      <c r="F2319" s="2" t="s">
        <v>186</v>
      </c>
      <c r="G2319" s="2" t="s">
        <v>59</v>
      </c>
      <c r="H2319" s="3">
        <v>75.719492144642828</v>
      </c>
      <c r="I2319" s="3">
        <v>92.382091578038171</v>
      </c>
      <c r="J2319" s="2">
        <v>-16.662599433395282</v>
      </c>
      <c r="K2319" s="2">
        <v>0</v>
      </c>
      <c r="L2319" s="4">
        <v>-18.04</v>
      </c>
      <c r="M2319" s="2">
        <v>5.8</v>
      </c>
      <c r="N2319" s="2">
        <v>6.0065567390517403E-4</v>
      </c>
      <c r="O2319" s="2" t="s">
        <v>21</v>
      </c>
      <c r="P2319" s="2" t="s">
        <v>21</v>
      </c>
      <c r="Q2319" s="2" t="s">
        <v>22</v>
      </c>
      <c r="R2319" s="2" t="s">
        <v>23</v>
      </c>
    </row>
    <row r="2320" spans="1:18" x14ac:dyDescent="0.3">
      <c r="A2320" s="2" t="s">
        <v>21</v>
      </c>
      <c r="B2320" s="2" t="s">
        <v>116</v>
      </c>
      <c r="C2320" s="2" t="s">
        <v>253</v>
      </c>
      <c r="D2320" s="2" t="s">
        <v>150</v>
      </c>
      <c r="E2320" s="2" t="s">
        <v>272</v>
      </c>
      <c r="F2320" s="2" t="s">
        <v>229</v>
      </c>
      <c r="G2320" s="2" t="s">
        <v>59</v>
      </c>
      <c r="H2320" s="3">
        <v>75.719492144642828</v>
      </c>
      <c r="I2320" s="3">
        <v>90.730574581297162</v>
      </c>
      <c r="J2320" s="2">
        <v>-15.011082436654302</v>
      </c>
      <c r="K2320" s="2">
        <v>14.285714285714301</v>
      </c>
      <c r="L2320" s="4">
        <v>-16.54</v>
      </c>
      <c r="M2320" s="2">
        <v>5.7</v>
      </c>
      <c r="N2320" s="2">
        <v>1.5741714731160299E-2</v>
      </c>
      <c r="O2320" s="2" t="s">
        <v>21</v>
      </c>
      <c r="P2320" s="2" t="s">
        <v>21</v>
      </c>
      <c r="Q2320" s="2" t="s">
        <v>22</v>
      </c>
      <c r="R2320" s="2" t="s">
        <v>23</v>
      </c>
    </row>
    <row r="2321" spans="1:18" x14ac:dyDescent="0.3">
      <c r="A2321" s="2" t="s">
        <v>21</v>
      </c>
      <c r="B2321" s="2" t="s">
        <v>116</v>
      </c>
      <c r="C2321" s="2" t="s">
        <v>253</v>
      </c>
      <c r="D2321" s="2" t="s">
        <v>150</v>
      </c>
      <c r="E2321" s="2" t="s">
        <v>272</v>
      </c>
      <c r="F2321" s="2" t="s">
        <v>231</v>
      </c>
      <c r="G2321" s="2" t="s">
        <v>59</v>
      </c>
      <c r="H2321" s="3">
        <v>75.719492144642828</v>
      </c>
      <c r="I2321" s="3">
        <v>89.805625136523503</v>
      </c>
      <c r="J2321" s="2">
        <v>-14.0861329918806</v>
      </c>
      <c r="K2321" s="2">
        <v>0</v>
      </c>
      <c r="L2321" s="4">
        <v>-15.690000000000001</v>
      </c>
      <c r="M2321" s="2">
        <v>5.5</v>
      </c>
      <c r="N2321" s="2">
        <v>8.0880258230365994E-3</v>
      </c>
      <c r="O2321" s="2" t="s">
        <v>21</v>
      </c>
      <c r="P2321" s="2" t="s">
        <v>21</v>
      </c>
      <c r="Q2321" s="2" t="s">
        <v>22</v>
      </c>
      <c r="R2321" s="2" t="s">
        <v>23</v>
      </c>
    </row>
    <row r="2322" spans="1:18" x14ac:dyDescent="0.3">
      <c r="A2322" s="2" t="s">
        <v>21</v>
      </c>
      <c r="B2322" s="2" t="s">
        <v>116</v>
      </c>
      <c r="C2322" s="2" t="s">
        <v>253</v>
      </c>
      <c r="D2322" s="2" t="s">
        <v>150</v>
      </c>
      <c r="E2322" s="2" t="s">
        <v>272</v>
      </c>
      <c r="F2322" s="2" t="s">
        <v>224</v>
      </c>
      <c r="G2322" s="2" t="s">
        <v>59</v>
      </c>
      <c r="H2322" s="3">
        <v>75.719492144642828</v>
      </c>
      <c r="I2322" s="3">
        <v>89.462390573767664</v>
      </c>
      <c r="J2322" s="2">
        <v>-13.742898429124718</v>
      </c>
      <c r="K2322" s="2">
        <v>0</v>
      </c>
      <c r="L2322" s="4">
        <v>-15.36</v>
      </c>
      <c r="M2322" s="2">
        <v>5.8</v>
      </c>
      <c r="N2322" s="2">
        <v>7.1745353297065801E-4</v>
      </c>
      <c r="O2322" s="2" t="s">
        <v>21</v>
      </c>
      <c r="P2322" s="2" t="s">
        <v>21</v>
      </c>
      <c r="Q2322" s="2" t="s">
        <v>22</v>
      </c>
      <c r="R2322" s="2" t="s">
        <v>23</v>
      </c>
    </row>
    <row r="2323" spans="1:18" x14ac:dyDescent="0.3">
      <c r="A2323" s="2" t="s">
        <v>21</v>
      </c>
      <c r="B2323" s="2" t="s">
        <v>116</v>
      </c>
      <c r="C2323" s="2" t="s">
        <v>253</v>
      </c>
      <c r="D2323" s="2" t="s">
        <v>150</v>
      </c>
      <c r="E2323" s="2" t="s">
        <v>272</v>
      </c>
      <c r="F2323" s="2" t="s">
        <v>194</v>
      </c>
      <c r="G2323" s="2" t="s">
        <v>59</v>
      </c>
      <c r="H2323" s="3">
        <v>75.719492144642828</v>
      </c>
      <c r="I2323" s="3">
        <v>89.182395872458002</v>
      </c>
      <c r="J2323" s="2">
        <v>-13.462903727815165</v>
      </c>
      <c r="K2323" s="2">
        <v>0</v>
      </c>
      <c r="L2323" s="4">
        <v>-15.1</v>
      </c>
      <c r="M2323" s="2">
        <v>5.9</v>
      </c>
      <c r="N2323" s="2">
        <v>1.8690260569453399E-3</v>
      </c>
      <c r="O2323" s="2" t="s">
        <v>21</v>
      </c>
      <c r="P2323" s="2" t="s">
        <v>21</v>
      </c>
      <c r="Q2323" s="2" t="s">
        <v>22</v>
      </c>
      <c r="R2323" s="2" t="s">
        <v>23</v>
      </c>
    </row>
    <row r="2324" spans="1:18" x14ac:dyDescent="0.3">
      <c r="A2324" s="2" t="s">
        <v>21</v>
      </c>
      <c r="B2324" s="2" t="s">
        <v>116</v>
      </c>
      <c r="C2324" s="2" t="s">
        <v>253</v>
      </c>
      <c r="D2324" s="2" t="s">
        <v>150</v>
      </c>
      <c r="E2324" s="2" t="s">
        <v>272</v>
      </c>
      <c r="F2324" s="2" t="s">
        <v>235</v>
      </c>
      <c r="G2324" s="2" t="s">
        <v>59</v>
      </c>
      <c r="H2324" s="3">
        <v>75.719492144642828</v>
      </c>
      <c r="I2324" s="3">
        <v>89.102387062137183</v>
      </c>
      <c r="J2324" s="2">
        <v>-13.382894917494282</v>
      </c>
      <c r="K2324" s="2">
        <v>14.285714285714301</v>
      </c>
      <c r="L2324" s="4">
        <v>-15.02</v>
      </c>
      <c r="M2324" s="2">
        <v>5.5</v>
      </c>
      <c r="N2324" s="2">
        <v>1.24172121498936E-2</v>
      </c>
      <c r="O2324" s="2" t="s">
        <v>21</v>
      </c>
      <c r="P2324" s="2" t="s">
        <v>21</v>
      </c>
      <c r="Q2324" s="2" t="s">
        <v>22</v>
      </c>
      <c r="R2324" s="2" t="s">
        <v>23</v>
      </c>
    </row>
    <row r="2325" spans="1:18" x14ac:dyDescent="0.3">
      <c r="A2325" s="2" t="s">
        <v>21</v>
      </c>
      <c r="B2325" s="2" t="s">
        <v>116</v>
      </c>
      <c r="C2325" s="2" t="s">
        <v>253</v>
      </c>
      <c r="D2325" s="2" t="s">
        <v>150</v>
      </c>
      <c r="E2325" s="2" t="s">
        <v>272</v>
      </c>
      <c r="F2325" s="2" t="s">
        <v>193</v>
      </c>
      <c r="G2325" s="2" t="s">
        <v>59</v>
      </c>
      <c r="H2325" s="3">
        <v>75.719492144642828</v>
      </c>
      <c r="I2325" s="3">
        <v>88.912545379837667</v>
      </c>
      <c r="J2325" s="2">
        <v>-13.193053235194849</v>
      </c>
      <c r="K2325" s="2">
        <v>0</v>
      </c>
      <c r="L2325" s="4">
        <v>-14.84</v>
      </c>
      <c r="M2325" s="2">
        <v>5.8</v>
      </c>
      <c r="N2325" s="2">
        <v>3.2766181815366898E-5</v>
      </c>
      <c r="O2325" s="2" t="s">
        <v>21</v>
      </c>
      <c r="P2325" s="2" t="s">
        <v>21</v>
      </c>
      <c r="Q2325" s="2" t="s">
        <v>22</v>
      </c>
      <c r="R2325" s="2" t="s">
        <v>23</v>
      </c>
    </row>
    <row r="2326" spans="1:18" x14ac:dyDescent="0.3">
      <c r="A2326" s="2" t="s">
        <v>21</v>
      </c>
      <c r="B2326" s="2" t="s">
        <v>116</v>
      </c>
      <c r="C2326" s="2" t="s">
        <v>253</v>
      </c>
      <c r="D2326" s="2" t="s">
        <v>150</v>
      </c>
      <c r="E2326" s="2" t="s">
        <v>272</v>
      </c>
      <c r="F2326" s="2" t="s">
        <v>226</v>
      </c>
      <c r="G2326" s="2" t="s">
        <v>59</v>
      </c>
      <c r="H2326" s="3">
        <v>75.719492144642828</v>
      </c>
      <c r="I2326" s="3">
        <v>87.925139679405348</v>
      </c>
      <c r="J2326" s="2">
        <v>-12.205647534762448</v>
      </c>
      <c r="K2326" s="2">
        <v>0</v>
      </c>
      <c r="L2326" s="4">
        <v>-13.88</v>
      </c>
      <c r="M2326" s="2">
        <v>5.6</v>
      </c>
      <c r="N2326" s="2">
        <v>1.7736465095039801E-3</v>
      </c>
      <c r="O2326" s="2" t="s">
        <v>21</v>
      </c>
      <c r="P2326" s="2" t="s">
        <v>21</v>
      </c>
      <c r="Q2326" s="2" t="s">
        <v>22</v>
      </c>
      <c r="R2326" s="2" t="s">
        <v>23</v>
      </c>
    </row>
    <row r="2327" spans="1:18" x14ac:dyDescent="0.3">
      <c r="A2327" s="2" t="s">
        <v>21</v>
      </c>
      <c r="B2327" s="2" t="s">
        <v>116</v>
      </c>
      <c r="C2327" s="2" t="s">
        <v>253</v>
      </c>
      <c r="D2327" s="2" t="s">
        <v>150</v>
      </c>
      <c r="E2327" s="2" t="s">
        <v>272</v>
      </c>
      <c r="F2327" s="2" t="s">
        <v>205</v>
      </c>
      <c r="G2327" s="2" t="s">
        <v>59</v>
      </c>
      <c r="H2327" s="3">
        <v>75.719492144642828</v>
      </c>
      <c r="I2327" s="3">
        <v>87.423619173006998</v>
      </c>
      <c r="J2327" s="2">
        <v>-11.704127028364184</v>
      </c>
      <c r="K2327" s="2">
        <v>0</v>
      </c>
      <c r="L2327" s="4">
        <v>-13.389999999999999</v>
      </c>
      <c r="M2327" s="2">
        <v>5.7</v>
      </c>
      <c r="N2327" s="2">
        <v>1.75484025100283E-3</v>
      </c>
      <c r="O2327" s="2" t="s">
        <v>21</v>
      </c>
      <c r="P2327" s="2" t="s">
        <v>21</v>
      </c>
      <c r="Q2327" s="2" t="s">
        <v>22</v>
      </c>
      <c r="R2327" s="2" t="s">
        <v>23</v>
      </c>
    </row>
    <row r="2328" spans="1:18" x14ac:dyDescent="0.3">
      <c r="A2328" s="2" t="s">
        <v>21</v>
      </c>
      <c r="B2328" s="2" t="s">
        <v>116</v>
      </c>
      <c r="C2328" s="2" t="s">
        <v>253</v>
      </c>
      <c r="D2328" s="2" t="s">
        <v>150</v>
      </c>
      <c r="E2328" s="2" t="s">
        <v>272</v>
      </c>
      <c r="F2328" s="2" t="s">
        <v>215</v>
      </c>
      <c r="G2328" s="2" t="s">
        <v>59</v>
      </c>
      <c r="H2328" s="3">
        <v>75.719492144642828</v>
      </c>
      <c r="I2328" s="3">
        <v>87.102107474731156</v>
      </c>
      <c r="J2328" s="2">
        <v>-11.382615330088234</v>
      </c>
      <c r="K2328" s="2">
        <v>14.285714285714301</v>
      </c>
      <c r="L2328" s="4">
        <v>-13.07</v>
      </c>
      <c r="M2328" s="2">
        <v>6.1</v>
      </c>
      <c r="N2328" s="2">
        <v>2.5026951772647601E-2</v>
      </c>
      <c r="O2328" s="2" t="s">
        <v>21</v>
      </c>
      <c r="P2328" s="2" t="s">
        <v>21</v>
      </c>
      <c r="Q2328" s="2" t="s">
        <v>22</v>
      </c>
      <c r="R2328" s="2" t="s">
        <v>23</v>
      </c>
    </row>
    <row r="2329" spans="1:18" x14ac:dyDescent="0.3">
      <c r="A2329" s="2" t="s">
        <v>21</v>
      </c>
      <c r="B2329" s="2" t="s">
        <v>116</v>
      </c>
      <c r="C2329" s="2" t="s">
        <v>253</v>
      </c>
      <c r="D2329" s="2" t="s">
        <v>150</v>
      </c>
      <c r="E2329" s="2" t="s">
        <v>272</v>
      </c>
      <c r="F2329" s="2" t="s">
        <v>151</v>
      </c>
      <c r="G2329" s="2" t="s">
        <v>59</v>
      </c>
      <c r="H2329" s="3">
        <v>75.719492144642828</v>
      </c>
      <c r="I2329" s="3">
        <v>86.900848597798174</v>
      </c>
      <c r="J2329" s="2">
        <v>-11.181356453155233</v>
      </c>
      <c r="K2329" s="2">
        <v>0</v>
      </c>
      <c r="L2329" s="4">
        <v>-12.870000000000001</v>
      </c>
      <c r="M2329" s="2">
        <v>5.7</v>
      </c>
      <c r="N2329" s="2">
        <v>1.02643859973341E-3</v>
      </c>
      <c r="O2329" s="2" t="s">
        <v>21</v>
      </c>
      <c r="P2329" s="2" t="s">
        <v>21</v>
      </c>
      <c r="Q2329" s="2" t="s">
        <v>22</v>
      </c>
      <c r="R2329" s="2" t="s">
        <v>23</v>
      </c>
    </row>
    <row r="2330" spans="1:18" x14ac:dyDescent="0.3">
      <c r="A2330" s="2" t="s">
        <v>21</v>
      </c>
      <c r="B2330" s="2" t="s">
        <v>116</v>
      </c>
      <c r="C2330" s="2" t="s">
        <v>253</v>
      </c>
      <c r="D2330" s="2" t="s">
        <v>150</v>
      </c>
      <c r="E2330" s="2" t="s">
        <v>272</v>
      </c>
      <c r="F2330" s="2" t="s">
        <v>162</v>
      </c>
      <c r="G2330" s="2" t="s">
        <v>59</v>
      </c>
      <c r="H2330" s="3">
        <v>75.719492144642828</v>
      </c>
      <c r="I2330" s="3">
        <v>85.464994201432333</v>
      </c>
      <c r="J2330" s="2">
        <v>-9.7455020567894337</v>
      </c>
      <c r="K2330" s="2">
        <v>0</v>
      </c>
      <c r="L2330" s="4">
        <v>-11.4</v>
      </c>
      <c r="M2330" s="2">
        <v>5.9</v>
      </c>
      <c r="N2330" s="2">
        <v>3.6233403519489202E-3</v>
      </c>
      <c r="O2330" s="2" t="s">
        <v>21</v>
      </c>
      <c r="P2330" s="2" t="s">
        <v>21</v>
      </c>
      <c r="Q2330" s="2" t="s">
        <v>22</v>
      </c>
      <c r="R2330" s="2" t="s">
        <v>23</v>
      </c>
    </row>
    <row r="2331" spans="1:18" x14ac:dyDescent="0.3">
      <c r="A2331" s="2" t="s">
        <v>21</v>
      </c>
      <c r="B2331" s="2" t="s">
        <v>116</v>
      </c>
      <c r="C2331" s="2" t="s">
        <v>253</v>
      </c>
      <c r="D2331" s="2" t="s">
        <v>150</v>
      </c>
      <c r="E2331" s="2" t="s">
        <v>272</v>
      </c>
      <c r="F2331" s="2" t="s">
        <v>203</v>
      </c>
      <c r="G2331" s="2" t="s">
        <v>59</v>
      </c>
      <c r="H2331" s="3">
        <v>75.719492144642828</v>
      </c>
      <c r="I2331" s="3">
        <v>85.43373455084317</v>
      </c>
      <c r="J2331" s="2">
        <v>-9.7142424062003325</v>
      </c>
      <c r="K2331" s="2">
        <v>0</v>
      </c>
      <c r="L2331" s="4">
        <v>-11.37</v>
      </c>
      <c r="N2331" s="2">
        <v>2.6586898918335702E-3</v>
      </c>
      <c r="O2331" s="2" t="s">
        <v>21</v>
      </c>
      <c r="P2331" s="2" t="s">
        <v>21</v>
      </c>
      <c r="Q2331" s="2" t="s">
        <v>22</v>
      </c>
      <c r="R2331" s="2" t="s">
        <v>23</v>
      </c>
    </row>
    <row r="2332" spans="1:18" x14ac:dyDescent="0.3">
      <c r="A2332" s="2" t="s">
        <v>21</v>
      </c>
      <c r="B2332" s="2" t="s">
        <v>116</v>
      </c>
      <c r="C2332" s="2" t="s">
        <v>253</v>
      </c>
      <c r="D2332" s="2" t="s">
        <v>150</v>
      </c>
      <c r="E2332" s="2" t="s">
        <v>272</v>
      </c>
      <c r="F2332" s="2" t="s">
        <v>227</v>
      </c>
      <c r="G2332" s="2" t="s">
        <v>59</v>
      </c>
      <c r="H2332" s="3">
        <v>75.719492144642828</v>
      </c>
      <c r="I2332" s="3">
        <v>85.089880917530508</v>
      </c>
      <c r="J2332" s="2">
        <v>-9.3703887728876172</v>
      </c>
      <c r="K2332" s="2">
        <v>14.285714285714301</v>
      </c>
      <c r="L2332" s="4">
        <v>-11.01</v>
      </c>
      <c r="M2332" s="2">
        <v>6</v>
      </c>
      <c r="N2332" s="2">
        <v>9.0319270207724692E-3</v>
      </c>
      <c r="O2332" s="2" t="s">
        <v>21</v>
      </c>
      <c r="P2332" s="2" t="s">
        <v>21</v>
      </c>
      <c r="Q2332" s="2" t="s">
        <v>22</v>
      </c>
      <c r="R2332" s="2" t="s">
        <v>23</v>
      </c>
    </row>
    <row r="2333" spans="1:18" x14ac:dyDescent="0.3">
      <c r="A2333" s="2" t="s">
        <v>21</v>
      </c>
      <c r="B2333" s="2" t="s">
        <v>116</v>
      </c>
      <c r="C2333" s="2" t="s">
        <v>253</v>
      </c>
      <c r="D2333" s="2" t="s">
        <v>150</v>
      </c>
      <c r="E2333" s="2" t="s">
        <v>272</v>
      </c>
      <c r="F2333" s="2" t="s">
        <v>222</v>
      </c>
      <c r="G2333" s="2" t="s">
        <v>59</v>
      </c>
      <c r="H2333" s="3">
        <v>75.719492144642828</v>
      </c>
      <c r="I2333" s="3">
        <v>84.729067907213164</v>
      </c>
      <c r="J2333" s="2">
        <v>-9.0095757625702007</v>
      </c>
      <c r="K2333" s="2">
        <v>14.285714285714301</v>
      </c>
      <c r="L2333" s="4">
        <v>-10.63</v>
      </c>
      <c r="M2333" s="2">
        <v>5.4</v>
      </c>
      <c r="N2333" s="2">
        <v>3.90142906376819E-2</v>
      </c>
      <c r="O2333" s="2" t="s">
        <v>21</v>
      </c>
      <c r="P2333" s="2" t="s">
        <v>21</v>
      </c>
      <c r="Q2333" s="2" t="s">
        <v>22</v>
      </c>
      <c r="R2333" s="2" t="s">
        <v>23</v>
      </c>
    </row>
    <row r="2334" spans="1:18" x14ac:dyDescent="0.3">
      <c r="A2334" s="2" t="s">
        <v>21</v>
      </c>
      <c r="B2334" s="2" t="s">
        <v>116</v>
      </c>
      <c r="C2334" s="2" t="s">
        <v>253</v>
      </c>
      <c r="D2334" s="2" t="s">
        <v>150</v>
      </c>
      <c r="E2334" s="2" t="s">
        <v>272</v>
      </c>
      <c r="F2334" s="2" t="s">
        <v>233</v>
      </c>
      <c r="G2334" s="2" t="s">
        <v>59</v>
      </c>
      <c r="H2334" s="3">
        <v>75.719492144642828</v>
      </c>
      <c r="I2334" s="3">
        <v>84.573540037705499</v>
      </c>
      <c r="J2334" s="2">
        <v>-8.8540478930626492</v>
      </c>
      <c r="K2334" s="2">
        <v>0</v>
      </c>
      <c r="L2334" s="4">
        <v>-10.47</v>
      </c>
      <c r="M2334" s="2">
        <v>5.5</v>
      </c>
      <c r="N2334" s="2">
        <v>1.6068817591483001E-2</v>
      </c>
      <c r="O2334" s="2" t="s">
        <v>21</v>
      </c>
      <c r="P2334" s="2" t="s">
        <v>21</v>
      </c>
      <c r="Q2334" s="2" t="s">
        <v>22</v>
      </c>
      <c r="R2334" s="2" t="s">
        <v>23</v>
      </c>
    </row>
    <row r="2335" spans="1:18" x14ac:dyDescent="0.3">
      <c r="A2335" s="2" t="s">
        <v>21</v>
      </c>
      <c r="B2335" s="2" t="s">
        <v>116</v>
      </c>
      <c r="C2335" s="2" t="s">
        <v>253</v>
      </c>
      <c r="D2335" s="2" t="s">
        <v>150</v>
      </c>
      <c r="E2335" s="2" t="s">
        <v>272</v>
      </c>
      <c r="F2335" s="2" t="s">
        <v>172</v>
      </c>
      <c r="G2335" s="2" t="s">
        <v>59</v>
      </c>
      <c r="H2335" s="3">
        <v>75.719492144642828</v>
      </c>
      <c r="I2335" s="3">
        <v>83.08806517783465</v>
      </c>
      <c r="J2335" s="2">
        <v>-7.3685730331917334</v>
      </c>
      <c r="K2335" s="2">
        <v>0</v>
      </c>
      <c r="L2335" s="4">
        <v>-8.870000000000001</v>
      </c>
      <c r="M2335" s="2">
        <v>6.1</v>
      </c>
      <c r="N2335" s="2">
        <v>1.6157925955211201E-3</v>
      </c>
      <c r="O2335" s="2" t="s">
        <v>21</v>
      </c>
      <c r="P2335" s="2" t="s">
        <v>21</v>
      </c>
      <c r="Q2335" s="2" t="s">
        <v>22</v>
      </c>
      <c r="R2335" s="2" t="s">
        <v>23</v>
      </c>
    </row>
    <row r="2336" spans="1:18" x14ac:dyDescent="0.3">
      <c r="A2336" s="2" t="s">
        <v>21</v>
      </c>
      <c r="B2336" s="2" t="s">
        <v>116</v>
      </c>
      <c r="C2336" s="2" t="s">
        <v>253</v>
      </c>
      <c r="D2336" s="2" t="s">
        <v>150</v>
      </c>
      <c r="E2336" s="2" t="s">
        <v>272</v>
      </c>
      <c r="F2336" s="2" t="s">
        <v>232</v>
      </c>
      <c r="G2336" s="2" t="s">
        <v>59</v>
      </c>
      <c r="H2336" s="3">
        <v>75.719492144642828</v>
      </c>
      <c r="I2336" s="3">
        <v>81.859212760353657</v>
      </c>
      <c r="J2336" s="2">
        <v>-6.1397206157107664</v>
      </c>
      <c r="K2336" s="2">
        <v>0</v>
      </c>
      <c r="L2336" s="4">
        <v>-7.5</v>
      </c>
      <c r="M2336" s="2">
        <v>5.7</v>
      </c>
      <c r="N2336" s="2">
        <v>4.1868831587589E-2</v>
      </c>
      <c r="O2336" s="2" t="s">
        <v>21</v>
      </c>
      <c r="P2336" s="2" t="s">
        <v>21</v>
      </c>
      <c r="Q2336" s="2" t="s">
        <v>22</v>
      </c>
      <c r="R2336" s="2" t="s">
        <v>23</v>
      </c>
    </row>
    <row r="2337" spans="1:18" x14ac:dyDescent="0.3">
      <c r="A2337" s="2" t="s">
        <v>21</v>
      </c>
      <c r="B2337" s="2" t="s">
        <v>116</v>
      </c>
      <c r="C2337" s="2" t="s">
        <v>253</v>
      </c>
      <c r="D2337" s="2" t="s">
        <v>150</v>
      </c>
      <c r="E2337" s="2" t="s">
        <v>272</v>
      </c>
      <c r="F2337" s="2" t="s">
        <v>207</v>
      </c>
      <c r="G2337" s="2" t="s">
        <v>59</v>
      </c>
      <c r="H2337" s="3">
        <v>75.719492144642828</v>
      </c>
      <c r="I2337" s="3">
        <v>81.63653907417951</v>
      </c>
      <c r="J2337" s="2">
        <v>-5.9170469295365669</v>
      </c>
      <c r="K2337" s="2">
        <v>0</v>
      </c>
      <c r="L2337" s="4">
        <v>-7.2499999999999991</v>
      </c>
      <c r="M2337" s="2">
        <v>5.9</v>
      </c>
      <c r="N2337" s="2">
        <v>6.2390912331451703E-3</v>
      </c>
      <c r="O2337" s="2" t="s">
        <v>21</v>
      </c>
      <c r="P2337" s="2" t="s">
        <v>21</v>
      </c>
      <c r="Q2337" s="2" t="s">
        <v>22</v>
      </c>
      <c r="R2337" s="2" t="s">
        <v>23</v>
      </c>
    </row>
    <row r="2338" spans="1:18" x14ac:dyDescent="0.3">
      <c r="A2338" s="2" t="s">
        <v>21</v>
      </c>
      <c r="B2338" s="2" t="s">
        <v>116</v>
      </c>
      <c r="C2338" s="2" t="s">
        <v>253</v>
      </c>
      <c r="D2338" s="2" t="s">
        <v>150</v>
      </c>
      <c r="E2338" s="2" t="s">
        <v>272</v>
      </c>
      <c r="F2338" s="2" t="s">
        <v>159</v>
      </c>
      <c r="G2338" s="2" t="s">
        <v>59</v>
      </c>
      <c r="H2338" s="3">
        <v>75.719492144642828</v>
      </c>
      <c r="I2338" s="3">
        <v>80.999784234921165</v>
      </c>
      <c r="J2338" s="2">
        <v>-5.2802920902782828</v>
      </c>
      <c r="K2338" s="2">
        <v>14.285714285714301</v>
      </c>
      <c r="L2338" s="4">
        <v>-6.52</v>
      </c>
      <c r="M2338" s="2">
        <v>5.9</v>
      </c>
      <c r="N2338" s="2">
        <v>1.9568125342862799E-2</v>
      </c>
      <c r="O2338" s="2" t="s">
        <v>21</v>
      </c>
      <c r="P2338" s="2" t="s">
        <v>21</v>
      </c>
      <c r="Q2338" s="2" t="s">
        <v>22</v>
      </c>
      <c r="R2338" s="2" t="s">
        <v>23</v>
      </c>
    </row>
    <row r="2339" spans="1:18" x14ac:dyDescent="0.3">
      <c r="A2339" s="2" t="s">
        <v>21</v>
      </c>
      <c r="B2339" s="2" t="s">
        <v>116</v>
      </c>
      <c r="C2339" s="2" t="s">
        <v>253</v>
      </c>
      <c r="D2339" s="2" t="s">
        <v>150</v>
      </c>
      <c r="E2339" s="2" t="s">
        <v>272</v>
      </c>
      <c r="F2339" s="2" t="s">
        <v>192</v>
      </c>
      <c r="G2339" s="2" t="s">
        <v>59</v>
      </c>
      <c r="H2339" s="3">
        <v>75.719492144642828</v>
      </c>
      <c r="I2339" s="3">
        <v>80.527237671082332</v>
      </c>
      <c r="J2339" s="2">
        <v>-4.8077455264394997</v>
      </c>
      <c r="K2339" s="2">
        <v>28.571428571428601</v>
      </c>
      <c r="L2339" s="4">
        <v>-5.9700000000000006</v>
      </c>
      <c r="M2339" s="2">
        <v>6.1</v>
      </c>
      <c r="N2339" s="2">
        <v>2.9212104121884699E-2</v>
      </c>
      <c r="O2339" s="2" t="s">
        <v>21</v>
      </c>
      <c r="P2339" s="2" t="s">
        <v>21</v>
      </c>
      <c r="Q2339" s="2" t="s">
        <v>22</v>
      </c>
      <c r="R2339" s="2" t="s">
        <v>23</v>
      </c>
    </row>
    <row r="2340" spans="1:18" x14ac:dyDescent="0.3">
      <c r="A2340" s="2" t="s">
        <v>21</v>
      </c>
      <c r="B2340" s="2" t="s">
        <v>116</v>
      </c>
      <c r="C2340" s="2" t="s">
        <v>253</v>
      </c>
      <c r="D2340" s="2" t="s">
        <v>150</v>
      </c>
      <c r="E2340" s="2" t="s">
        <v>272</v>
      </c>
      <c r="F2340" s="2" t="s">
        <v>201</v>
      </c>
      <c r="G2340" s="2" t="s">
        <v>59</v>
      </c>
      <c r="H2340" s="3">
        <v>75.719492144642828</v>
      </c>
      <c r="I2340" s="3">
        <v>79.727172665230498</v>
      </c>
      <c r="J2340" s="2">
        <v>-4.00768052058765</v>
      </c>
      <c r="K2340" s="2">
        <v>42.857142857142897</v>
      </c>
      <c r="L2340" s="4">
        <v>-5.0299999999999994</v>
      </c>
      <c r="N2340" s="2">
        <v>0.111359795852516</v>
      </c>
      <c r="O2340" s="2" t="s">
        <v>21</v>
      </c>
      <c r="P2340" s="2" t="s">
        <v>21</v>
      </c>
      <c r="Q2340" s="2" t="s">
        <v>22</v>
      </c>
      <c r="R2340" s="2" t="s">
        <v>23</v>
      </c>
    </row>
    <row r="2341" spans="1:18" x14ac:dyDescent="0.3">
      <c r="A2341" s="2" t="s">
        <v>21</v>
      </c>
      <c r="B2341" s="2" t="s">
        <v>116</v>
      </c>
      <c r="C2341" s="2" t="s">
        <v>253</v>
      </c>
      <c r="D2341" s="2" t="s">
        <v>150</v>
      </c>
      <c r="E2341" s="2" t="s">
        <v>272</v>
      </c>
      <c r="F2341" s="2" t="s">
        <v>182</v>
      </c>
      <c r="G2341" s="2" t="s">
        <v>59</v>
      </c>
      <c r="H2341" s="3">
        <v>75.719492144642828</v>
      </c>
      <c r="I2341" s="3">
        <v>78.816415944558003</v>
      </c>
      <c r="J2341" s="2">
        <v>-3.0969237999150834</v>
      </c>
      <c r="K2341" s="2">
        <v>28.571428571428601</v>
      </c>
      <c r="L2341" s="4">
        <v>-3.93</v>
      </c>
      <c r="M2341" s="2">
        <v>6.1</v>
      </c>
      <c r="N2341" s="2">
        <v>0.16341918421500201</v>
      </c>
      <c r="O2341" s="2" t="s">
        <v>21</v>
      </c>
      <c r="P2341" s="2" t="s">
        <v>21</v>
      </c>
      <c r="Q2341" s="2" t="s">
        <v>22</v>
      </c>
      <c r="R2341" s="2" t="s">
        <v>23</v>
      </c>
    </row>
    <row r="2342" spans="1:18" x14ac:dyDescent="0.3">
      <c r="A2342" s="2" t="s">
        <v>21</v>
      </c>
      <c r="B2342" s="2" t="s">
        <v>116</v>
      </c>
      <c r="C2342" s="2" t="s">
        <v>253</v>
      </c>
      <c r="D2342" s="2" t="s">
        <v>150</v>
      </c>
      <c r="E2342" s="2" t="s">
        <v>272</v>
      </c>
      <c r="F2342" s="2" t="s">
        <v>212</v>
      </c>
      <c r="G2342" s="2" t="s">
        <v>59</v>
      </c>
      <c r="H2342" s="3">
        <v>75.719492144642828</v>
      </c>
      <c r="I2342" s="3">
        <v>76.32829536044899</v>
      </c>
      <c r="J2342" s="2">
        <v>-0.60880321580613006</v>
      </c>
      <c r="K2342" s="2">
        <v>71.428571428571402</v>
      </c>
      <c r="L2342" s="4">
        <v>-0.8</v>
      </c>
      <c r="M2342" s="2">
        <v>5.9</v>
      </c>
      <c r="N2342" s="2">
        <v>0.80527451626024504</v>
      </c>
      <c r="O2342" s="2" t="s">
        <v>21</v>
      </c>
      <c r="P2342" s="2" t="s">
        <v>21</v>
      </c>
      <c r="Q2342" s="2" t="s">
        <v>22</v>
      </c>
      <c r="R2342" s="2" t="s">
        <v>23</v>
      </c>
    </row>
    <row r="2343" spans="1:18" x14ac:dyDescent="0.3">
      <c r="A2343" s="2" t="s">
        <v>21</v>
      </c>
      <c r="B2343" s="2" t="s">
        <v>116</v>
      </c>
      <c r="C2343" s="2" t="s">
        <v>253</v>
      </c>
      <c r="D2343" s="2" t="s">
        <v>150</v>
      </c>
      <c r="E2343" s="2" t="s">
        <v>272</v>
      </c>
      <c r="F2343" s="2" t="s">
        <v>213</v>
      </c>
      <c r="G2343" s="2" t="s">
        <v>59</v>
      </c>
      <c r="H2343" s="3">
        <v>75.719492144642828</v>
      </c>
      <c r="I2343" s="3">
        <v>75.424979238301333</v>
      </c>
      <c r="J2343" s="2">
        <v>0.2945129063416167</v>
      </c>
      <c r="K2343" s="2">
        <v>71.428571428571402</v>
      </c>
      <c r="L2343" s="4">
        <v>0.38999999999999996</v>
      </c>
      <c r="M2343" s="2">
        <v>6.1</v>
      </c>
      <c r="N2343" s="2">
        <v>0.88561755638878004</v>
      </c>
      <c r="O2343" s="2" t="s">
        <v>21</v>
      </c>
      <c r="P2343" s="2" t="s">
        <v>21</v>
      </c>
      <c r="Q2343" s="2" t="s">
        <v>22</v>
      </c>
      <c r="R2343" s="2" t="s">
        <v>23</v>
      </c>
    </row>
    <row r="2344" spans="1:18" x14ac:dyDescent="0.3">
      <c r="A2344" s="2" t="s">
        <v>21</v>
      </c>
      <c r="B2344" s="2" t="s">
        <v>116</v>
      </c>
      <c r="C2344" s="2" t="s">
        <v>253</v>
      </c>
      <c r="D2344" s="2" t="s">
        <v>150</v>
      </c>
      <c r="E2344" s="2" t="s">
        <v>272</v>
      </c>
      <c r="F2344" s="2" t="s">
        <v>210</v>
      </c>
      <c r="G2344" s="2" t="s">
        <v>59</v>
      </c>
      <c r="H2344" s="3">
        <v>75.719492144642828</v>
      </c>
      <c r="I2344" s="3">
        <v>73.449133396451671</v>
      </c>
      <c r="J2344" s="2">
        <v>2.2703587481911831</v>
      </c>
      <c r="K2344" s="2">
        <v>85.714285714285694</v>
      </c>
      <c r="L2344" s="4">
        <v>3.09</v>
      </c>
      <c r="M2344" s="2">
        <v>6.1</v>
      </c>
      <c r="N2344" s="2">
        <v>0.13047833674690501</v>
      </c>
      <c r="O2344" s="2" t="s">
        <v>21</v>
      </c>
      <c r="P2344" s="2" t="s">
        <v>21</v>
      </c>
      <c r="Q2344" s="2" t="s">
        <v>22</v>
      </c>
      <c r="R2344" s="2" t="s">
        <v>23</v>
      </c>
    </row>
    <row r="2345" spans="1:18" x14ac:dyDescent="0.3">
      <c r="A2345" s="2" t="s">
        <v>21</v>
      </c>
      <c r="B2345" s="2" t="s">
        <v>116</v>
      </c>
      <c r="C2345" s="2" t="s">
        <v>195</v>
      </c>
      <c r="D2345" s="2" t="s">
        <v>150</v>
      </c>
      <c r="E2345" s="2" t="s">
        <v>272</v>
      </c>
      <c r="F2345" s="2" t="s">
        <v>164</v>
      </c>
      <c r="G2345" s="2" t="s">
        <v>126</v>
      </c>
      <c r="H2345" s="3">
        <v>90.879371739481002</v>
      </c>
      <c r="I2345" s="3">
        <v>86.725397605655004</v>
      </c>
      <c r="J2345" s="2">
        <v>4.1539741338261003</v>
      </c>
      <c r="K2345" s="2">
        <v>45.454545454545503</v>
      </c>
      <c r="L2345" s="4">
        <v>4.79</v>
      </c>
      <c r="M2345" s="2">
        <v>6.3</v>
      </c>
      <c r="N2345" s="2">
        <v>0.20066871584909199</v>
      </c>
      <c r="O2345" s="2" t="s">
        <v>21</v>
      </c>
      <c r="P2345" s="2" t="s">
        <v>21</v>
      </c>
      <c r="Q2345" s="2" t="s">
        <v>22</v>
      </c>
      <c r="R2345" s="2" t="s">
        <v>23</v>
      </c>
    </row>
    <row r="2346" spans="1:18" x14ac:dyDescent="0.3">
      <c r="A2346" s="2" t="s">
        <v>21</v>
      </c>
      <c r="B2346" s="2" t="s">
        <v>116</v>
      </c>
      <c r="C2346" s="2" t="s">
        <v>195</v>
      </c>
      <c r="D2346" s="2" t="s">
        <v>150</v>
      </c>
      <c r="E2346" s="2" t="s">
        <v>272</v>
      </c>
      <c r="F2346" s="2" t="s">
        <v>168</v>
      </c>
      <c r="G2346" s="2" t="s">
        <v>126</v>
      </c>
      <c r="H2346" s="3">
        <v>90.879371739481002</v>
      </c>
      <c r="I2346" s="3">
        <v>87.037082372353836</v>
      </c>
      <c r="J2346" s="2">
        <v>3.8422893671271665</v>
      </c>
      <c r="K2346" s="2">
        <v>63.636363636363598</v>
      </c>
      <c r="L2346" s="4">
        <v>4.41</v>
      </c>
      <c r="M2346" s="2">
        <v>6.2</v>
      </c>
      <c r="N2346" s="2">
        <v>0.144590181998168</v>
      </c>
      <c r="O2346" s="2" t="s">
        <v>21</v>
      </c>
      <c r="P2346" s="2" t="s">
        <v>21</v>
      </c>
      <c r="Q2346" s="2" t="s">
        <v>22</v>
      </c>
      <c r="R2346" s="2" t="s">
        <v>23</v>
      </c>
    </row>
    <row r="2347" spans="1:18" x14ac:dyDescent="0.3">
      <c r="A2347" s="2" t="s">
        <v>21</v>
      </c>
      <c r="B2347" s="2" t="s">
        <v>116</v>
      </c>
      <c r="C2347" s="2" t="s">
        <v>195</v>
      </c>
      <c r="D2347" s="2" t="s">
        <v>150</v>
      </c>
      <c r="E2347" s="2" t="s">
        <v>272</v>
      </c>
      <c r="F2347" s="2" t="s">
        <v>179</v>
      </c>
      <c r="G2347" s="2" t="s">
        <v>126</v>
      </c>
      <c r="H2347" s="3">
        <v>90.879371739481002</v>
      </c>
      <c r="I2347" s="3">
        <v>84.384749214553821</v>
      </c>
      <c r="J2347" s="2">
        <v>6.4946225249271503</v>
      </c>
      <c r="K2347" s="2">
        <v>72.727272727272705</v>
      </c>
      <c r="L2347" s="4">
        <v>7.7</v>
      </c>
      <c r="M2347" s="2">
        <v>6.3</v>
      </c>
      <c r="N2347" s="2">
        <v>9.1334059891685596E-2</v>
      </c>
      <c r="O2347" s="2" t="s">
        <v>21</v>
      </c>
      <c r="P2347" s="2" t="s">
        <v>21</v>
      </c>
      <c r="Q2347" s="2" t="s">
        <v>22</v>
      </c>
      <c r="R2347" s="2" t="s">
        <v>23</v>
      </c>
    </row>
    <row r="2348" spans="1:18" x14ac:dyDescent="0.3">
      <c r="A2348" s="2" t="s">
        <v>21</v>
      </c>
      <c r="B2348" s="2" t="s">
        <v>116</v>
      </c>
      <c r="C2348" s="2" t="s">
        <v>195</v>
      </c>
      <c r="D2348" s="2" t="s">
        <v>150</v>
      </c>
      <c r="E2348" s="2" t="s">
        <v>272</v>
      </c>
      <c r="F2348" s="2" t="s">
        <v>177</v>
      </c>
      <c r="G2348" s="2" t="s">
        <v>126</v>
      </c>
      <c r="H2348" s="3">
        <v>90.879371739481002</v>
      </c>
      <c r="I2348" s="3">
        <v>83.73476191389166</v>
      </c>
      <c r="J2348" s="2">
        <v>7.1446098255893498</v>
      </c>
      <c r="K2348" s="2">
        <v>72.727272727272705</v>
      </c>
      <c r="L2348" s="4">
        <v>8.5299999999999994</v>
      </c>
      <c r="M2348" s="2">
        <v>7.2</v>
      </c>
      <c r="N2348" s="2">
        <v>4.0664347164636599E-2</v>
      </c>
      <c r="O2348" s="2" t="s">
        <v>21</v>
      </c>
      <c r="P2348" s="2" t="s">
        <v>21</v>
      </c>
      <c r="Q2348" s="2" t="s">
        <v>22</v>
      </c>
      <c r="R2348" s="2" t="s">
        <v>23</v>
      </c>
    </row>
    <row r="2349" spans="1:18" x14ac:dyDescent="0.3">
      <c r="A2349" s="2" t="s">
        <v>21</v>
      </c>
      <c r="B2349" s="2" t="s">
        <v>116</v>
      </c>
      <c r="C2349" s="2" t="s">
        <v>195</v>
      </c>
      <c r="D2349" s="2" t="s">
        <v>150</v>
      </c>
      <c r="E2349" s="2" t="s">
        <v>272</v>
      </c>
      <c r="F2349" s="2" t="s">
        <v>75</v>
      </c>
      <c r="G2349" s="2" t="s">
        <v>126</v>
      </c>
      <c r="H2349" s="3">
        <v>90.879371739481002</v>
      </c>
      <c r="I2349" s="3">
        <v>81.079649372662331</v>
      </c>
      <c r="J2349" s="2">
        <v>9.7997223668186173</v>
      </c>
      <c r="K2349" s="2">
        <v>81.818181818181799</v>
      </c>
      <c r="L2349" s="4">
        <v>12.09</v>
      </c>
      <c r="M2349" s="2">
        <v>7.2</v>
      </c>
      <c r="N2349" s="2">
        <v>1.09319587813059E-2</v>
      </c>
      <c r="O2349" s="2" t="s">
        <v>21</v>
      </c>
      <c r="P2349" s="2" t="s">
        <v>21</v>
      </c>
      <c r="Q2349" s="2" t="s">
        <v>22</v>
      </c>
      <c r="R2349" s="2" t="s">
        <v>23</v>
      </c>
    </row>
    <row r="2350" spans="1:18" x14ac:dyDescent="0.3">
      <c r="A2350" s="2" t="s">
        <v>21</v>
      </c>
      <c r="B2350" s="2" t="s">
        <v>116</v>
      </c>
      <c r="C2350" s="2" t="s">
        <v>195</v>
      </c>
      <c r="D2350" s="2" t="s">
        <v>150</v>
      </c>
      <c r="E2350" s="2" t="s">
        <v>272</v>
      </c>
      <c r="F2350" s="2" t="s">
        <v>182</v>
      </c>
      <c r="G2350" s="2" t="s">
        <v>89</v>
      </c>
      <c r="H2350" s="3">
        <v>91.075423881334501</v>
      </c>
      <c r="I2350" s="3">
        <v>87.063569971375003</v>
      </c>
      <c r="J2350" s="2">
        <v>4.0118539099595001</v>
      </c>
      <c r="K2350" s="2">
        <v>46.153846153846203</v>
      </c>
      <c r="L2350" s="4">
        <v>4.6100000000000003</v>
      </c>
      <c r="M2350" s="2">
        <v>6.1</v>
      </c>
      <c r="N2350" s="2">
        <v>0.258314572031629</v>
      </c>
      <c r="O2350" s="2" t="s">
        <v>21</v>
      </c>
      <c r="P2350" s="2" t="s">
        <v>21</v>
      </c>
      <c r="Q2350" s="2" t="s">
        <v>22</v>
      </c>
      <c r="R2350" s="2" t="s">
        <v>23</v>
      </c>
    </row>
    <row r="2351" spans="1:18" x14ac:dyDescent="0.3">
      <c r="A2351" s="2" t="s">
        <v>21</v>
      </c>
      <c r="B2351" s="2" t="s">
        <v>116</v>
      </c>
      <c r="C2351" s="2" t="s">
        <v>195</v>
      </c>
      <c r="D2351" s="2" t="s">
        <v>150</v>
      </c>
      <c r="E2351" s="2" t="s">
        <v>272</v>
      </c>
      <c r="F2351" s="2" t="s">
        <v>153</v>
      </c>
      <c r="G2351" s="2" t="s">
        <v>90</v>
      </c>
      <c r="H2351" s="3">
        <v>88.013382637462499</v>
      </c>
      <c r="I2351" s="3">
        <v>93.500901743951829</v>
      </c>
      <c r="J2351" s="2">
        <v>-5.4875191064893007</v>
      </c>
      <c r="K2351" s="2">
        <v>42.857142857142897</v>
      </c>
      <c r="L2351" s="4">
        <v>-5.87</v>
      </c>
      <c r="M2351" s="2">
        <v>6.4</v>
      </c>
      <c r="N2351" s="2">
        <v>0.145691921177484</v>
      </c>
      <c r="O2351" s="2" t="s">
        <v>21</v>
      </c>
      <c r="P2351" s="2" t="s">
        <v>21</v>
      </c>
      <c r="Q2351" s="2" t="s">
        <v>22</v>
      </c>
      <c r="R2351" s="2" t="s">
        <v>23</v>
      </c>
    </row>
    <row r="2352" spans="1:18" x14ac:dyDescent="0.3">
      <c r="A2352" s="2" t="s">
        <v>21</v>
      </c>
      <c r="B2352" s="2" t="s">
        <v>116</v>
      </c>
      <c r="C2352" s="2" t="s">
        <v>195</v>
      </c>
      <c r="D2352" s="2" t="s">
        <v>150</v>
      </c>
      <c r="E2352" s="2" t="s">
        <v>272</v>
      </c>
      <c r="F2352" s="2" t="s">
        <v>160</v>
      </c>
      <c r="G2352" s="2" t="s">
        <v>90</v>
      </c>
      <c r="H2352" s="3">
        <v>88.013382637462499</v>
      </c>
      <c r="I2352" s="3">
        <v>91.11284990466784</v>
      </c>
      <c r="J2352" s="2">
        <v>-3.0994672672053167</v>
      </c>
      <c r="K2352" s="2">
        <v>42.857142857142897</v>
      </c>
      <c r="L2352" s="4">
        <v>-3.4000000000000004</v>
      </c>
      <c r="M2352" s="2">
        <v>6.3</v>
      </c>
      <c r="N2352" s="2">
        <v>0.32623900104173398</v>
      </c>
      <c r="O2352" s="2" t="s">
        <v>21</v>
      </c>
      <c r="P2352" s="2" t="s">
        <v>21</v>
      </c>
      <c r="Q2352" s="2" t="s">
        <v>22</v>
      </c>
      <c r="R2352" s="2" t="s">
        <v>23</v>
      </c>
    </row>
    <row r="2353" spans="1:18" x14ac:dyDescent="0.3">
      <c r="A2353" s="2" t="s">
        <v>21</v>
      </c>
      <c r="B2353" s="2" t="s">
        <v>116</v>
      </c>
      <c r="C2353" s="2" t="s">
        <v>195</v>
      </c>
      <c r="D2353" s="2" t="s">
        <v>150</v>
      </c>
      <c r="E2353" s="2" t="s">
        <v>272</v>
      </c>
      <c r="F2353" s="2" t="s">
        <v>158</v>
      </c>
      <c r="G2353" s="2" t="s">
        <v>90</v>
      </c>
      <c r="H2353" s="3">
        <v>88.013382637462499</v>
      </c>
      <c r="I2353" s="3">
        <v>90.624002625169339</v>
      </c>
      <c r="J2353" s="2">
        <v>-2.610619987706817</v>
      </c>
      <c r="K2353" s="2">
        <v>35.714285714285701</v>
      </c>
      <c r="L2353" s="4">
        <v>-2.88</v>
      </c>
      <c r="M2353" s="2">
        <v>6.5</v>
      </c>
      <c r="N2353" s="2">
        <v>0.529316124160359</v>
      </c>
      <c r="O2353" s="2" t="s">
        <v>21</v>
      </c>
      <c r="P2353" s="2" t="s">
        <v>21</v>
      </c>
      <c r="Q2353" s="2" t="s">
        <v>22</v>
      </c>
      <c r="R2353" s="2" t="s">
        <v>23</v>
      </c>
    </row>
    <row r="2354" spans="1:18" x14ac:dyDescent="0.3">
      <c r="A2354" s="2" t="s">
        <v>21</v>
      </c>
      <c r="B2354" s="2" t="s">
        <v>116</v>
      </c>
      <c r="C2354" s="2" t="s">
        <v>195</v>
      </c>
      <c r="D2354" s="2" t="s">
        <v>150</v>
      </c>
      <c r="E2354" s="2" t="s">
        <v>272</v>
      </c>
      <c r="F2354" s="2" t="s">
        <v>166</v>
      </c>
      <c r="G2354" s="2" t="s">
        <v>90</v>
      </c>
      <c r="H2354" s="3">
        <v>88.013382637462499</v>
      </c>
      <c r="I2354" s="3">
        <v>87.865184408288002</v>
      </c>
      <c r="J2354" s="2">
        <v>0.14819822917458467</v>
      </c>
      <c r="K2354" s="2">
        <v>50</v>
      </c>
      <c r="L2354" s="4">
        <v>0.16999999999999998</v>
      </c>
      <c r="M2354" s="2">
        <v>6.5</v>
      </c>
      <c r="N2354" s="2">
        <v>0.945831661505105</v>
      </c>
      <c r="O2354" s="2" t="s">
        <v>21</v>
      </c>
      <c r="P2354" s="2" t="s">
        <v>21</v>
      </c>
      <c r="Q2354" s="2" t="s">
        <v>22</v>
      </c>
      <c r="R2354" s="2" t="s">
        <v>23</v>
      </c>
    </row>
    <row r="2355" spans="1:18" x14ac:dyDescent="0.3">
      <c r="A2355" s="2" t="s">
        <v>21</v>
      </c>
      <c r="B2355" s="2" t="s">
        <v>116</v>
      </c>
      <c r="C2355" s="2" t="s">
        <v>195</v>
      </c>
      <c r="D2355" s="2" t="s">
        <v>150</v>
      </c>
      <c r="E2355" s="2" t="s">
        <v>272</v>
      </c>
      <c r="F2355" s="2" t="s">
        <v>172</v>
      </c>
      <c r="G2355" s="2" t="s">
        <v>90</v>
      </c>
      <c r="H2355" s="3">
        <v>88.013382637462499</v>
      </c>
      <c r="I2355" s="3">
        <v>85.612563936924005</v>
      </c>
      <c r="J2355" s="2">
        <v>2.4008187005385833</v>
      </c>
      <c r="K2355" s="2">
        <v>50</v>
      </c>
      <c r="L2355" s="4">
        <v>2.8000000000000003</v>
      </c>
      <c r="M2355" s="2">
        <v>6.1</v>
      </c>
      <c r="N2355" s="2">
        <v>0.466720859586093</v>
      </c>
      <c r="O2355" s="2" t="s">
        <v>21</v>
      </c>
      <c r="P2355" s="2" t="s">
        <v>21</v>
      </c>
      <c r="Q2355" s="2" t="s">
        <v>22</v>
      </c>
      <c r="R2355" s="2" t="s">
        <v>23</v>
      </c>
    </row>
    <row r="2356" spans="1:18" x14ac:dyDescent="0.3">
      <c r="A2356" s="2" t="s">
        <v>21</v>
      </c>
      <c r="B2356" s="2" t="s">
        <v>116</v>
      </c>
      <c r="C2356" s="2" t="s">
        <v>195</v>
      </c>
      <c r="D2356" s="2" t="s">
        <v>150</v>
      </c>
      <c r="E2356" s="2" t="s">
        <v>272</v>
      </c>
      <c r="F2356" s="2" t="s">
        <v>165</v>
      </c>
      <c r="G2356" s="2" t="s">
        <v>90</v>
      </c>
      <c r="H2356" s="3">
        <v>88.013382637462499</v>
      </c>
      <c r="I2356" s="3">
        <v>84.273724641839664</v>
      </c>
      <c r="J2356" s="2">
        <v>3.7396579956228835</v>
      </c>
      <c r="K2356" s="2">
        <v>50</v>
      </c>
      <c r="L2356" s="4">
        <v>4.4400000000000004</v>
      </c>
      <c r="M2356" s="2">
        <v>6</v>
      </c>
      <c r="N2356" s="2">
        <v>0.297237588232241</v>
      </c>
      <c r="O2356" s="2" t="s">
        <v>21</v>
      </c>
      <c r="P2356" s="2" t="s">
        <v>21</v>
      </c>
      <c r="Q2356" s="2" t="s">
        <v>22</v>
      </c>
      <c r="R2356" s="2" t="s">
        <v>23</v>
      </c>
    </row>
    <row r="2357" spans="1:18" x14ac:dyDescent="0.3">
      <c r="A2357" s="2" t="s">
        <v>21</v>
      </c>
      <c r="B2357" s="2" t="s">
        <v>116</v>
      </c>
      <c r="C2357" s="2" t="s">
        <v>195</v>
      </c>
      <c r="D2357" s="2" t="s">
        <v>150</v>
      </c>
      <c r="E2357" s="2" t="s">
        <v>272</v>
      </c>
      <c r="F2357" s="2" t="s">
        <v>173</v>
      </c>
      <c r="G2357" s="2" t="s">
        <v>90</v>
      </c>
      <c r="H2357" s="3">
        <v>88.013382637462499</v>
      </c>
      <c r="I2357" s="3">
        <v>84.136195281367179</v>
      </c>
      <c r="J2357" s="2">
        <v>3.8771873560954169</v>
      </c>
      <c r="K2357" s="2">
        <v>42.857142857142897</v>
      </c>
      <c r="L2357" s="4">
        <v>4.6100000000000003</v>
      </c>
      <c r="M2357" s="2">
        <v>6.2</v>
      </c>
      <c r="N2357" s="2">
        <v>0.27618407535150302</v>
      </c>
      <c r="O2357" s="2" t="s">
        <v>21</v>
      </c>
      <c r="P2357" s="2" t="s">
        <v>21</v>
      </c>
      <c r="Q2357" s="2" t="s">
        <v>22</v>
      </c>
      <c r="R2357" s="2" t="s">
        <v>23</v>
      </c>
    </row>
    <row r="2358" spans="1:18" x14ac:dyDescent="0.3">
      <c r="A2358" s="2" t="s">
        <v>21</v>
      </c>
      <c r="B2358" s="2" t="s">
        <v>116</v>
      </c>
      <c r="C2358" s="2" t="s">
        <v>195</v>
      </c>
      <c r="D2358" s="2" t="s">
        <v>150</v>
      </c>
      <c r="E2358" s="2" t="s">
        <v>272</v>
      </c>
      <c r="F2358" s="2" t="s">
        <v>171</v>
      </c>
      <c r="G2358" s="2" t="s">
        <v>90</v>
      </c>
      <c r="H2358" s="3">
        <v>88.013382637462499</v>
      </c>
      <c r="I2358" s="3">
        <v>87.415715649749174</v>
      </c>
      <c r="J2358" s="2">
        <v>0.59766698771337168</v>
      </c>
      <c r="K2358" s="2">
        <v>64.285714285714306</v>
      </c>
      <c r="L2358" s="4">
        <v>0.67999999999999994</v>
      </c>
      <c r="M2358" s="2">
        <v>6.3</v>
      </c>
      <c r="N2358" s="2">
        <v>0.85394060854918097</v>
      </c>
      <c r="O2358" s="2" t="s">
        <v>21</v>
      </c>
      <c r="P2358" s="2" t="s">
        <v>21</v>
      </c>
      <c r="Q2358" s="2" t="s">
        <v>22</v>
      </c>
      <c r="R2358" s="2" t="s">
        <v>23</v>
      </c>
    </row>
    <row r="2359" spans="1:18" x14ac:dyDescent="0.3">
      <c r="A2359" s="2" t="s">
        <v>21</v>
      </c>
      <c r="B2359" s="2" t="s">
        <v>116</v>
      </c>
      <c r="C2359" s="2" t="s">
        <v>195</v>
      </c>
      <c r="D2359" s="2" t="s">
        <v>150</v>
      </c>
      <c r="E2359" s="2" t="s">
        <v>272</v>
      </c>
      <c r="F2359" s="2" t="s">
        <v>79</v>
      </c>
      <c r="G2359" s="2" t="s">
        <v>90</v>
      </c>
      <c r="H2359" s="3">
        <v>88.013382637462499</v>
      </c>
      <c r="I2359" s="3">
        <v>85.991211383502161</v>
      </c>
      <c r="J2359" s="2">
        <v>2.0221712539604</v>
      </c>
      <c r="K2359" s="2">
        <v>57.142857142857103</v>
      </c>
      <c r="L2359" s="4">
        <v>2.35</v>
      </c>
      <c r="M2359" s="2">
        <v>6.6</v>
      </c>
      <c r="N2359" s="2">
        <v>0.52755143177518504</v>
      </c>
      <c r="O2359" s="2" t="s">
        <v>21</v>
      </c>
      <c r="P2359" s="2" t="s">
        <v>21</v>
      </c>
      <c r="Q2359" s="2" t="s">
        <v>22</v>
      </c>
      <c r="R2359" s="2" t="s">
        <v>23</v>
      </c>
    </row>
    <row r="2360" spans="1:18" x14ac:dyDescent="0.3">
      <c r="A2360" s="2" t="s">
        <v>21</v>
      </c>
      <c r="B2360" s="2" t="s">
        <v>116</v>
      </c>
      <c r="C2360" s="2" t="s">
        <v>195</v>
      </c>
      <c r="D2360" s="2" t="s">
        <v>150</v>
      </c>
      <c r="E2360" s="2" t="s">
        <v>272</v>
      </c>
      <c r="F2360" s="2" t="s">
        <v>38</v>
      </c>
      <c r="G2360" s="2" t="s">
        <v>90</v>
      </c>
      <c r="H2360" s="3">
        <v>88.013382637462499</v>
      </c>
      <c r="I2360" s="3">
        <v>85.704277674027679</v>
      </c>
      <c r="J2360" s="2">
        <v>2.309104963434867</v>
      </c>
      <c r="K2360" s="2">
        <v>57.142857142857103</v>
      </c>
      <c r="L2360" s="4">
        <v>2.69</v>
      </c>
      <c r="M2360" s="2">
        <v>6.7</v>
      </c>
      <c r="N2360" s="2">
        <v>0.48696142506905599</v>
      </c>
      <c r="O2360" s="2" t="s">
        <v>21</v>
      </c>
      <c r="P2360" s="2" t="s">
        <v>21</v>
      </c>
      <c r="Q2360" s="2" t="s">
        <v>22</v>
      </c>
      <c r="R2360" s="2" t="s">
        <v>23</v>
      </c>
    </row>
    <row r="2361" spans="1:18" x14ac:dyDescent="0.3">
      <c r="A2361" s="2" t="s">
        <v>21</v>
      </c>
      <c r="B2361" s="2" t="s">
        <v>116</v>
      </c>
      <c r="C2361" s="2" t="s">
        <v>195</v>
      </c>
      <c r="D2361" s="2" t="s">
        <v>150</v>
      </c>
      <c r="E2361" s="2" t="s">
        <v>272</v>
      </c>
      <c r="F2361" s="2" t="s">
        <v>176</v>
      </c>
      <c r="G2361" s="2" t="s">
        <v>90</v>
      </c>
      <c r="H2361" s="3">
        <v>88.013382637462499</v>
      </c>
      <c r="I2361" s="3">
        <v>85.319983014020835</v>
      </c>
      <c r="J2361" s="2">
        <v>2.6933996234416164</v>
      </c>
      <c r="K2361" s="2">
        <v>57.142857142857103</v>
      </c>
      <c r="L2361" s="4">
        <v>3.16</v>
      </c>
      <c r="M2361" s="2">
        <v>6.4</v>
      </c>
      <c r="N2361" s="2">
        <v>0.48163802452214899</v>
      </c>
      <c r="O2361" s="2" t="s">
        <v>21</v>
      </c>
      <c r="P2361" s="2" t="s">
        <v>21</v>
      </c>
      <c r="Q2361" s="2" t="s">
        <v>22</v>
      </c>
      <c r="R2361" s="2" t="s">
        <v>23</v>
      </c>
    </row>
    <row r="2362" spans="1:18" x14ac:dyDescent="0.3">
      <c r="A2362" s="2" t="s">
        <v>21</v>
      </c>
      <c r="B2362" s="2" t="s">
        <v>116</v>
      </c>
      <c r="C2362" s="2" t="s">
        <v>195</v>
      </c>
      <c r="D2362" s="2" t="s">
        <v>150</v>
      </c>
      <c r="E2362" s="2" t="s">
        <v>272</v>
      </c>
      <c r="F2362" s="2" t="s">
        <v>162</v>
      </c>
      <c r="G2362" s="2" t="s">
        <v>90</v>
      </c>
      <c r="H2362" s="3">
        <v>88.013382637462499</v>
      </c>
      <c r="I2362" s="3">
        <v>85.287692092840004</v>
      </c>
      <c r="J2362" s="2">
        <v>2.725690544622533</v>
      </c>
      <c r="K2362" s="2">
        <v>57.142857142857103</v>
      </c>
      <c r="L2362" s="4">
        <v>3.2</v>
      </c>
      <c r="M2362" s="2">
        <v>5.9</v>
      </c>
      <c r="N2362" s="2">
        <v>0.47444567943863097</v>
      </c>
      <c r="O2362" s="2" t="s">
        <v>21</v>
      </c>
      <c r="P2362" s="2" t="s">
        <v>21</v>
      </c>
      <c r="Q2362" s="2" t="s">
        <v>22</v>
      </c>
      <c r="R2362" s="2" t="s">
        <v>23</v>
      </c>
    </row>
    <row r="2363" spans="1:18" x14ac:dyDescent="0.3">
      <c r="A2363" s="2" t="s">
        <v>21</v>
      </c>
      <c r="B2363" s="2" t="s">
        <v>116</v>
      </c>
      <c r="C2363" s="2" t="s">
        <v>195</v>
      </c>
      <c r="D2363" s="2" t="s">
        <v>150</v>
      </c>
      <c r="E2363" s="2" t="s">
        <v>272</v>
      </c>
      <c r="F2363" s="2" t="s">
        <v>174</v>
      </c>
      <c r="G2363" s="2" t="s">
        <v>90</v>
      </c>
      <c r="H2363" s="3">
        <v>88.013382637462499</v>
      </c>
      <c r="I2363" s="3">
        <v>85.116630089851498</v>
      </c>
      <c r="J2363" s="2">
        <v>2.8967525476110834</v>
      </c>
      <c r="K2363" s="2">
        <v>57.142857142857103</v>
      </c>
      <c r="L2363" s="4">
        <v>3.4000000000000004</v>
      </c>
      <c r="M2363" s="2">
        <v>6.2</v>
      </c>
      <c r="N2363" s="2">
        <v>0.37995314965819998</v>
      </c>
      <c r="O2363" s="2" t="s">
        <v>21</v>
      </c>
      <c r="P2363" s="2" t="s">
        <v>21</v>
      </c>
      <c r="Q2363" s="2" t="s">
        <v>22</v>
      </c>
      <c r="R2363" s="2" t="s">
        <v>23</v>
      </c>
    </row>
    <row r="2364" spans="1:18" x14ac:dyDescent="0.3">
      <c r="A2364" s="2" t="s">
        <v>21</v>
      </c>
      <c r="B2364" s="2" t="s">
        <v>116</v>
      </c>
      <c r="C2364" s="2" t="s">
        <v>195</v>
      </c>
      <c r="D2364" s="2" t="s">
        <v>150</v>
      </c>
      <c r="E2364" s="2" t="s">
        <v>272</v>
      </c>
      <c r="F2364" s="2" t="s">
        <v>159</v>
      </c>
      <c r="G2364" s="2" t="s">
        <v>90</v>
      </c>
      <c r="H2364" s="3">
        <v>88.013382637462499</v>
      </c>
      <c r="I2364" s="3">
        <v>85.040706029823838</v>
      </c>
      <c r="J2364" s="2">
        <v>2.9726766076387334</v>
      </c>
      <c r="K2364" s="2">
        <v>57.142857142857103</v>
      </c>
      <c r="L2364" s="4">
        <v>3.5000000000000004</v>
      </c>
      <c r="M2364" s="2">
        <v>5.9</v>
      </c>
      <c r="N2364" s="2">
        <v>0.34184216863929701</v>
      </c>
      <c r="O2364" s="2" t="s">
        <v>21</v>
      </c>
      <c r="P2364" s="2" t="s">
        <v>21</v>
      </c>
      <c r="Q2364" s="2" t="s">
        <v>22</v>
      </c>
      <c r="R2364" s="2" t="s">
        <v>23</v>
      </c>
    </row>
    <row r="2365" spans="1:18" x14ac:dyDescent="0.3">
      <c r="A2365" s="2" t="s">
        <v>21</v>
      </c>
      <c r="B2365" s="2" t="s">
        <v>116</v>
      </c>
      <c r="C2365" s="2" t="s">
        <v>195</v>
      </c>
      <c r="D2365" s="2" t="s">
        <v>150</v>
      </c>
      <c r="E2365" s="2" t="s">
        <v>272</v>
      </c>
      <c r="F2365" s="2" t="s">
        <v>170</v>
      </c>
      <c r="G2365" s="2" t="s">
        <v>90</v>
      </c>
      <c r="H2365" s="3">
        <v>88.013382637462499</v>
      </c>
      <c r="I2365" s="3">
        <v>85.023328147298841</v>
      </c>
      <c r="J2365" s="2">
        <v>2.9900544901637502</v>
      </c>
      <c r="K2365" s="2">
        <v>64.285714285714306</v>
      </c>
      <c r="L2365" s="4">
        <v>3.52</v>
      </c>
      <c r="M2365" s="2">
        <v>6.2</v>
      </c>
      <c r="N2365" s="2">
        <v>0.24423914519661399</v>
      </c>
      <c r="O2365" s="2" t="s">
        <v>21</v>
      </c>
      <c r="P2365" s="2" t="s">
        <v>21</v>
      </c>
      <c r="Q2365" s="2" t="s">
        <v>22</v>
      </c>
      <c r="R2365" s="2" t="s">
        <v>23</v>
      </c>
    </row>
    <row r="2366" spans="1:18" x14ac:dyDescent="0.3">
      <c r="A2366" s="2" t="s">
        <v>21</v>
      </c>
      <c r="B2366" s="2" t="s">
        <v>116</v>
      </c>
      <c r="C2366" s="2" t="s">
        <v>195</v>
      </c>
      <c r="D2366" s="2" t="s">
        <v>150</v>
      </c>
      <c r="E2366" s="2" t="s">
        <v>272</v>
      </c>
      <c r="F2366" s="2" t="s">
        <v>163</v>
      </c>
      <c r="G2366" s="2" t="s">
        <v>90</v>
      </c>
      <c r="H2366" s="3">
        <v>88.013382637462499</v>
      </c>
      <c r="I2366" s="3">
        <v>83.884826669603001</v>
      </c>
      <c r="J2366" s="2">
        <v>4.1285559678594659</v>
      </c>
      <c r="K2366" s="2">
        <v>78.571428571428598</v>
      </c>
      <c r="L2366" s="4">
        <v>4.92</v>
      </c>
      <c r="M2366" s="2">
        <v>5.9</v>
      </c>
      <c r="N2366" s="2">
        <v>0.25073873938823199</v>
      </c>
      <c r="O2366" s="2" t="s">
        <v>21</v>
      </c>
      <c r="P2366" s="2" t="s">
        <v>21</v>
      </c>
      <c r="Q2366" s="2" t="s">
        <v>22</v>
      </c>
      <c r="R2366" s="2" t="s">
        <v>23</v>
      </c>
    </row>
    <row r="2367" spans="1:18" x14ac:dyDescent="0.3">
      <c r="A2367" s="2" t="s">
        <v>21</v>
      </c>
      <c r="B2367" s="2" t="s">
        <v>116</v>
      </c>
      <c r="C2367" s="2" t="s">
        <v>195</v>
      </c>
      <c r="D2367" s="2" t="s">
        <v>150</v>
      </c>
      <c r="E2367" s="2" t="s">
        <v>272</v>
      </c>
      <c r="F2367" s="2" t="s">
        <v>175</v>
      </c>
      <c r="G2367" s="2" t="s">
        <v>90</v>
      </c>
      <c r="H2367" s="3">
        <v>88.013382637462499</v>
      </c>
      <c r="I2367" s="3">
        <v>83.792415989737179</v>
      </c>
      <c r="J2367" s="2">
        <v>4.2209666477254162</v>
      </c>
      <c r="K2367" s="2">
        <v>64.285714285714306</v>
      </c>
      <c r="L2367" s="4">
        <v>5.04</v>
      </c>
      <c r="M2367" s="2">
        <v>6.7</v>
      </c>
      <c r="N2367" s="2">
        <v>0.21869553456183599</v>
      </c>
      <c r="O2367" s="2" t="s">
        <v>21</v>
      </c>
      <c r="P2367" s="2" t="s">
        <v>21</v>
      </c>
      <c r="Q2367" s="2" t="s">
        <v>22</v>
      </c>
      <c r="R2367" s="2" t="s">
        <v>23</v>
      </c>
    </row>
    <row r="2368" spans="1:18" x14ac:dyDescent="0.3">
      <c r="A2368" s="2" t="s">
        <v>21</v>
      </c>
      <c r="B2368" s="2" t="s">
        <v>116</v>
      </c>
      <c r="C2368" s="2" t="s">
        <v>195</v>
      </c>
      <c r="D2368" s="2" t="s">
        <v>150</v>
      </c>
      <c r="E2368" s="2" t="s">
        <v>272</v>
      </c>
      <c r="F2368" s="2" t="s">
        <v>169</v>
      </c>
      <c r="G2368" s="2" t="s">
        <v>90</v>
      </c>
      <c r="H2368" s="3">
        <v>88.013382637462499</v>
      </c>
      <c r="I2368" s="3">
        <v>83.307712622523496</v>
      </c>
      <c r="J2368" s="2">
        <v>4.7056700149389661</v>
      </c>
      <c r="K2368" s="2">
        <v>78.571428571428598</v>
      </c>
      <c r="L2368" s="4">
        <v>5.65</v>
      </c>
      <c r="M2368" s="2">
        <v>5.9</v>
      </c>
      <c r="N2368" s="2">
        <v>8.5962908304112504E-2</v>
      </c>
      <c r="O2368" s="2" t="s">
        <v>21</v>
      </c>
      <c r="P2368" s="2" t="s">
        <v>21</v>
      </c>
      <c r="Q2368" s="2" t="s">
        <v>22</v>
      </c>
      <c r="R2368" s="2" t="s">
        <v>23</v>
      </c>
    </row>
    <row r="2369" spans="1:18" x14ac:dyDescent="0.3">
      <c r="A2369" s="2" t="s">
        <v>21</v>
      </c>
      <c r="B2369" s="2" t="s">
        <v>116</v>
      </c>
      <c r="C2369" s="2" t="s">
        <v>195</v>
      </c>
      <c r="D2369" s="2" t="s">
        <v>150</v>
      </c>
      <c r="E2369" s="2" t="s">
        <v>272</v>
      </c>
      <c r="F2369" s="2" t="s">
        <v>178</v>
      </c>
      <c r="G2369" s="2" t="s">
        <v>90</v>
      </c>
      <c r="H2369" s="3">
        <v>88.013382637462499</v>
      </c>
      <c r="I2369" s="3">
        <v>81.486943756368674</v>
      </c>
      <c r="J2369" s="2">
        <v>6.5264388810938163</v>
      </c>
      <c r="K2369" s="2">
        <v>71.428571428571402</v>
      </c>
      <c r="L2369" s="4">
        <v>8.01</v>
      </c>
      <c r="M2369" s="2">
        <v>6.4</v>
      </c>
      <c r="N2369" s="2">
        <v>4.4098934809617497E-2</v>
      </c>
      <c r="O2369" s="2" t="s">
        <v>21</v>
      </c>
      <c r="P2369" s="2" t="s">
        <v>21</v>
      </c>
      <c r="Q2369" s="2" t="s">
        <v>22</v>
      </c>
      <c r="R2369" s="2" t="s">
        <v>23</v>
      </c>
    </row>
    <row r="2370" spans="1:18" x14ac:dyDescent="0.3">
      <c r="A2370" s="2" t="s">
        <v>21</v>
      </c>
      <c r="B2370" s="2" t="s">
        <v>116</v>
      </c>
      <c r="C2370" s="2" t="s">
        <v>195</v>
      </c>
      <c r="D2370" s="2" t="s">
        <v>150</v>
      </c>
      <c r="E2370" s="2" t="s">
        <v>272</v>
      </c>
      <c r="F2370" s="2" t="s">
        <v>161</v>
      </c>
      <c r="G2370" s="2" t="s">
        <v>90</v>
      </c>
      <c r="H2370" s="3">
        <v>88.013382637462499</v>
      </c>
      <c r="I2370" s="3">
        <v>80.748301667748336</v>
      </c>
      <c r="J2370" s="2">
        <v>7.2650809697141501</v>
      </c>
      <c r="K2370" s="2">
        <v>64.285714285714306</v>
      </c>
      <c r="L2370" s="4">
        <v>9</v>
      </c>
      <c r="M2370" s="2">
        <v>5.9</v>
      </c>
      <c r="N2370" s="2">
        <v>4.9362577953367098E-2</v>
      </c>
      <c r="O2370" s="2" t="s">
        <v>21</v>
      </c>
      <c r="P2370" s="2" t="s">
        <v>21</v>
      </c>
      <c r="Q2370" s="2" t="s">
        <v>22</v>
      </c>
      <c r="R2370" s="2" t="s">
        <v>23</v>
      </c>
    </row>
    <row r="2371" spans="1:18" x14ac:dyDescent="0.3">
      <c r="A2371" s="2" t="s">
        <v>21</v>
      </c>
      <c r="B2371" s="2" t="s">
        <v>116</v>
      </c>
      <c r="C2371" s="2" t="s">
        <v>195</v>
      </c>
      <c r="D2371" s="2" t="s">
        <v>150</v>
      </c>
      <c r="E2371" s="2" t="s">
        <v>272</v>
      </c>
      <c r="F2371" s="2" t="s">
        <v>181</v>
      </c>
      <c r="G2371" s="2" t="s">
        <v>119</v>
      </c>
      <c r="H2371" s="3">
        <v>88.530923640470832</v>
      </c>
      <c r="I2371" s="3">
        <v>89.565295429055652</v>
      </c>
      <c r="J2371" s="2">
        <v>-1.0343717885848382</v>
      </c>
      <c r="K2371" s="2">
        <v>43.75</v>
      </c>
      <c r="L2371" s="4">
        <v>-1.1499999999999999</v>
      </c>
      <c r="M2371" s="2">
        <v>6.4</v>
      </c>
      <c r="N2371" s="2">
        <v>0.72655735784252495</v>
      </c>
      <c r="O2371" s="2" t="s">
        <v>21</v>
      </c>
      <c r="P2371" s="2" t="s">
        <v>21</v>
      </c>
      <c r="Q2371" s="2" t="s">
        <v>22</v>
      </c>
      <c r="R2371" s="2" t="s">
        <v>23</v>
      </c>
    </row>
    <row r="2372" spans="1:18" x14ac:dyDescent="0.3">
      <c r="A2372" s="2" t="s">
        <v>21</v>
      </c>
      <c r="B2372" s="2" t="s">
        <v>116</v>
      </c>
      <c r="C2372" s="2" t="s">
        <v>195</v>
      </c>
      <c r="D2372" s="2" t="s">
        <v>150</v>
      </c>
      <c r="E2372" s="2" t="s">
        <v>272</v>
      </c>
      <c r="F2372" s="2" t="s">
        <v>183</v>
      </c>
      <c r="G2372" s="2" t="s">
        <v>119</v>
      </c>
      <c r="H2372" s="3">
        <v>88.530923640470832</v>
      </c>
      <c r="I2372" s="3">
        <v>85.827019799318336</v>
      </c>
      <c r="J2372" s="2">
        <v>2.7039038411525333</v>
      </c>
      <c r="K2372" s="2">
        <v>62.5</v>
      </c>
      <c r="L2372" s="4">
        <v>3.15</v>
      </c>
      <c r="M2372" s="2">
        <v>6.6</v>
      </c>
      <c r="N2372" s="2">
        <v>0.30397095531726298</v>
      </c>
      <c r="O2372" s="2" t="s">
        <v>21</v>
      </c>
      <c r="P2372" s="2" t="s">
        <v>21</v>
      </c>
      <c r="Q2372" s="2" t="s">
        <v>22</v>
      </c>
      <c r="R2372" s="2" t="s">
        <v>23</v>
      </c>
    </row>
    <row r="2373" spans="1:18" x14ac:dyDescent="0.3">
      <c r="A2373" s="2" t="s">
        <v>21</v>
      </c>
      <c r="B2373" s="2" t="s">
        <v>116</v>
      </c>
      <c r="C2373" s="2" t="s">
        <v>195</v>
      </c>
      <c r="D2373" s="2" t="s">
        <v>150</v>
      </c>
      <c r="E2373" s="2" t="s">
        <v>272</v>
      </c>
      <c r="F2373" s="2" t="s">
        <v>241</v>
      </c>
      <c r="G2373" s="2" t="s">
        <v>62</v>
      </c>
      <c r="H2373" s="3">
        <v>86.93213978658784</v>
      </c>
      <c r="I2373" s="3">
        <v>87.685941970168841</v>
      </c>
      <c r="J2373" s="2">
        <v>-0.75380218358104822</v>
      </c>
      <c r="K2373" s="2">
        <v>50</v>
      </c>
      <c r="L2373" s="4">
        <v>-0.86</v>
      </c>
      <c r="M2373" s="2">
        <v>6.4</v>
      </c>
      <c r="N2373" s="2">
        <v>0.89376398005436297</v>
      </c>
      <c r="O2373" s="2" t="s">
        <v>21</v>
      </c>
      <c r="P2373" s="2" t="s">
        <v>21</v>
      </c>
      <c r="Q2373" s="2" t="s">
        <v>22</v>
      </c>
      <c r="R2373" s="2" t="s">
        <v>23</v>
      </c>
    </row>
    <row r="2374" spans="1:18" x14ac:dyDescent="0.3">
      <c r="A2374" s="2" t="s">
        <v>21</v>
      </c>
      <c r="B2374" s="2" t="s">
        <v>116</v>
      </c>
      <c r="C2374" s="2" t="s">
        <v>195</v>
      </c>
      <c r="D2374" s="2" t="s">
        <v>150</v>
      </c>
      <c r="E2374" s="2" t="s">
        <v>272</v>
      </c>
      <c r="F2374" s="2" t="s">
        <v>151</v>
      </c>
      <c r="G2374" s="2" t="s">
        <v>62</v>
      </c>
      <c r="H2374" s="3">
        <v>89.461156056839656</v>
      </c>
      <c r="I2374" s="3">
        <v>84.847769202422342</v>
      </c>
      <c r="J2374" s="2">
        <v>4.6133868544172838</v>
      </c>
      <c r="K2374" s="2">
        <v>50</v>
      </c>
      <c r="L2374" s="4">
        <v>5.4399999999999995</v>
      </c>
      <c r="M2374" s="2">
        <v>5.7</v>
      </c>
      <c r="N2374" s="2">
        <v>0.52436657142390997</v>
      </c>
      <c r="O2374" s="2" t="s">
        <v>21</v>
      </c>
      <c r="P2374" s="2" t="s">
        <v>21</v>
      </c>
      <c r="Q2374" s="2" t="s">
        <v>22</v>
      </c>
      <c r="R2374" s="2" t="s">
        <v>23</v>
      </c>
    </row>
    <row r="2375" spans="1:18" x14ac:dyDescent="0.3">
      <c r="A2375" s="2" t="s">
        <v>21</v>
      </c>
      <c r="B2375" s="2" t="s">
        <v>116</v>
      </c>
      <c r="C2375" s="2" t="s">
        <v>195</v>
      </c>
      <c r="D2375" s="2" t="s">
        <v>150</v>
      </c>
      <c r="E2375" s="2" t="s">
        <v>272</v>
      </c>
      <c r="F2375" s="2" t="s">
        <v>152</v>
      </c>
      <c r="G2375" s="2" t="s">
        <v>62</v>
      </c>
      <c r="H2375" s="3">
        <v>94.884626940259338</v>
      </c>
      <c r="I2375" s="3">
        <v>85.663666761717167</v>
      </c>
      <c r="J2375" s="2">
        <v>9.2209601785420823</v>
      </c>
      <c r="K2375" s="2">
        <v>83.3333333333333</v>
      </c>
      <c r="L2375" s="4">
        <v>10.76</v>
      </c>
      <c r="M2375" s="2">
        <v>6.5</v>
      </c>
      <c r="N2375" s="2">
        <v>0.13766606083421901</v>
      </c>
      <c r="O2375" s="2" t="s">
        <v>21</v>
      </c>
      <c r="P2375" s="2" t="s">
        <v>21</v>
      </c>
      <c r="Q2375" s="2" t="s">
        <v>22</v>
      </c>
      <c r="R2375" s="2" t="s">
        <v>23</v>
      </c>
    </row>
    <row r="2376" spans="1:18" x14ac:dyDescent="0.3">
      <c r="A2376" s="2" t="s">
        <v>21</v>
      </c>
      <c r="B2376" s="2" t="s">
        <v>116</v>
      </c>
      <c r="C2376" s="2" t="s">
        <v>195</v>
      </c>
      <c r="D2376" s="2" t="s">
        <v>150</v>
      </c>
      <c r="E2376" s="2" t="s">
        <v>272</v>
      </c>
      <c r="F2376" s="2" t="s">
        <v>235</v>
      </c>
      <c r="G2376" s="2" t="s">
        <v>62</v>
      </c>
      <c r="H2376" s="3">
        <v>86.93213978658784</v>
      </c>
      <c r="I2376" s="3">
        <v>64.773659539208339</v>
      </c>
      <c r="J2376" s="2">
        <v>22.158480247379501</v>
      </c>
      <c r="K2376" s="2">
        <v>100</v>
      </c>
      <c r="L2376" s="4">
        <v>34.21</v>
      </c>
      <c r="M2376" s="2">
        <v>5.5</v>
      </c>
      <c r="N2376" s="2">
        <v>7.3010457628802704E-4</v>
      </c>
      <c r="O2376" s="2" t="s">
        <v>21</v>
      </c>
      <c r="P2376" s="2" t="s">
        <v>21</v>
      </c>
      <c r="Q2376" s="2" t="s">
        <v>22</v>
      </c>
      <c r="R2376" s="2" t="s">
        <v>23</v>
      </c>
    </row>
    <row r="2377" spans="1:18" x14ac:dyDescent="0.3">
      <c r="A2377" s="2" t="s">
        <v>21</v>
      </c>
      <c r="B2377" s="2" t="s">
        <v>116</v>
      </c>
      <c r="C2377" s="2" t="s">
        <v>195</v>
      </c>
      <c r="D2377" s="2" t="s">
        <v>150</v>
      </c>
      <c r="E2377" s="2" t="s">
        <v>272</v>
      </c>
      <c r="F2377" s="2" t="s">
        <v>154</v>
      </c>
      <c r="G2377" s="2" t="s">
        <v>59</v>
      </c>
      <c r="H2377" s="3">
        <v>93.414294876361339</v>
      </c>
      <c r="I2377" s="3">
        <v>97.092567653165503</v>
      </c>
      <c r="J2377" s="2">
        <v>-3.6782727768040662</v>
      </c>
      <c r="K2377" s="2">
        <v>42.857142857142897</v>
      </c>
      <c r="L2377" s="4">
        <v>-3.7900000000000005</v>
      </c>
      <c r="M2377" s="2">
        <v>6.1</v>
      </c>
      <c r="N2377" s="2">
        <v>0.46284976896076302</v>
      </c>
      <c r="O2377" s="2" t="s">
        <v>21</v>
      </c>
      <c r="P2377" s="2" t="s">
        <v>21</v>
      </c>
      <c r="Q2377" s="2" t="s">
        <v>22</v>
      </c>
      <c r="R2377" s="2" t="s">
        <v>23</v>
      </c>
    </row>
    <row r="2378" spans="1:18" x14ac:dyDescent="0.3">
      <c r="A2378" s="2" t="s">
        <v>21</v>
      </c>
      <c r="B2378" s="2" t="s">
        <v>116</v>
      </c>
      <c r="C2378" s="2" t="s">
        <v>195</v>
      </c>
      <c r="D2378" s="2" t="s">
        <v>150</v>
      </c>
      <c r="E2378" s="2" t="s">
        <v>272</v>
      </c>
      <c r="F2378" s="2" t="s">
        <v>203</v>
      </c>
      <c r="G2378" s="2" t="s">
        <v>59</v>
      </c>
      <c r="H2378" s="3">
        <v>82.612470398563659</v>
      </c>
      <c r="I2378" s="3">
        <v>84.837425439998995</v>
      </c>
      <c r="J2378" s="2">
        <v>-2.2249550414354498</v>
      </c>
      <c r="K2378" s="2">
        <v>28.571428571428601</v>
      </c>
      <c r="L2378" s="4">
        <v>-2.62</v>
      </c>
      <c r="N2378" s="2">
        <v>0.39871603702782998</v>
      </c>
      <c r="O2378" s="2" t="s">
        <v>21</v>
      </c>
      <c r="P2378" s="2" t="s">
        <v>21</v>
      </c>
      <c r="Q2378" s="2" t="s">
        <v>22</v>
      </c>
      <c r="R2378" s="2" t="s">
        <v>23</v>
      </c>
    </row>
    <row r="2379" spans="1:18" x14ac:dyDescent="0.3">
      <c r="A2379" s="2" t="s">
        <v>21</v>
      </c>
      <c r="B2379" s="2" t="s">
        <v>116</v>
      </c>
      <c r="C2379" s="2" t="s">
        <v>195</v>
      </c>
      <c r="D2379" s="2" t="s">
        <v>150</v>
      </c>
      <c r="E2379" s="2" t="s">
        <v>272</v>
      </c>
      <c r="F2379" s="2" t="s">
        <v>157</v>
      </c>
      <c r="G2379" s="2" t="s">
        <v>59</v>
      </c>
      <c r="H2379" s="3">
        <v>93.414294876361339</v>
      </c>
      <c r="I2379" s="3">
        <v>94.914322172233668</v>
      </c>
      <c r="J2379" s="2">
        <v>-1.500027295872205</v>
      </c>
      <c r="K2379" s="2">
        <v>28.571428571428601</v>
      </c>
      <c r="L2379" s="4">
        <v>-1.58</v>
      </c>
      <c r="M2379" s="2">
        <v>5.9</v>
      </c>
      <c r="N2379" s="2">
        <v>0.80464045546658702</v>
      </c>
      <c r="O2379" s="2" t="s">
        <v>21</v>
      </c>
      <c r="P2379" s="2" t="s">
        <v>21</v>
      </c>
      <c r="Q2379" s="2" t="s">
        <v>22</v>
      </c>
      <c r="R2379" s="2" t="s">
        <v>23</v>
      </c>
    </row>
    <row r="2380" spans="1:18" x14ac:dyDescent="0.3">
      <c r="A2380" s="2" t="s">
        <v>21</v>
      </c>
      <c r="B2380" s="2" t="s">
        <v>116</v>
      </c>
      <c r="C2380" s="2" t="s">
        <v>195</v>
      </c>
      <c r="D2380" s="2" t="s">
        <v>150</v>
      </c>
      <c r="E2380" s="2" t="s">
        <v>272</v>
      </c>
      <c r="F2380" s="2" t="s">
        <v>156</v>
      </c>
      <c r="G2380" s="2" t="s">
        <v>59</v>
      </c>
      <c r="H2380" s="3">
        <v>93.414294876361339</v>
      </c>
      <c r="I2380" s="3">
        <v>92.552094215870994</v>
      </c>
      <c r="J2380" s="2">
        <v>0.86220066049035171</v>
      </c>
      <c r="K2380" s="2">
        <v>42.857142857142897</v>
      </c>
      <c r="L2380" s="4">
        <v>0.92999999999999994</v>
      </c>
      <c r="M2380" s="2">
        <v>6.4</v>
      </c>
      <c r="N2380" s="2">
        <v>0.85146865893310397</v>
      </c>
      <c r="O2380" s="2" t="s">
        <v>21</v>
      </c>
      <c r="P2380" s="2" t="s">
        <v>21</v>
      </c>
      <c r="Q2380" s="2" t="s">
        <v>22</v>
      </c>
      <c r="R2380" s="2" t="s">
        <v>23</v>
      </c>
    </row>
    <row r="2381" spans="1:18" x14ac:dyDescent="0.3">
      <c r="A2381" s="2" t="s">
        <v>21</v>
      </c>
      <c r="B2381" s="2" t="s">
        <v>116</v>
      </c>
      <c r="C2381" s="2" t="s">
        <v>195</v>
      </c>
      <c r="D2381" s="2" t="s">
        <v>150</v>
      </c>
      <c r="E2381" s="2" t="s">
        <v>272</v>
      </c>
      <c r="F2381" s="2" t="s">
        <v>225</v>
      </c>
      <c r="G2381" s="2" t="s">
        <v>59</v>
      </c>
      <c r="H2381" s="3">
        <v>82.612470398563659</v>
      </c>
      <c r="I2381" s="3">
        <v>80.087112797302325</v>
      </c>
      <c r="J2381" s="2">
        <v>2.5253576012612835</v>
      </c>
      <c r="K2381" s="2">
        <v>42.857142857142897</v>
      </c>
      <c r="L2381" s="4">
        <v>3.15</v>
      </c>
      <c r="M2381" s="2">
        <v>6.5</v>
      </c>
      <c r="N2381" s="2">
        <v>0.61382924973422504</v>
      </c>
      <c r="O2381" s="2" t="s">
        <v>21</v>
      </c>
      <c r="P2381" s="2" t="s">
        <v>21</v>
      </c>
      <c r="Q2381" s="2" t="s">
        <v>22</v>
      </c>
      <c r="R2381" s="2" t="s">
        <v>23</v>
      </c>
    </row>
    <row r="2382" spans="1:18" x14ac:dyDescent="0.3">
      <c r="A2382" s="2" t="s">
        <v>21</v>
      </c>
      <c r="B2382" s="2" t="s">
        <v>116</v>
      </c>
      <c r="C2382" s="2" t="s">
        <v>195</v>
      </c>
      <c r="D2382" s="2" t="s">
        <v>150</v>
      </c>
      <c r="E2382" s="2" t="s">
        <v>272</v>
      </c>
      <c r="F2382" s="2" t="s">
        <v>213</v>
      </c>
      <c r="G2382" s="2" t="s">
        <v>59</v>
      </c>
      <c r="H2382" s="3">
        <v>82.612470398563659</v>
      </c>
      <c r="I2382" s="3">
        <v>81.320305047183169</v>
      </c>
      <c r="J2382" s="2">
        <v>1.2921653513804001</v>
      </c>
      <c r="K2382" s="2">
        <v>57.142857142857103</v>
      </c>
      <c r="L2382" s="4">
        <v>1.59</v>
      </c>
      <c r="M2382" s="2">
        <v>6.1</v>
      </c>
      <c r="N2382" s="2">
        <v>0.44527704354651598</v>
      </c>
      <c r="O2382" s="2" t="s">
        <v>21</v>
      </c>
      <c r="P2382" s="2" t="s">
        <v>21</v>
      </c>
      <c r="Q2382" s="2" t="s">
        <v>22</v>
      </c>
      <c r="R2382" s="2" t="s">
        <v>23</v>
      </c>
    </row>
    <row r="2383" spans="1:18" x14ac:dyDescent="0.3">
      <c r="A2383" s="2" t="s">
        <v>21</v>
      </c>
      <c r="B2383" s="2" t="s">
        <v>116</v>
      </c>
      <c r="C2383" s="2" t="s">
        <v>195</v>
      </c>
      <c r="D2383" s="2" t="s">
        <v>150</v>
      </c>
      <c r="E2383" s="2" t="s">
        <v>272</v>
      </c>
      <c r="F2383" s="2" t="s">
        <v>210</v>
      </c>
      <c r="G2383" s="2" t="s">
        <v>59</v>
      </c>
      <c r="H2383" s="3">
        <v>82.612470398563659</v>
      </c>
      <c r="I2383" s="3">
        <v>79.113241044787671</v>
      </c>
      <c r="J2383" s="2">
        <v>3.4992293537758998</v>
      </c>
      <c r="K2383" s="2">
        <v>71.428571428571402</v>
      </c>
      <c r="L2383" s="4">
        <v>4.42</v>
      </c>
      <c r="M2383" s="2">
        <v>6.1</v>
      </c>
      <c r="N2383" s="2">
        <v>0.22445973528195201</v>
      </c>
      <c r="O2383" s="2" t="s">
        <v>21</v>
      </c>
      <c r="P2383" s="2" t="s">
        <v>21</v>
      </c>
      <c r="Q2383" s="2" t="s">
        <v>22</v>
      </c>
      <c r="R2383" s="2" t="s">
        <v>23</v>
      </c>
    </row>
    <row r="2384" spans="1:18" x14ac:dyDescent="0.3">
      <c r="A2384" s="2" t="s">
        <v>21</v>
      </c>
      <c r="B2384" s="2" t="s">
        <v>116</v>
      </c>
      <c r="C2384" s="2" t="s">
        <v>195</v>
      </c>
      <c r="D2384" s="2" t="s">
        <v>150</v>
      </c>
      <c r="E2384" s="2" t="s">
        <v>272</v>
      </c>
      <c r="F2384" s="2" t="s">
        <v>167</v>
      </c>
      <c r="G2384" s="2" t="s">
        <v>59</v>
      </c>
      <c r="H2384" s="3">
        <v>93.414294876361339</v>
      </c>
      <c r="I2384" s="3">
        <v>87.671761387854502</v>
      </c>
      <c r="J2384" s="2">
        <v>5.7425334885069832</v>
      </c>
      <c r="K2384" s="2">
        <v>71.428571428571402</v>
      </c>
      <c r="L2384" s="4">
        <v>6.5500000000000007</v>
      </c>
      <c r="M2384" s="2">
        <v>6.5</v>
      </c>
      <c r="N2384" s="2">
        <v>0.111812139240432</v>
      </c>
      <c r="O2384" s="2" t="s">
        <v>21</v>
      </c>
      <c r="P2384" s="2" t="s">
        <v>21</v>
      </c>
      <c r="Q2384" s="2" t="s">
        <v>22</v>
      </c>
      <c r="R2384" s="2" t="s">
        <v>23</v>
      </c>
    </row>
    <row r="2385" spans="1:18" x14ac:dyDescent="0.3">
      <c r="A2385" s="2" t="s">
        <v>21</v>
      </c>
      <c r="B2385" s="2" t="s">
        <v>116</v>
      </c>
      <c r="C2385" s="2" t="s">
        <v>195</v>
      </c>
      <c r="D2385" s="2" t="s">
        <v>150</v>
      </c>
      <c r="E2385" s="2" t="s">
        <v>272</v>
      </c>
      <c r="F2385" s="2" t="s">
        <v>180</v>
      </c>
      <c r="G2385" s="2" t="s">
        <v>59</v>
      </c>
      <c r="H2385" s="3">
        <v>93.414294876361339</v>
      </c>
      <c r="I2385" s="3">
        <v>78.555846855687165</v>
      </c>
      <c r="J2385" s="2">
        <v>14.858448020674199</v>
      </c>
      <c r="K2385" s="2">
        <v>85.714285714285694</v>
      </c>
      <c r="L2385" s="4">
        <v>18.91</v>
      </c>
      <c r="M2385" s="2">
        <v>6.5</v>
      </c>
      <c r="N2385" s="2">
        <v>8.7197128595978297E-3</v>
      </c>
      <c r="O2385" s="2" t="s">
        <v>21</v>
      </c>
      <c r="P2385" s="2" t="s">
        <v>21</v>
      </c>
      <c r="Q2385" s="2" t="s">
        <v>22</v>
      </c>
      <c r="R2385" s="2" t="s">
        <v>23</v>
      </c>
    </row>
    <row r="2386" spans="1:18" x14ac:dyDescent="0.3">
      <c r="A2386" s="2" t="s">
        <v>21</v>
      </c>
      <c r="B2386" s="2" t="s">
        <v>116</v>
      </c>
      <c r="C2386" s="2" t="s">
        <v>195</v>
      </c>
      <c r="D2386" s="2" t="s">
        <v>150</v>
      </c>
      <c r="E2386" s="2" t="s">
        <v>272</v>
      </c>
      <c r="F2386" s="2" t="s">
        <v>234</v>
      </c>
      <c r="G2386" s="2" t="s">
        <v>59</v>
      </c>
      <c r="H2386" s="3">
        <v>82.612470398563659</v>
      </c>
      <c r="I2386" s="3">
        <v>63.340239692022337</v>
      </c>
      <c r="J2386" s="2">
        <v>19.272230706541333</v>
      </c>
      <c r="K2386" s="2">
        <v>100</v>
      </c>
      <c r="L2386" s="4">
        <v>30.43</v>
      </c>
      <c r="M2386" s="2">
        <v>5.4</v>
      </c>
      <c r="N2386" s="2">
        <v>1.78807889528099E-3</v>
      </c>
      <c r="O2386" s="2" t="s">
        <v>21</v>
      </c>
      <c r="P2386" s="2" t="s">
        <v>21</v>
      </c>
      <c r="Q2386" s="2" t="s">
        <v>22</v>
      </c>
      <c r="R2386" s="2" t="s">
        <v>23</v>
      </c>
    </row>
    <row r="2387" spans="1:18" x14ac:dyDescent="0.3">
      <c r="A2387" s="2" t="s">
        <v>21</v>
      </c>
      <c r="B2387" s="2" t="s">
        <v>116</v>
      </c>
      <c r="C2387" s="2" t="s">
        <v>195</v>
      </c>
      <c r="D2387" s="2" t="s">
        <v>150</v>
      </c>
      <c r="E2387" s="2" t="s">
        <v>272</v>
      </c>
      <c r="F2387" s="2" t="s">
        <v>185</v>
      </c>
      <c r="G2387" s="2" t="s">
        <v>127</v>
      </c>
      <c r="H2387" s="3">
        <v>87.473816800712996</v>
      </c>
      <c r="I2387" s="3">
        <v>90.702638965393504</v>
      </c>
      <c r="J2387" s="2">
        <v>-3.2288221646803503</v>
      </c>
      <c r="K2387" s="2">
        <v>33.3333333333333</v>
      </c>
      <c r="L2387" s="4">
        <v>-3.56</v>
      </c>
      <c r="M2387" s="2">
        <v>6.4</v>
      </c>
      <c r="N2387" s="2">
        <v>0.54013384781960405</v>
      </c>
      <c r="O2387" s="2" t="s">
        <v>21</v>
      </c>
      <c r="P2387" s="2" t="s">
        <v>21</v>
      </c>
      <c r="Q2387" s="2" t="s">
        <v>22</v>
      </c>
      <c r="R2387" s="2" t="s">
        <v>23</v>
      </c>
    </row>
    <row r="2388" spans="1:18" x14ac:dyDescent="0.3">
      <c r="A2388" s="2" t="s">
        <v>21</v>
      </c>
      <c r="B2388" s="2" t="s">
        <v>116</v>
      </c>
      <c r="C2388" s="2" t="s">
        <v>196</v>
      </c>
      <c r="D2388" s="2" t="s">
        <v>150</v>
      </c>
      <c r="E2388" s="2" t="s">
        <v>272</v>
      </c>
      <c r="F2388" s="2" t="s">
        <v>183</v>
      </c>
      <c r="G2388" s="2" t="s">
        <v>125</v>
      </c>
      <c r="H2388" s="3">
        <v>92.398464985067164</v>
      </c>
      <c r="I2388" s="3">
        <v>87.833357760243345</v>
      </c>
      <c r="J2388" s="2">
        <v>4.5651072248237998</v>
      </c>
      <c r="K2388" s="2">
        <v>70</v>
      </c>
      <c r="L2388" s="4">
        <v>5.2</v>
      </c>
      <c r="M2388" s="2">
        <v>6.6</v>
      </c>
      <c r="N2388" s="2">
        <v>0.27160025364629298</v>
      </c>
      <c r="O2388" s="2" t="s">
        <v>21</v>
      </c>
      <c r="P2388" s="2" t="s">
        <v>21</v>
      </c>
      <c r="Q2388" s="2" t="s">
        <v>22</v>
      </c>
      <c r="R2388" s="2" t="s">
        <v>23</v>
      </c>
    </row>
    <row r="2389" spans="1:18" x14ac:dyDescent="0.3">
      <c r="A2389" s="2" t="s">
        <v>21</v>
      </c>
      <c r="B2389" s="2" t="s">
        <v>116</v>
      </c>
      <c r="C2389" s="2" t="s">
        <v>196</v>
      </c>
      <c r="D2389" s="2" t="s">
        <v>150</v>
      </c>
      <c r="E2389" s="2" t="s">
        <v>272</v>
      </c>
      <c r="F2389" s="2" t="s">
        <v>181</v>
      </c>
      <c r="G2389" s="2" t="s">
        <v>125</v>
      </c>
      <c r="H2389" s="3">
        <v>92.398464985067164</v>
      </c>
      <c r="I2389" s="3">
        <v>85.83756373719649</v>
      </c>
      <c r="J2389" s="2">
        <v>6.5609012478705662</v>
      </c>
      <c r="K2389" s="2">
        <v>70</v>
      </c>
      <c r="L2389" s="4">
        <v>7.64</v>
      </c>
      <c r="M2389" s="2">
        <v>6.4</v>
      </c>
      <c r="N2389" s="2">
        <v>0.27871290920611203</v>
      </c>
      <c r="O2389" s="2" t="s">
        <v>21</v>
      </c>
      <c r="P2389" s="2" t="s">
        <v>21</v>
      </c>
      <c r="Q2389" s="2" t="s">
        <v>22</v>
      </c>
      <c r="R2389" s="2" t="s">
        <v>23</v>
      </c>
    </row>
    <row r="2390" spans="1:18" x14ac:dyDescent="0.3">
      <c r="A2390" s="2" t="s">
        <v>21</v>
      </c>
      <c r="B2390" s="2" t="s">
        <v>116</v>
      </c>
      <c r="C2390" s="2" t="s">
        <v>196</v>
      </c>
      <c r="D2390" s="2" t="s">
        <v>150</v>
      </c>
      <c r="E2390" s="2" t="s">
        <v>272</v>
      </c>
      <c r="F2390" s="2" t="s">
        <v>203</v>
      </c>
      <c r="G2390" s="2" t="s">
        <v>20</v>
      </c>
      <c r="H2390" s="3">
        <v>92.659174681953829</v>
      </c>
      <c r="I2390" s="3">
        <v>89.825341027886836</v>
      </c>
      <c r="J2390" s="2">
        <v>2.8338336540669666</v>
      </c>
      <c r="K2390" s="2">
        <v>40</v>
      </c>
      <c r="L2390" s="4">
        <v>3.15</v>
      </c>
      <c r="N2390" s="2">
        <v>0.59652362446996898</v>
      </c>
      <c r="O2390" s="2" t="s">
        <v>21</v>
      </c>
      <c r="P2390" s="2" t="s">
        <v>21</v>
      </c>
      <c r="Q2390" s="2" t="s">
        <v>22</v>
      </c>
      <c r="R2390" s="2" t="s">
        <v>23</v>
      </c>
    </row>
    <row r="2391" spans="1:18" x14ac:dyDescent="0.3">
      <c r="A2391" s="2" t="s">
        <v>21</v>
      </c>
      <c r="B2391" s="2" t="s">
        <v>116</v>
      </c>
      <c r="C2391" s="2" t="s">
        <v>196</v>
      </c>
      <c r="D2391" s="2" t="s">
        <v>150</v>
      </c>
      <c r="E2391" s="2" t="s">
        <v>272</v>
      </c>
      <c r="F2391" s="2" t="s">
        <v>241</v>
      </c>
      <c r="G2391" s="2" t="s">
        <v>20</v>
      </c>
      <c r="H2391" s="3">
        <v>92.659174681953829</v>
      </c>
      <c r="I2391" s="3">
        <v>94.306380847426496</v>
      </c>
      <c r="J2391" s="2">
        <v>-1.6472061654726715</v>
      </c>
      <c r="K2391" s="2">
        <v>60</v>
      </c>
      <c r="L2391" s="4">
        <v>-1.7500000000000002</v>
      </c>
      <c r="M2391" s="2">
        <v>6.4</v>
      </c>
      <c r="N2391" s="2">
        <v>0.88142165074923495</v>
      </c>
      <c r="O2391" s="2" t="s">
        <v>21</v>
      </c>
      <c r="P2391" s="2" t="s">
        <v>21</v>
      </c>
      <c r="Q2391" s="2" t="s">
        <v>22</v>
      </c>
      <c r="R2391" s="2" t="s">
        <v>23</v>
      </c>
    </row>
    <row r="2392" spans="1:18" x14ac:dyDescent="0.3">
      <c r="A2392" s="2" t="s">
        <v>21</v>
      </c>
      <c r="B2392" s="2" t="s">
        <v>116</v>
      </c>
      <c r="C2392" s="2" t="s">
        <v>196</v>
      </c>
      <c r="D2392" s="2" t="s">
        <v>150</v>
      </c>
      <c r="E2392" s="2" t="s">
        <v>272</v>
      </c>
      <c r="F2392" s="2" t="s">
        <v>213</v>
      </c>
      <c r="G2392" s="2" t="s">
        <v>20</v>
      </c>
      <c r="H2392" s="3">
        <v>92.659174681953829</v>
      </c>
      <c r="I2392" s="3">
        <v>90.676949837444326</v>
      </c>
      <c r="J2392" s="2">
        <v>1.9822248445094668</v>
      </c>
      <c r="K2392" s="2">
        <v>60</v>
      </c>
      <c r="L2392" s="4">
        <v>2.19</v>
      </c>
      <c r="M2392" s="2">
        <v>6.1</v>
      </c>
      <c r="N2392" s="2">
        <v>0.726873943099136</v>
      </c>
      <c r="O2392" s="2" t="s">
        <v>21</v>
      </c>
      <c r="P2392" s="2" t="s">
        <v>21</v>
      </c>
      <c r="Q2392" s="2" t="s">
        <v>22</v>
      </c>
      <c r="R2392" s="2" t="s">
        <v>23</v>
      </c>
    </row>
    <row r="2393" spans="1:18" x14ac:dyDescent="0.3">
      <c r="A2393" s="2" t="s">
        <v>21</v>
      </c>
      <c r="B2393" s="2" t="s">
        <v>116</v>
      </c>
      <c r="C2393" s="2" t="s">
        <v>196</v>
      </c>
      <c r="D2393" s="2" t="s">
        <v>150</v>
      </c>
      <c r="E2393" s="2" t="s">
        <v>272</v>
      </c>
      <c r="F2393" s="2" t="s">
        <v>225</v>
      </c>
      <c r="G2393" s="2" t="s">
        <v>20</v>
      </c>
      <c r="H2393" s="3">
        <v>92.659174681953829</v>
      </c>
      <c r="I2393" s="3">
        <v>90.080712896829993</v>
      </c>
      <c r="J2393" s="2">
        <v>2.5784617851239164</v>
      </c>
      <c r="K2393" s="2">
        <v>60</v>
      </c>
      <c r="L2393" s="4">
        <v>2.86</v>
      </c>
      <c r="M2393" s="2">
        <v>6.5</v>
      </c>
      <c r="N2393" s="2">
        <v>0.773049198640125</v>
      </c>
      <c r="O2393" s="2" t="s">
        <v>21</v>
      </c>
      <c r="P2393" s="2" t="s">
        <v>21</v>
      </c>
      <c r="Q2393" s="2" t="s">
        <v>22</v>
      </c>
      <c r="R2393" s="2" t="s">
        <v>23</v>
      </c>
    </row>
    <row r="2394" spans="1:18" x14ac:dyDescent="0.3">
      <c r="A2394" s="2" t="s">
        <v>21</v>
      </c>
      <c r="B2394" s="2" t="s">
        <v>116</v>
      </c>
      <c r="C2394" s="2" t="s">
        <v>196</v>
      </c>
      <c r="D2394" s="2" t="s">
        <v>150</v>
      </c>
      <c r="E2394" s="2" t="s">
        <v>272</v>
      </c>
      <c r="F2394" s="2" t="s">
        <v>210</v>
      </c>
      <c r="G2394" s="2" t="s">
        <v>20</v>
      </c>
      <c r="H2394" s="3">
        <v>92.659174681953829</v>
      </c>
      <c r="I2394" s="3">
        <v>88.039527730280824</v>
      </c>
      <c r="J2394" s="2">
        <v>4.6196469516730332</v>
      </c>
      <c r="K2394" s="2">
        <v>60</v>
      </c>
      <c r="L2394" s="4">
        <v>5.25</v>
      </c>
      <c r="M2394" s="2">
        <v>6.1</v>
      </c>
      <c r="N2394" s="2">
        <v>0.50796318798659901</v>
      </c>
      <c r="O2394" s="2" t="s">
        <v>21</v>
      </c>
      <c r="P2394" s="2" t="s">
        <v>21</v>
      </c>
      <c r="Q2394" s="2" t="s">
        <v>22</v>
      </c>
      <c r="R2394" s="2" t="s">
        <v>23</v>
      </c>
    </row>
    <row r="2395" spans="1:18" x14ac:dyDescent="0.3">
      <c r="A2395" s="2" t="s">
        <v>21</v>
      </c>
      <c r="B2395" s="2" t="s">
        <v>116</v>
      </c>
      <c r="C2395" s="2" t="s">
        <v>196</v>
      </c>
      <c r="D2395" s="2" t="s">
        <v>150</v>
      </c>
      <c r="E2395" s="2" t="s">
        <v>272</v>
      </c>
      <c r="F2395" s="2" t="s">
        <v>168</v>
      </c>
      <c r="G2395" s="2" t="s">
        <v>59</v>
      </c>
      <c r="H2395" s="3">
        <v>94.079711428245503</v>
      </c>
      <c r="I2395" s="3">
        <v>91.155609823003005</v>
      </c>
      <c r="J2395" s="2">
        <v>2.9241016052425168</v>
      </c>
      <c r="K2395" s="2">
        <v>71.428571428571402</v>
      </c>
      <c r="L2395" s="4">
        <v>3.2099999999999995</v>
      </c>
      <c r="M2395" s="2">
        <v>6.2</v>
      </c>
      <c r="N2395" s="2">
        <v>0.32422743054935899</v>
      </c>
      <c r="O2395" s="2" t="s">
        <v>21</v>
      </c>
      <c r="P2395" s="2" t="s">
        <v>21</v>
      </c>
      <c r="Q2395" s="2" t="s">
        <v>22</v>
      </c>
      <c r="R2395" s="2" t="s">
        <v>23</v>
      </c>
    </row>
    <row r="2396" spans="1:18" x14ac:dyDescent="0.3">
      <c r="A2396" s="2" t="s">
        <v>21</v>
      </c>
      <c r="B2396" s="2" t="s">
        <v>116</v>
      </c>
      <c r="C2396" s="2" t="s">
        <v>196</v>
      </c>
      <c r="D2396" s="2" t="s">
        <v>150</v>
      </c>
      <c r="E2396" s="2" t="s">
        <v>272</v>
      </c>
      <c r="F2396" s="2" t="s">
        <v>185</v>
      </c>
      <c r="G2396" s="2" t="s">
        <v>59</v>
      </c>
      <c r="H2396" s="3">
        <v>94.868297536952326</v>
      </c>
      <c r="I2396" s="3">
        <v>91.114375247359661</v>
      </c>
      <c r="J2396" s="2">
        <v>3.7539222895928002</v>
      </c>
      <c r="K2396" s="2">
        <v>71.428571428571402</v>
      </c>
      <c r="L2396" s="4">
        <v>4.12</v>
      </c>
      <c r="M2396" s="2">
        <v>6.4</v>
      </c>
      <c r="N2396" s="2">
        <v>0.67003625732707695</v>
      </c>
      <c r="O2396" s="2" t="s">
        <v>21</v>
      </c>
      <c r="P2396" s="2" t="s">
        <v>21</v>
      </c>
      <c r="Q2396" s="2" t="s">
        <v>22</v>
      </c>
      <c r="R2396" s="2" t="s">
        <v>23</v>
      </c>
    </row>
    <row r="2397" spans="1:18" x14ac:dyDescent="0.3">
      <c r="A2397" s="2" t="s">
        <v>21</v>
      </c>
      <c r="B2397" s="2" t="s">
        <v>116</v>
      </c>
      <c r="C2397" s="2" t="s">
        <v>196</v>
      </c>
      <c r="D2397" s="2" t="s">
        <v>150</v>
      </c>
      <c r="E2397" s="2" t="s">
        <v>272</v>
      </c>
      <c r="F2397" s="2" t="s">
        <v>179</v>
      </c>
      <c r="G2397" s="2" t="s">
        <v>59</v>
      </c>
      <c r="H2397" s="3">
        <v>94.079711428245503</v>
      </c>
      <c r="I2397" s="3">
        <v>88.998826061491826</v>
      </c>
      <c r="J2397" s="2">
        <v>5.0808853667535825</v>
      </c>
      <c r="K2397" s="2">
        <v>71.428571428571402</v>
      </c>
      <c r="L2397" s="4">
        <v>5.71</v>
      </c>
      <c r="M2397" s="2">
        <v>6.3</v>
      </c>
      <c r="N2397" s="2">
        <v>0.401408454662391</v>
      </c>
      <c r="O2397" s="2" t="s">
        <v>21</v>
      </c>
      <c r="P2397" s="2" t="s">
        <v>21</v>
      </c>
      <c r="Q2397" s="2" t="s">
        <v>22</v>
      </c>
      <c r="R2397" s="2" t="s">
        <v>23</v>
      </c>
    </row>
    <row r="2398" spans="1:18" x14ac:dyDescent="0.3">
      <c r="A2398" s="2" t="s">
        <v>21</v>
      </c>
      <c r="B2398" s="2" t="s">
        <v>116</v>
      </c>
      <c r="C2398" s="2" t="s">
        <v>196</v>
      </c>
      <c r="D2398" s="2" t="s">
        <v>150</v>
      </c>
      <c r="E2398" s="2" t="s">
        <v>272</v>
      </c>
      <c r="F2398" s="2" t="s">
        <v>164</v>
      </c>
      <c r="G2398" s="2" t="s">
        <v>59</v>
      </c>
      <c r="H2398" s="3">
        <v>94.079711428245503</v>
      </c>
      <c r="I2398" s="3">
        <v>88.757254649469502</v>
      </c>
      <c r="J2398" s="2">
        <v>5.3224567787759165</v>
      </c>
      <c r="K2398" s="2">
        <v>71.428571428571402</v>
      </c>
      <c r="L2398" s="4">
        <v>6</v>
      </c>
      <c r="M2398" s="2">
        <v>6.3</v>
      </c>
      <c r="N2398" s="2">
        <v>0.35965382079174402</v>
      </c>
      <c r="O2398" s="2" t="s">
        <v>21</v>
      </c>
      <c r="P2398" s="2" t="s">
        <v>21</v>
      </c>
      <c r="Q2398" s="2" t="s">
        <v>22</v>
      </c>
      <c r="R2398" s="2" t="s">
        <v>23</v>
      </c>
    </row>
    <row r="2399" spans="1:18" x14ac:dyDescent="0.3">
      <c r="A2399" s="2" t="s">
        <v>21</v>
      </c>
      <c r="B2399" s="2" t="s">
        <v>116</v>
      </c>
      <c r="C2399" s="2" t="s">
        <v>196</v>
      </c>
      <c r="D2399" s="2" t="s">
        <v>150</v>
      </c>
      <c r="E2399" s="2" t="s">
        <v>272</v>
      </c>
      <c r="F2399" s="2" t="s">
        <v>177</v>
      </c>
      <c r="G2399" s="2" t="s">
        <v>59</v>
      </c>
      <c r="H2399" s="3">
        <v>94.079711428245503</v>
      </c>
      <c r="I2399" s="3">
        <v>87.458355713969326</v>
      </c>
      <c r="J2399" s="2">
        <v>6.62135571427625</v>
      </c>
      <c r="K2399" s="2">
        <v>71.428571428571402</v>
      </c>
      <c r="L2399" s="4">
        <v>7.57</v>
      </c>
      <c r="M2399" s="2">
        <v>7.2</v>
      </c>
      <c r="N2399" s="2">
        <v>0.141770177318017</v>
      </c>
      <c r="O2399" s="2" t="s">
        <v>21</v>
      </c>
      <c r="P2399" s="2" t="s">
        <v>21</v>
      </c>
      <c r="Q2399" s="2" t="s">
        <v>22</v>
      </c>
      <c r="R2399" s="2" t="s">
        <v>23</v>
      </c>
    </row>
    <row r="2400" spans="1:18" x14ac:dyDescent="0.3">
      <c r="A2400" s="2" t="s">
        <v>21</v>
      </c>
      <c r="B2400" s="2" t="s">
        <v>116</v>
      </c>
      <c r="C2400" s="2" t="s">
        <v>196</v>
      </c>
      <c r="D2400" s="2" t="s">
        <v>150</v>
      </c>
      <c r="E2400" s="2" t="s">
        <v>272</v>
      </c>
      <c r="F2400" s="2" t="s">
        <v>75</v>
      </c>
      <c r="G2400" s="2" t="s">
        <v>59</v>
      </c>
      <c r="H2400" s="3">
        <v>94.079711428245503</v>
      </c>
      <c r="I2400" s="3">
        <v>86.88186151641716</v>
      </c>
      <c r="J2400" s="2">
        <v>7.1978499118283334</v>
      </c>
      <c r="K2400" s="2">
        <v>71.428571428571402</v>
      </c>
      <c r="L2400" s="4">
        <v>8.2799999999999994</v>
      </c>
      <c r="M2400" s="2">
        <v>7.2</v>
      </c>
      <c r="N2400" s="2">
        <v>0.17943263052625399</v>
      </c>
      <c r="O2400" s="2" t="s">
        <v>21</v>
      </c>
      <c r="P2400" s="2" t="s">
        <v>21</v>
      </c>
      <c r="Q2400" s="2" t="s">
        <v>22</v>
      </c>
      <c r="R2400" s="2" t="s">
        <v>23</v>
      </c>
    </row>
    <row r="2401" spans="1:18" x14ac:dyDescent="0.3">
      <c r="A2401" s="2" t="s">
        <v>21</v>
      </c>
      <c r="B2401" s="2" t="s">
        <v>116</v>
      </c>
      <c r="C2401" s="2" t="s">
        <v>196</v>
      </c>
      <c r="D2401" s="2" t="s">
        <v>150</v>
      </c>
      <c r="E2401" s="2" t="s">
        <v>272</v>
      </c>
      <c r="F2401" s="2" t="s">
        <v>182</v>
      </c>
      <c r="G2401" s="2" t="s">
        <v>60</v>
      </c>
      <c r="H2401" s="3">
        <v>93.160781940947999</v>
      </c>
      <c r="I2401" s="3">
        <v>89.987481925239337</v>
      </c>
      <c r="J2401" s="2">
        <v>3.1733000157085498</v>
      </c>
      <c r="K2401" s="2">
        <v>50</v>
      </c>
      <c r="L2401" s="4">
        <v>3.53</v>
      </c>
      <c r="M2401" s="2">
        <v>6.1</v>
      </c>
      <c r="N2401" s="2">
        <v>0.43639538178666598</v>
      </c>
      <c r="O2401" s="2" t="s">
        <v>21</v>
      </c>
      <c r="P2401" s="2" t="s">
        <v>21</v>
      </c>
      <c r="Q2401" s="2" t="s">
        <v>22</v>
      </c>
      <c r="R2401" s="2" t="s">
        <v>23</v>
      </c>
    </row>
    <row r="2402" spans="1:18" x14ac:dyDescent="0.3">
      <c r="A2402" s="2" t="s">
        <v>21</v>
      </c>
      <c r="B2402" s="2" t="s">
        <v>116</v>
      </c>
      <c r="C2402" s="2" t="s">
        <v>196</v>
      </c>
      <c r="D2402" s="2" t="s">
        <v>150</v>
      </c>
      <c r="E2402" s="2" t="s">
        <v>272</v>
      </c>
      <c r="F2402" s="2" t="s">
        <v>171</v>
      </c>
      <c r="G2402" s="2" t="s">
        <v>60</v>
      </c>
      <c r="H2402" s="3">
        <v>96.309944992939165</v>
      </c>
      <c r="I2402" s="3">
        <v>87.867291983523828</v>
      </c>
      <c r="J2402" s="2">
        <v>8.4426530094153343</v>
      </c>
      <c r="K2402" s="2">
        <v>87.5</v>
      </c>
      <c r="L2402" s="4">
        <v>9.6100000000000012</v>
      </c>
      <c r="M2402" s="2">
        <v>6.3</v>
      </c>
      <c r="N2402" s="2">
        <v>6.6954552703601497E-2</v>
      </c>
      <c r="O2402" s="2" t="s">
        <v>21</v>
      </c>
      <c r="P2402" s="2" t="s">
        <v>21</v>
      </c>
      <c r="Q2402" s="2" t="s">
        <v>22</v>
      </c>
      <c r="R2402" s="2" t="s">
        <v>23</v>
      </c>
    </row>
    <row r="2403" spans="1:18" x14ac:dyDescent="0.3">
      <c r="A2403" s="2" t="s">
        <v>21</v>
      </c>
      <c r="B2403" s="2" t="s">
        <v>116</v>
      </c>
      <c r="C2403" s="2" t="s">
        <v>196</v>
      </c>
      <c r="D2403" s="2" t="s">
        <v>150</v>
      </c>
      <c r="E2403" s="2" t="s">
        <v>272</v>
      </c>
      <c r="F2403" s="2" t="s">
        <v>160</v>
      </c>
      <c r="G2403" s="2" t="s">
        <v>127</v>
      </c>
      <c r="H2403" s="3">
        <v>93.028486035645159</v>
      </c>
      <c r="I2403" s="3">
        <v>91.773502337826159</v>
      </c>
      <c r="J2403" s="2">
        <v>1.2549836978190168</v>
      </c>
      <c r="K2403" s="2">
        <v>66.6666666666667</v>
      </c>
      <c r="L2403" s="4">
        <v>1.37</v>
      </c>
      <c r="M2403" s="2">
        <v>6.3</v>
      </c>
      <c r="N2403" s="2">
        <v>0.84268285929289799</v>
      </c>
      <c r="O2403" s="2" t="s">
        <v>21</v>
      </c>
      <c r="P2403" s="2" t="s">
        <v>21</v>
      </c>
      <c r="Q2403" s="2" t="s">
        <v>22</v>
      </c>
      <c r="R2403" s="2" t="s">
        <v>23</v>
      </c>
    </row>
    <row r="2404" spans="1:18" x14ac:dyDescent="0.3">
      <c r="A2404" s="2" t="s">
        <v>21</v>
      </c>
      <c r="B2404" s="2" t="s">
        <v>116</v>
      </c>
      <c r="C2404" s="2" t="s">
        <v>196</v>
      </c>
      <c r="D2404" s="2" t="s">
        <v>150</v>
      </c>
      <c r="E2404" s="2" t="s">
        <v>272</v>
      </c>
      <c r="F2404" s="2" t="s">
        <v>176</v>
      </c>
      <c r="G2404" s="2" t="s">
        <v>127</v>
      </c>
      <c r="H2404" s="3">
        <v>93.028486035645159</v>
      </c>
      <c r="I2404" s="3">
        <v>90.061393732485342</v>
      </c>
      <c r="J2404" s="2">
        <v>2.9670923031598502</v>
      </c>
      <c r="K2404" s="2">
        <v>66.6666666666667</v>
      </c>
      <c r="L2404" s="4">
        <v>3.29</v>
      </c>
      <c r="M2404" s="2">
        <v>6.4</v>
      </c>
      <c r="N2404" s="2">
        <v>0.63483446464026905</v>
      </c>
      <c r="O2404" s="2" t="s">
        <v>21</v>
      </c>
      <c r="P2404" s="2" t="s">
        <v>21</v>
      </c>
      <c r="Q2404" s="2" t="s">
        <v>22</v>
      </c>
      <c r="R2404" s="2" t="s">
        <v>23</v>
      </c>
    </row>
    <row r="2405" spans="1:18" x14ac:dyDescent="0.3">
      <c r="A2405" s="2" t="s">
        <v>21</v>
      </c>
      <c r="B2405" s="2" t="s">
        <v>116</v>
      </c>
      <c r="C2405" s="2" t="s">
        <v>196</v>
      </c>
      <c r="D2405" s="2" t="s">
        <v>150</v>
      </c>
      <c r="E2405" s="2" t="s">
        <v>272</v>
      </c>
      <c r="F2405" s="2" t="s">
        <v>172</v>
      </c>
      <c r="G2405" s="2" t="s">
        <v>127</v>
      </c>
      <c r="H2405" s="3">
        <v>93.028486035645159</v>
      </c>
      <c r="I2405" s="3">
        <v>89.203278725706994</v>
      </c>
      <c r="J2405" s="2">
        <v>3.8252073099380834</v>
      </c>
      <c r="K2405" s="2">
        <v>66.6666666666667</v>
      </c>
      <c r="L2405" s="4">
        <v>4.29</v>
      </c>
      <c r="M2405" s="2">
        <v>6.1</v>
      </c>
      <c r="N2405" s="2">
        <v>0.366330731101699</v>
      </c>
      <c r="O2405" s="2" t="s">
        <v>21</v>
      </c>
      <c r="P2405" s="2" t="s">
        <v>21</v>
      </c>
      <c r="Q2405" s="2" t="s">
        <v>22</v>
      </c>
      <c r="R2405" s="2" t="s">
        <v>23</v>
      </c>
    </row>
    <row r="2406" spans="1:18" x14ac:dyDescent="0.3">
      <c r="A2406" s="2" t="s">
        <v>21</v>
      </c>
      <c r="B2406" s="2" t="s">
        <v>116</v>
      </c>
      <c r="C2406" s="2" t="s">
        <v>196</v>
      </c>
      <c r="D2406" s="2" t="s">
        <v>150</v>
      </c>
      <c r="E2406" s="2" t="s">
        <v>272</v>
      </c>
      <c r="F2406" s="2" t="s">
        <v>153</v>
      </c>
      <c r="G2406" s="2" t="s">
        <v>127</v>
      </c>
      <c r="H2406" s="3">
        <v>93.028486035645159</v>
      </c>
      <c r="I2406" s="3">
        <v>88.288109174822992</v>
      </c>
      <c r="J2406" s="2">
        <v>4.7403768608221162</v>
      </c>
      <c r="K2406" s="2">
        <v>66.6666666666667</v>
      </c>
      <c r="L2406" s="4">
        <v>5.37</v>
      </c>
      <c r="M2406" s="2">
        <v>6.4</v>
      </c>
      <c r="N2406" s="2">
        <v>0.36765898207453401</v>
      </c>
      <c r="O2406" s="2" t="s">
        <v>21</v>
      </c>
      <c r="P2406" s="2" t="s">
        <v>21</v>
      </c>
      <c r="Q2406" s="2" t="s">
        <v>22</v>
      </c>
      <c r="R2406" s="2" t="s">
        <v>23</v>
      </c>
    </row>
    <row r="2407" spans="1:18" x14ac:dyDescent="0.3">
      <c r="A2407" s="2" t="s">
        <v>21</v>
      </c>
      <c r="B2407" s="2" t="s">
        <v>116</v>
      </c>
      <c r="C2407" s="2" t="s">
        <v>196</v>
      </c>
      <c r="D2407" s="2" t="s">
        <v>150</v>
      </c>
      <c r="E2407" s="2" t="s">
        <v>272</v>
      </c>
      <c r="F2407" s="2" t="s">
        <v>174</v>
      </c>
      <c r="G2407" s="2" t="s">
        <v>127</v>
      </c>
      <c r="H2407" s="3">
        <v>93.028486035645159</v>
      </c>
      <c r="I2407" s="3">
        <v>87.561897091366163</v>
      </c>
      <c r="J2407" s="2">
        <v>5.4665889442788993</v>
      </c>
      <c r="K2407" s="2">
        <v>77.7777777777778</v>
      </c>
      <c r="L2407" s="4">
        <v>6.2399999999999993</v>
      </c>
      <c r="M2407" s="2">
        <v>6.2</v>
      </c>
      <c r="N2407" s="2">
        <v>0.20328922388079601</v>
      </c>
      <c r="O2407" s="2" t="s">
        <v>21</v>
      </c>
      <c r="P2407" s="2" t="s">
        <v>21</v>
      </c>
      <c r="Q2407" s="2" t="s">
        <v>22</v>
      </c>
      <c r="R2407" s="2" t="s">
        <v>23</v>
      </c>
    </row>
    <row r="2408" spans="1:18" x14ac:dyDescent="0.3">
      <c r="A2408" s="2" t="s">
        <v>21</v>
      </c>
      <c r="B2408" s="2" t="s">
        <v>116</v>
      </c>
      <c r="C2408" s="2" t="s">
        <v>196</v>
      </c>
      <c r="D2408" s="2" t="s">
        <v>150</v>
      </c>
      <c r="E2408" s="2" t="s">
        <v>272</v>
      </c>
      <c r="F2408" s="2" t="s">
        <v>159</v>
      </c>
      <c r="G2408" s="2" t="s">
        <v>127</v>
      </c>
      <c r="H2408" s="3">
        <v>93.028486035645159</v>
      </c>
      <c r="I2408" s="3">
        <v>86.642323425000669</v>
      </c>
      <c r="J2408" s="2">
        <v>6.3861626106445168</v>
      </c>
      <c r="K2408" s="2">
        <v>66.6666666666667</v>
      </c>
      <c r="L2408" s="4">
        <v>7.37</v>
      </c>
      <c r="M2408" s="2">
        <v>5.9</v>
      </c>
      <c r="N2408" s="2">
        <v>0.11965162596259001</v>
      </c>
      <c r="O2408" s="2" t="s">
        <v>21</v>
      </c>
      <c r="P2408" s="2" t="s">
        <v>21</v>
      </c>
      <c r="Q2408" s="2" t="s">
        <v>22</v>
      </c>
      <c r="R2408" s="2" t="s">
        <v>23</v>
      </c>
    </row>
    <row r="2409" spans="1:18" x14ac:dyDescent="0.3">
      <c r="A2409" s="2" t="s">
        <v>21</v>
      </c>
      <c r="B2409" s="2" t="s">
        <v>116</v>
      </c>
      <c r="C2409" s="2" t="s">
        <v>196</v>
      </c>
      <c r="D2409" s="2" t="s">
        <v>150</v>
      </c>
      <c r="E2409" s="2" t="s">
        <v>272</v>
      </c>
      <c r="F2409" s="2" t="s">
        <v>170</v>
      </c>
      <c r="G2409" s="2" t="s">
        <v>127</v>
      </c>
      <c r="H2409" s="3">
        <v>93.028486035645159</v>
      </c>
      <c r="I2409" s="3">
        <v>86.468295595646495</v>
      </c>
      <c r="J2409" s="2">
        <v>6.5601904399986832</v>
      </c>
      <c r="K2409" s="2">
        <v>77.7777777777778</v>
      </c>
      <c r="L2409" s="4">
        <v>7.59</v>
      </c>
      <c r="M2409" s="2">
        <v>6.2</v>
      </c>
      <c r="N2409" s="2">
        <v>0.124762239803637</v>
      </c>
      <c r="O2409" s="2" t="s">
        <v>21</v>
      </c>
      <c r="P2409" s="2" t="s">
        <v>21</v>
      </c>
      <c r="Q2409" s="2" t="s">
        <v>22</v>
      </c>
      <c r="R2409" s="2" t="s">
        <v>23</v>
      </c>
    </row>
    <row r="2410" spans="1:18" x14ac:dyDescent="0.3">
      <c r="A2410" s="2" t="s">
        <v>21</v>
      </c>
      <c r="B2410" s="2" t="s">
        <v>116</v>
      </c>
      <c r="C2410" s="2" t="s">
        <v>196</v>
      </c>
      <c r="D2410" s="2" t="s">
        <v>150</v>
      </c>
      <c r="E2410" s="2" t="s">
        <v>272</v>
      </c>
      <c r="F2410" s="2" t="s">
        <v>163</v>
      </c>
      <c r="G2410" s="2" t="s">
        <v>127</v>
      </c>
      <c r="H2410" s="3">
        <v>93.028486035645159</v>
      </c>
      <c r="I2410" s="3">
        <v>86.085702915229831</v>
      </c>
      <c r="J2410" s="2">
        <v>6.9427831204152994</v>
      </c>
      <c r="K2410" s="2">
        <v>77.7777777777778</v>
      </c>
      <c r="L2410" s="4">
        <v>8.06</v>
      </c>
      <c r="M2410" s="2">
        <v>5.9</v>
      </c>
      <c r="N2410" s="2">
        <v>7.4113726396876398E-2</v>
      </c>
      <c r="O2410" s="2" t="s">
        <v>21</v>
      </c>
      <c r="P2410" s="2" t="s">
        <v>21</v>
      </c>
      <c r="Q2410" s="2" t="s">
        <v>22</v>
      </c>
      <c r="R2410" s="2" t="s">
        <v>23</v>
      </c>
    </row>
    <row r="2411" spans="1:18" x14ac:dyDescent="0.3">
      <c r="A2411" s="2" t="s">
        <v>21</v>
      </c>
      <c r="B2411" s="2" t="s">
        <v>116</v>
      </c>
      <c r="C2411" s="2" t="s">
        <v>196</v>
      </c>
      <c r="D2411" s="2" t="s">
        <v>150</v>
      </c>
      <c r="E2411" s="2" t="s">
        <v>272</v>
      </c>
      <c r="F2411" s="2" t="s">
        <v>178</v>
      </c>
      <c r="G2411" s="2" t="s">
        <v>127</v>
      </c>
      <c r="H2411" s="3">
        <v>93.028486035645159</v>
      </c>
      <c r="I2411" s="3">
        <v>85.106825460860335</v>
      </c>
      <c r="J2411" s="2">
        <v>7.9216605747847835</v>
      </c>
      <c r="K2411" s="2">
        <v>77.7777777777778</v>
      </c>
      <c r="L2411" s="4">
        <v>9.31</v>
      </c>
      <c r="M2411" s="2">
        <v>6.4</v>
      </c>
      <c r="N2411" s="2">
        <v>0.17028868191607599</v>
      </c>
      <c r="O2411" s="2" t="s">
        <v>21</v>
      </c>
      <c r="P2411" s="2" t="s">
        <v>21</v>
      </c>
      <c r="Q2411" s="2" t="s">
        <v>22</v>
      </c>
      <c r="R2411" s="2" t="s">
        <v>23</v>
      </c>
    </row>
    <row r="2412" spans="1:18" x14ac:dyDescent="0.3">
      <c r="A2412" s="2" t="s">
        <v>21</v>
      </c>
      <c r="B2412" s="2" t="s">
        <v>116</v>
      </c>
      <c r="C2412" s="2" t="s">
        <v>196</v>
      </c>
      <c r="D2412" s="2" t="s">
        <v>150</v>
      </c>
      <c r="E2412" s="2" t="s">
        <v>272</v>
      </c>
      <c r="F2412" s="2" t="s">
        <v>173</v>
      </c>
      <c r="G2412" s="2" t="s">
        <v>127</v>
      </c>
      <c r="H2412" s="3">
        <v>93.028486035645159</v>
      </c>
      <c r="I2412" s="3">
        <v>84.995323378286002</v>
      </c>
      <c r="J2412" s="2">
        <v>8.033162657359151</v>
      </c>
      <c r="K2412" s="2">
        <v>66.6666666666667</v>
      </c>
      <c r="L2412" s="4">
        <v>9.4499999999999993</v>
      </c>
      <c r="M2412" s="2">
        <v>6.2</v>
      </c>
      <c r="N2412" s="2">
        <v>2.8215784144354099E-2</v>
      </c>
      <c r="O2412" s="2" t="s">
        <v>21</v>
      </c>
      <c r="P2412" s="2" t="s">
        <v>21</v>
      </c>
      <c r="Q2412" s="2" t="s">
        <v>22</v>
      </c>
      <c r="R2412" s="2" t="s">
        <v>23</v>
      </c>
    </row>
    <row r="2413" spans="1:18" x14ac:dyDescent="0.3">
      <c r="A2413" s="2" t="s">
        <v>21</v>
      </c>
      <c r="B2413" s="2" t="s">
        <v>116</v>
      </c>
      <c r="C2413" s="2" t="s">
        <v>196</v>
      </c>
      <c r="D2413" s="2" t="s">
        <v>150</v>
      </c>
      <c r="E2413" s="2" t="s">
        <v>272</v>
      </c>
      <c r="F2413" s="2" t="s">
        <v>79</v>
      </c>
      <c r="G2413" s="2" t="s">
        <v>127</v>
      </c>
      <c r="H2413" s="3">
        <v>93.028486035645159</v>
      </c>
      <c r="I2413" s="3">
        <v>84.872488936951171</v>
      </c>
      <c r="J2413" s="2">
        <v>8.1559970986940176</v>
      </c>
      <c r="K2413" s="2">
        <v>77.7777777777778</v>
      </c>
      <c r="L2413" s="4">
        <v>9.6100000000000012</v>
      </c>
      <c r="M2413" s="2">
        <v>6.6</v>
      </c>
      <c r="N2413" s="2">
        <v>0.16523780561131399</v>
      </c>
      <c r="O2413" s="2" t="s">
        <v>21</v>
      </c>
      <c r="P2413" s="2" t="s">
        <v>21</v>
      </c>
      <c r="Q2413" s="2" t="s">
        <v>22</v>
      </c>
      <c r="R2413" s="2" t="s">
        <v>23</v>
      </c>
    </row>
    <row r="2414" spans="1:18" x14ac:dyDescent="0.3">
      <c r="A2414" s="2" t="s">
        <v>21</v>
      </c>
      <c r="B2414" s="2" t="s">
        <v>116</v>
      </c>
      <c r="C2414" s="2" t="s">
        <v>196</v>
      </c>
      <c r="D2414" s="2" t="s">
        <v>150</v>
      </c>
      <c r="E2414" s="2" t="s">
        <v>272</v>
      </c>
      <c r="F2414" s="2" t="s">
        <v>166</v>
      </c>
      <c r="G2414" s="2" t="s">
        <v>127</v>
      </c>
      <c r="H2414" s="3">
        <v>93.028486035645159</v>
      </c>
      <c r="I2414" s="3">
        <v>84.467510532668996</v>
      </c>
      <c r="J2414" s="2">
        <v>8.5609755029761505</v>
      </c>
      <c r="K2414" s="2">
        <v>66.6666666666667</v>
      </c>
      <c r="L2414" s="4">
        <v>10.14</v>
      </c>
      <c r="M2414" s="2">
        <v>6.5</v>
      </c>
      <c r="N2414" s="2">
        <v>0.19106906851188701</v>
      </c>
      <c r="O2414" s="2" t="s">
        <v>21</v>
      </c>
      <c r="P2414" s="2" t="s">
        <v>21</v>
      </c>
      <c r="Q2414" s="2" t="s">
        <v>22</v>
      </c>
      <c r="R2414" s="2" t="s">
        <v>23</v>
      </c>
    </row>
    <row r="2415" spans="1:18" x14ac:dyDescent="0.3">
      <c r="A2415" s="2" t="s">
        <v>21</v>
      </c>
      <c r="B2415" s="2" t="s">
        <v>116</v>
      </c>
      <c r="C2415" s="2" t="s">
        <v>196</v>
      </c>
      <c r="D2415" s="2" t="s">
        <v>150</v>
      </c>
      <c r="E2415" s="2" t="s">
        <v>272</v>
      </c>
      <c r="F2415" s="2" t="s">
        <v>38</v>
      </c>
      <c r="G2415" s="2" t="s">
        <v>127</v>
      </c>
      <c r="H2415" s="3">
        <v>93.028486035645159</v>
      </c>
      <c r="I2415" s="3">
        <v>84.334844975704684</v>
      </c>
      <c r="J2415" s="2">
        <v>8.6936410599403828</v>
      </c>
      <c r="K2415" s="2">
        <v>66.6666666666667</v>
      </c>
      <c r="L2415" s="4">
        <v>10.31</v>
      </c>
      <c r="M2415" s="2">
        <v>6.7</v>
      </c>
      <c r="N2415" s="2">
        <v>0.21338769576670599</v>
      </c>
      <c r="O2415" s="2" t="s">
        <v>21</v>
      </c>
      <c r="P2415" s="2" t="s">
        <v>21</v>
      </c>
      <c r="Q2415" s="2" t="s">
        <v>22</v>
      </c>
      <c r="R2415" s="2" t="s">
        <v>23</v>
      </c>
    </row>
    <row r="2416" spans="1:18" x14ac:dyDescent="0.3">
      <c r="A2416" s="2" t="s">
        <v>21</v>
      </c>
      <c r="B2416" s="2" t="s">
        <v>116</v>
      </c>
      <c r="C2416" s="2" t="s">
        <v>196</v>
      </c>
      <c r="D2416" s="2" t="s">
        <v>150</v>
      </c>
      <c r="E2416" s="2" t="s">
        <v>272</v>
      </c>
      <c r="F2416" s="2" t="s">
        <v>175</v>
      </c>
      <c r="G2416" s="2" t="s">
        <v>127</v>
      </c>
      <c r="H2416" s="3">
        <v>93.028486035645159</v>
      </c>
      <c r="I2416" s="3">
        <v>83.664865202730667</v>
      </c>
      <c r="J2416" s="2">
        <v>9.3636208329144672</v>
      </c>
      <c r="K2416" s="2">
        <v>66.6666666666667</v>
      </c>
      <c r="L2416" s="4">
        <v>11.19</v>
      </c>
      <c r="M2416" s="2">
        <v>6.7</v>
      </c>
      <c r="N2416" s="2">
        <v>8.7106727150694202E-2</v>
      </c>
      <c r="O2416" s="2" t="s">
        <v>21</v>
      </c>
      <c r="P2416" s="2" t="s">
        <v>21</v>
      </c>
      <c r="Q2416" s="2" t="s">
        <v>22</v>
      </c>
      <c r="R2416" s="2" t="s">
        <v>23</v>
      </c>
    </row>
    <row r="2417" spans="1:18" x14ac:dyDescent="0.3">
      <c r="A2417" s="2" t="s">
        <v>21</v>
      </c>
      <c r="B2417" s="2" t="s">
        <v>116</v>
      </c>
      <c r="C2417" s="2" t="s">
        <v>196</v>
      </c>
      <c r="D2417" s="2" t="s">
        <v>150</v>
      </c>
      <c r="E2417" s="2" t="s">
        <v>272</v>
      </c>
      <c r="F2417" s="2" t="s">
        <v>165</v>
      </c>
      <c r="G2417" s="2" t="s">
        <v>127</v>
      </c>
      <c r="H2417" s="3">
        <v>93.028486035645159</v>
      </c>
      <c r="I2417" s="3">
        <v>83.507364518864009</v>
      </c>
      <c r="J2417" s="2">
        <v>9.521121516781184</v>
      </c>
      <c r="K2417" s="2">
        <v>88.8888888888889</v>
      </c>
      <c r="L2417" s="4">
        <v>11.4</v>
      </c>
      <c r="M2417" s="2">
        <v>6</v>
      </c>
      <c r="N2417" s="2">
        <v>2.3167284389748102E-2</v>
      </c>
      <c r="O2417" s="2" t="s">
        <v>21</v>
      </c>
      <c r="P2417" s="2" t="s">
        <v>21</v>
      </c>
      <c r="Q2417" s="2" t="s">
        <v>22</v>
      </c>
      <c r="R2417" s="2" t="s">
        <v>23</v>
      </c>
    </row>
    <row r="2418" spans="1:18" x14ac:dyDescent="0.3">
      <c r="A2418" s="2" t="s">
        <v>21</v>
      </c>
      <c r="B2418" s="2" t="s">
        <v>116</v>
      </c>
      <c r="C2418" s="2" t="s">
        <v>196</v>
      </c>
      <c r="D2418" s="2" t="s">
        <v>150</v>
      </c>
      <c r="E2418" s="2" t="s">
        <v>272</v>
      </c>
      <c r="F2418" s="2" t="s">
        <v>162</v>
      </c>
      <c r="G2418" s="2" t="s">
        <v>127</v>
      </c>
      <c r="H2418" s="3">
        <v>93.028486035645159</v>
      </c>
      <c r="I2418" s="3">
        <v>83.412212419636006</v>
      </c>
      <c r="J2418" s="2">
        <v>9.6162736160090336</v>
      </c>
      <c r="K2418" s="2">
        <v>77.7777777777778</v>
      </c>
      <c r="L2418" s="4">
        <v>11.53</v>
      </c>
      <c r="M2418" s="2">
        <v>5.9</v>
      </c>
      <c r="N2418" s="2">
        <v>3.1731220359687902E-2</v>
      </c>
      <c r="O2418" s="2" t="s">
        <v>21</v>
      </c>
      <c r="P2418" s="2" t="s">
        <v>21</v>
      </c>
      <c r="Q2418" s="2" t="s">
        <v>22</v>
      </c>
      <c r="R2418" s="2" t="s">
        <v>23</v>
      </c>
    </row>
    <row r="2419" spans="1:18" x14ac:dyDescent="0.3">
      <c r="A2419" s="2" t="s">
        <v>21</v>
      </c>
      <c r="B2419" s="2" t="s">
        <v>116</v>
      </c>
      <c r="C2419" s="2" t="s">
        <v>196</v>
      </c>
      <c r="D2419" s="2" t="s">
        <v>150</v>
      </c>
      <c r="E2419" s="2" t="s">
        <v>272</v>
      </c>
      <c r="F2419" s="2" t="s">
        <v>169</v>
      </c>
      <c r="G2419" s="2" t="s">
        <v>127</v>
      </c>
      <c r="H2419" s="3">
        <v>93.028486035645159</v>
      </c>
      <c r="I2419" s="3">
        <v>81.966079838663831</v>
      </c>
      <c r="J2419" s="2">
        <v>11.062406196981199</v>
      </c>
      <c r="K2419" s="2">
        <v>88.8888888888889</v>
      </c>
      <c r="L2419" s="4">
        <v>13.5</v>
      </c>
      <c r="M2419" s="2">
        <v>5.9</v>
      </c>
      <c r="N2419" s="2">
        <v>1.0891349091525599E-3</v>
      </c>
      <c r="O2419" s="2" t="s">
        <v>21</v>
      </c>
      <c r="P2419" s="2" t="s">
        <v>21</v>
      </c>
      <c r="Q2419" s="2" t="s">
        <v>22</v>
      </c>
      <c r="R2419" s="2" t="s">
        <v>23</v>
      </c>
    </row>
    <row r="2420" spans="1:18" x14ac:dyDescent="0.3">
      <c r="A2420" s="2" t="s">
        <v>21</v>
      </c>
      <c r="B2420" s="2" t="s">
        <v>116</v>
      </c>
      <c r="C2420" s="2" t="s">
        <v>196</v>
      </c>
      <c r="D2420" s="2" t="s">
        <v>150</v>
      </c>
      <c r="E2420" s="2" t="s">
        <v>272</v>
      </c>
      <c r="F2420" s="2" t="s">
        <v>158</v>
      </c>
      <c r="G2420" s="2" t="s">
        <v>127</v>
      </c>
      <c r="H2420" s="3">
        <v>93.028486035645159</v>
      </c>
      <c r="I2420" s="3">
        <v>81.606960474552338</v>
      </c>
      <c r="J2420" s="2">
        <v>11.421525561092768</v>
      </c>
      <c r="K2420" s="2">
        <v>66.6666666666667</v>
      </c>
      <c r="L2420" s="4">
        <v>14.000000000000002</v>
      </c>
      <c r="M2420" s="2">
        <v>6.5</v>
      </c>
      <c r="N2420" s="2">
        <v>0.12605920428005299</v>
      </c>
      <c r="O2420" s="2" t="s">
        <v>21</v>
      </c>
      <c r="P2420" s="2" t="s">
        <v>21</v>
      </c>
      <c r="Q2420" s="2" t="s">
        <v>22</v>
      </c>
      <c r="R2420" s="2" t="s">
        <v>23</v>
      </c>
    </row>
    <row r="2421" spans="1:18" x14ac:dyDescent="0.3">
      <c r="A2421" s="2" t="s">
        <v>21</v>
      </c>
      <c r="B2421" s="2" t="s">
        <v>116</v>
      </c>
      <c r="C2421" s="2" t="s">
        <v>196</v>
      </c>
      <c r="D2421" s="2" t="s">
        <v>150</v>
      </c>
      <c r="E2421" s="2" t="s">
        <v>272</v>
      </c>
      <c r="F2421" s="2" t="s">
        <v>161</v>
      </c>
      <c r="G2421" s="2" t="s">
        <v>127</v>
      </c>
      <c r="H2421" s="3">
        <v>93.028486035645159</v>
      </c>
      <c r="I2421" s="3">
        <v>81.338515948792505</v>
      </c>
      <c r="J2421" s="2">
        <v>11.689970086852666</v>
      </c>
      <c r="K2421" s="2">
        <v>77.7777777777778</v>
      </c>
      <c r="L2421" s="4">
        <v>14.37</v>
      </c>
      <c r="M2421" s="2">
        <v>5.9</v>
      </c>
      <c r="N2421" s="2">
        <v>1.01046895903263E-2</v>
      </c>
      <c r="O2421" s="2" t="s">
        <v>21</v>
      </c>
      <c r="P2421" s="2" t="s">
        <v>21</v>
      </c>
      <c r="Q2421" s="2" t="s">
        <v>22</v>
      </c>
      <c r="R2421" s="2" t="s">
        <v>23</v>
      </c>
    </row>
    <row r="2422" spans="1:18" x14ac:dyDescent="0.3">
      <c r="A2422" s="2" t="s">
        <v>21</v>
      </c>
      <c r="B2422" s="2" t="s">
        <v>116</v>
      </c>
      <c r="C2422" s="2" t="s">
        <v>197</v>
      </c>
      <c r="D2422" s="2" t="s">
        <v>150</v>
      </c>
      <c r="E2422" s="2" t="s">
        <v>272</v>
      </c>
      <c r="F2422" s="2" t="s">
        <v>234</v>
      </c>
      <c r="G2422" s="2" t="s">
        <v>125</v>
      </c>
      <c r="H2422" s="3">
        <v>78.361030817545824</v>
      </c>
      <c r="I2422" s="3">
        <v>56.919524719070502</v>
      </c>
      <c r="J2422" s="2">
        <v>21.441506098475333</v>
      </c>
      <c r="K2422" s="2">
        <v>100</v>
      </c>
      <c r="L2422" s="4">
        <v>37.669999999999995</v>
      </c>
      <c r="M2422" s="2">
        <v>5.4</v>
      </c>
      <c r="N2422" s="2">
        <v>1.41790362502103E-4</v>
      </c>
      <c r="O2422" s="2" t="s">
        <v>21</v>
      </c>
      <c r="P2422" s="2" t="s">
        <v>21</v>
      </c>
      <c r="Q2422" s="2" t="s">
        <v>22</v>
      </c>
      <c r="R2422" s="2" t="s">
        <v>23</v>
      </c>
    </row>
    <row r="2423" spans="1:18" x14ac:dyDescent="0.3">
      <c r="A2423" s="2" t="s">
        <v>21</v>
      </c>
      <c r="B2423" s="2" t="s">
        <v>116</v>
      </c>
      <c r="C2423" s="2" t="s">
        <v>197</v>
      </c>
      <c r="D2423" s="2" t="s">
        <v>150</v>
      </c>
      <c r="E2423" s="2" t="s">
        <v>272</v>
      </c>
      <c r="F2423" s="2" t="s">
        <v>152</v>
      </c>
      <c r="G2423" s="2" t="s">
        <v>88</v>
      </c>
      <c r="H2423" s="3">
        <v>83.942503467160506</v>
      </c>
      <c r="I2423" s="3">
        <v>76.408482380653666</v>
      </c>
      <c r="J2423" s="2">
        <v>7.5340210865067831</v>
      </c>
      <c r="K2423" s="2">
        <v>66.6666666666667</v>
      </c>
      <c r="L2423" s="4">
        <v>9.86</v>
      </c>
      <c r="M2423" s="2">
        <v>6.5</v>
      </c>
      <c r="N2423" s="2">
        <v>4.4714810454047502E-2</v>
      </c>
      <c r="O2423" s="2" t="s">
        <v>21</v>
      </c>
      <c r="P2423" s="2" t="s">
        <v>21</v>
      </c>
      <c r="Q2423" s="2" t="s">
        <v>22</v>
      </c>
      <c r="R2423" s="2" t="s">
        <v>23</v>
      </c>
    </row>
    <row r="2424" spans="1:18" x14ac:dyDescent="0.3">
      <c r="A2424" s="2" t="s">
        <v>21</v>
      </c>
      <c r="B2424" s="2" t="s">
        <v>116</v>
      </c>
      <c r="C2424" s="2" t="s">
        <v>197</v>
      </c>
      <c r="D2424" s="2" t="s">
        <v>150</v>
      </c>
      <c r="E2424" s="2" t="s">
        <v>272</v>
      </c>
      <c r="F2424" s="2" t="s">
        <v>151</v>
      </c>
      <c r="G2424" s="2" t="s">
        <v>88</v>
      </c>
      <c r="H2424" s="3">
        <v>81.230768025450672</v>
      </c>
      <c r="I2424" s="3">
        <v>70.044490463325843</v>
      </c>
      <c r="J2424" s="2">
        <v>11.186277562124783</v>
      </c>
      <c r="K2424" s="2">
        <v>75</v>
      </c>
      <c r="L2424" s="4">
        <v>15.97</v>
      </c>
      <c r="M2424" s="2">
        <v>5.7</v>
      </c>
      <c r="N2424" s="2">
        <v>2.6410195210866801E-2</v>
      </c>
      <c r="O2424" s="2" t="s">
        <v>21</v>
      </c>
      <c r="P2424" s="2" t="s">
        <v>21</v>
      </c>
      <c r="Q2424" s="2" t="s">
        <v>22</v>
      </c>
      <c r="R2424" s="2" t="s">
        <v>23</v>
      </c>
    </row>
    <row r="2425" spans="1:18" x14ac:dyDescent="0.3">
      <c r="A2425" s="2" t="s">
        <v>21</v>
      </c>
      <c r="B2425" s="2" t="s">
        <v>116</v>
      </c>
      <c r="C2425" s="2" t="s">
        <v>197</v>
      </c>
      <c r="D2425" s="2" t="s">
        <v>150</v>
      </c>
      <c r="E2425" s="2" t="s">
        <v>272</v>
      </c>
      <c r="F2425" s="2" t="s">
        <v>154</v>
      </c>
      <c r="G2425" s="2" t="s">
        <v>89</v>
      </c>
      <c r="H2425" s="3">
        <v>83.992488007607662</v>
      </c>
      <c r="I2425" s="3">
        <v>87.652005817480159</v>
      </c>
      <c r="J2425" s="2">
        <v>-3.6595178098725332</v>
      </c>
      <c r="K2425" s="2">
        <v>46.153846153846203</v>
      </c>
      <c r="L2425" s="4">
        <v>-4.18</v>
      </c>
      <c r="M2425" s="2">
        <v>6.1</v>
      </c>
      <c r="N2425" s="2">
        <v>0.21330099697083199</v>
      </c>
      <c r="O2425" s="2" t="s">
        <v>21</v>
      </c>
      <c r="P2425" s="2" t="s">
        <v>21</v>
      </c>
      <c r="Q2425" s="2" t="s">
        <v>22</v>
      </c>
      <c r="R2425" s="2" t="s">
        <v>23</v>
      </c>
    </row>
    <row r="2426" spans="1:18" x14ac:dyDescent="0.3">
      <c r="A2426" s="2" t="s">
        <v>21</v>
      </c>
      <c r="B2426" s="2" t="s">
        <v>116</v>
      </c>
      <c r="C2426" s="2" t="s">
        <v>197</v>
      </c>
      <c r="D2426" s="2" t="s">
        <v>150</v>
      </c>
      <c r="E2426" s="2" t="s">
        <v>272</v>
      </c>
      <c r="F2426" s="2" t="s">
        <v>241</v>
      </c>
      <c r="G2426" s="2" t="s">
        <v>89</v>
      </c>
      <c r="H2426" s="3">
        <v>73.845612854638659</v>
      </c>
      <c r="I2426" s="3">
        <v>76.983290192275504</v>
      </c>
      <c r="J2426" s="2">
        <v>-3.1376773376369003</v>
      </c>
      <c r="K2426" s="2">
        <v>46.153846153846203</v>
      </c>
      <c r="L2426" s="4">
        <v>-4.08</v>
      </c>
      <c r="M2426" s="2">
        <v>6.4</v>
      </c>
      <c r="N2426" s="2">
        <v>0.40888656090707698</v>
      </c>
      <c r="O2426" s="2" t="s">
        <v>21</v>
      </c>
      <c r="P2426" s="2" t="s">
        <v>21</v>
      </c>
      <c r="Q2426" s="2" t="s">
        <v>22</v>
      </c>
      <c r="R2426" s="2" t="s">
        <v>23</v>
      </c>
    </row>
    <row r="2427" spans="1:18" x14ac:dyDescent="0.3">
      <c r="A2427" s="2" t="s">
        <v>21</v>
      </c>
      <c r="B2427" s="2" t="s">
        <v>116</v>
      </c>
      <c r="C2427" s="2" t="s">
        <v>197</v>
      </c>
      <c r="D2427" s="2" t="s">
        <v>150</v>
      </c>
      <c r="E2427" s="2" t="s">
        <v>272</v>
      </c>
      <c r="F2427" s="2" t="s">
        <v>157</v>
      </c>
      <c r="G2427" s="2" t="s">
        <v>89</v>
      </c>
      <c r="H2427" s="3">
        <v>83.992488007607662</v>
      </c>
      <c r="I2427" s="3">
        <v>84.427639062336496</v>
      </c>
      <c r="J2427" s="2">
        <v>-0.43515105472885995</v>
      </c>
      <c r="K2427" s="2">
        <v>38.461538461538503</v>
      </c>
      <c r="L2427" s="4">
        <v>-0.52</v>
      </c>
      <c r="M2427" s="2">
        <v>5.9</v>
      </c>
      <c r="N2427" s="2">
        <v>0.90797951503673002</v>
      </c>
      <c r="O2427" s="2" t="s">
        <v>21</v>
      </c>
      <c r="P2427" s="2" t="s">
        <v>21</v>
      </c>
      <c r="Q2427" s="2" t="s">
        <v>22</v>
      </c>
      <c r="R2427" s="2" t="s">
        <v>23</v>
      </c>
    </row>
    <row r="2428" spans="1:18" x14ac:dyDescent="0.3">
      <c r="A2428" s="2" t="s">
        <v>21</v>
      </c>
      <c r="B2428" s="2" t="s">
        <v>116</v>
      </c>
      <c r="C2428" s="2" t="s">
        <v>197</v>
      </c>
      <c r="D2428" s="2" t="s">
        <v>150</v>
      </c>
      <c r="E2428" s="2" t="s">
        <v>272</v>
      </c>
      <c r="F2428" s="2" t="s">
        <v>225</v>
      </c>
      <c r="G2428" s="2" t="s">
        <v>89</v>
      </c>
      <c r="H2428" s="3">
        <v>73.669609692764169</v>
      </c>
      <c r="I2428" s="3">
        <v>73.577299456128671</v>
      </c>
      <c r="J2428" s="2">
        <v>9.2310236635463838E-2</v>
      </c>
      <c r="K2428" s="2">
        <v>46.153846153846203</v>
      </c>
      <c r="L2428" s="4">
        <v>0.13</v>
      </c>
      <c r="M2428" s="2">
        <v>6.5</v>
      </c>
      <c r="N2428" s="2">
        <v>0.97725811795949502</v>
      </c>
      <c r="O2428" s="2" t="s">
        <v>21</v>
      </c>
      <c r="P2428" s="2" t="s">
        <v>21</v>
      </c>
      <c r="Q2428" s="2" t="s">
        <v>22</v>
      </c>
      <c r="R2428" s="2" t="s">
        <v>23</v>
      </c>
    </row>
    <row r="2429" spans="1:18" x14ac:dyDescent="0.3">
      <c r="A2429" s="2" t="s">
        <v>21</v>
      </c>
      <c r="B2429" s="2" t="s">
        <v>116</v>
      </c>
      <c r="C2429" s="2" t="s">
        <v>197</v>
      </c>
      <c r="D2429" s="2" t="s">
        <v>150</v>
      </c>
      <c r="E2429" s="2" t="s">
        <v>272</v>
      </c>
      <c r="F2429" s="2" t="s">
        <v>156</v>
      </c>
      <c r="G2429" s="2" t="s">
        <v>89</v>
      </c>
      <c r="H2429" s="3">
        <v>83.992488007607662</v>
      </c>
      <c r="I2429" s="3">
        <v>85.616383318876828</v>
      </c>
      <c r="J2429" s="2">
        <v>-1.6238953112691232</v>
      </c>
      <c r="K2429" s="2">
        <v>53.846153846153904</v>
      </c>
      <c r="L2429" s="4">
        <v>-1.9</v>
      </c>
      <c r="M2429" s="2">
        <v>6.4</v>
      </c>
      <c r="N2429" s="2">
        <v>0.611880257126589</v>
      </c>
      <c r="O2429" s="2" t="s">
        <v>21</v>
      </c>
      <c r="P2429" s="2" t="s">
        <v>21</v>
      </c>
      <c r="Q2429" s="2" t="s">
        <v>22</v>
      </c>
      <c r="R2429" s="2" t="s">
        <v>23</v>
      </c>
    </row>
    <row r="2430" spans="1:18" x14ac:dyDescent="0.3">
      <c r="A2430" s="2" t="s">
        <v>21</v>
      </c>
      <c r="B2430" s="2" t="s">
        <v>116</v>
      </c>
      <c r="C2430" s="2" t="s">
        <v>197</v>
      </c>
      <c r="D2430" s="2" t="s">
        <v>150</v>
      </c>
      <c r="E2430" s="2" t="s">
        <v>272</v>
      </c>
      <c r="F2430" s="2" t="s">
        <v>167</v>
      </c>
      <c r="G2430" s="2" t="s">
        <v>89</v>
      </c>
      <c r="H2430" s="3">
        <v>83.992488007607662</v>
      </c>
      <c r="I2430" s="3">
        <v>77.310978201715344</v>
      </c>
      <c r="J2430" s="2">
        <v>6.6815098058923166</v>
      </c>
      <c r="K2430" s="2">
        <v>76.923076923076906</v>
      </c>
      <c r="L2430" s="4">
        <v>8.64</v>
      </c>
      <c r="M2430" s="2">
        <v>6.5</v>
      </c>
      <c r="N2430" s="2">
        <v>4.7659791935079701E-3</v>
      </c>
      <c r="O2430" s="2" t="s">
        <v>21</v>
      </c>
      <c r="P2430" s="2" t="s">
        <v>21</v>
      </c>
      <c r="Q2430" s="2" t="s">
        <v>22</v>
      </c>
      <c r="R2430" s="2" t="s">
        <v>23</v>
      </c>
    </row>
    <row r="2431" spans="1:18" x14ac:dyDescent="0.3">
      <c r="A2431" s="2" t="s">
        <v>21</v>
      </c>
      <c r="B2431" s="2" t="s">
        <v>116</v>
      </c>
      <c r="C2431" s="2" t="s">
        <v>197</v>
      </c>
      <c r="D2431" s="2" t="s">
        <v>150</v>
      </c>
      <c r="E2431" s="2" t="s">
        <v>272</v>
      </c>
      <c r="F2431" s="2" t="s">
        <v>180</v>
      </c>
      <c r="G2431" s="2" t="s">
        <v>89</v>
      </c>
      <c r="H2431" s="3">
        <v>83.992488007607662</v>
      </c>
      <c r="I2431" s="3">
        <v>71.97285607410933</v>
      </c>
      <c r="J2431" s="2">
        <v>12.019631933498317</v>
      </c>
      <c r="K2431" s="2">
        <v>76.923076923076906</v>
      </c>
      <c r="L2431" s="4">
        <v>16.7</v>
      </c>
      <c r="M2431" s="2">
        <v>6.5</v>
      </c>
      <c r="N2431" s="2">
        <v>1.38425656394424E-3</v>
      </c>
      <c r="O2431" s="2" t="s">
        <v>21</v>
      </c>
      <c r="P2431" s="2" t="s">
        <v>21</v>
      </c>
      <c r="Q2431" s="2" t="s">
        <v>22</v>
      </c>
      <c r="R2431" s="2" t="s">
        <v>23</v>
      </c>
    </row>
    <row r="2432" spans="1:18" x14ac:dyDescent="0.3">
      <c r="A2432" s="2" t="s">
        <v>21</v>
      </c>
      <c r="B2432" s="2" t="s">
        <v>116</v>
      </c>
      <c r="C2432" s="2" t="s">
        <v>197</v>
      </c>
      <c r="D2432" s="2" t="s">
        <v>150</v>
      </c>
      <c r="E2432" s="2" t="s">
        <v>272</v>
      </c>
      <c r="F2432" s="2" t="s">
        <v>203</v>
      </c>
      <c r="G2432" s="2" t="s">
        <v>90</v>
      </c>
      <c r="H2432" s="3">
        <v>72.620530084337162</v>
      </c>
      <c r="I2432" s="3">
        <v>75.277879588506821</v>
      </c>
      <c r="J2432" s="2">
        <v>-2.6573495041696669</v>
      </c>
      <c r="K2432" s="2">
        <v>35.714285714285701</v>
      </c>
      <c r="L2432" s="4">
        <v>-3.53</v>
      </c>
      <c r="N2432" s="2">
        <v>0.30338402658866098</v>
      </c>
      <c r="O2432" s="2" t="s">
        <v>21</v>
      </c>
      <c r="P2432" s="2" t="s">
        <v>21</v>
      </c>
      <c r="Q2432" s="2" t="s">
        <v>22</v>
      </c>
      <c r="R2432" s="2" t="s">
        <v>23</v>
      </c>
    </row>
    <row r="2433" spans="1:18" x14ac:dyDescent="0.3">
      <c r="A2433" s="2" t="s">
        <v>21</v>
      </c>
      <c r="B2433" s="2" t="s">
        <v>116</v>
      </c>
      <c r="C2433" s="2" t="s">
        <v>197</v>
      </c>
      <c r="D2433" s="2" t="s">
        <v>150</v>
      </c>
      <c r="E2433" s="2" t="s">
        <v>272</v>
      </c>
      <c r="F2433" s="2" t="s">
        <v>213</v>
      </c>
      <c r="G2433" s="2" t="s">
        <v>90</v>
      </c>
      <c r="H2433" s="3">
        <v>72.620530084337162</v>
      </c>
      <c r="I2433" s="3">
        <v>69.693530021263328</v>
      </c>
      <c r="J2433" s="2">
        <v>2.9270000630738169</v>
      </c>
      <c r="K2433" s="2">
        <v>64.285714285714306</v>
      </c>
      <c r="L2433" s="4">
        <v>4.2</v>
      </c>
      <c r="M2433" s="2">
        <v>6.1</v>
      </c>
      <c r="N2433" s="2">
        <v>0.28916311551732299</v>
      </c>
      <c r="O2433" s="2" t="s">
        <v>21</v>
      </c>
      <c r="P2433" s="2" t="s">
        <v>21</v>
      </c>
      <c r="Q2433" s="2" t="s">
        <v>22</v>
      </c>
      <c r="R2433" s="2" t="s">
        <v>23</v>
      </c>
    </row>
    <row r="2434" spans="1:18" x14ac:dyDescent="0.3">
      <c r="A2434" s="2" t="s">
        <v>21</v>
      </c>
      <c r="B2434" s="2" t="s">
        <v>116</v>
      </c>
      <c r="C2434" s="2" t="s">
        <v>197</v>
      </c>
      <c r="D2434" s="2" t="s">
        <v>150</v>
      </c>
      <c r="E2434" s="2" t="s">
        <v>272</v>
      </c>
      <c r="F2434" s="2" t="s">
        <v>210</v>
      </c>
      <c r="G2434" s="2" t="s">
        <v>90</v>
      </c>
      <c r="H2434" s="3">
        <v>72.620530084337162</v>
      </c>
      <c r="I2434" s="3">
        <v>68.01231548578366</v>
      </c>
      <c r="J2434" s="2">
        <v>4.6082145985535492</v>
      </c>
      <c r="K2434" s="2">
        <v>71.428571428571402</v>
      </c>
      <c r="L2434" s="4">
        <v>6.78</v>
      </c>
      <c r="M2434" s="2">
        <v>6.1</v>
      </c>
      <c r="N2434" s="2">
        <v>0.124533434544347</v>
      </c>
      <c r="O2434" s="2" t="s">
        <v>21</v>
      </c>
      <c r="P2434" s="2" t="s">
        <v>21</v>
      </c>
      <c r="Q2434" s="2" t="s">
        <v>22</v>
      </c>
      <c r="R2434" s="2" t="s">
        <v>23</v>
      </c>
    </row>
    <row r="2435" spans="1:18" x14ac:dyDescent="0.3">
      <c r="A2435" s="2" t="s">
        <v>21</v>
      </c>
      <c r="B2435" s="2" t="s">
        <v>116</v>
      </c>
      <c r="C2435" s="2" t="s">
        <v>197</v>
      </c>
      <c r="D2435" s="2" t="s">
        <v>150</v>
      </c>
      <c r="E2435" s="2" t="s">
        <v>272</v>
      </c>
      <c r="F2435" s="2" t="s">
        <v>75</v>
      </c>
      <c r="G2435" s="2" t="s">
        <v>120</v>
      </c>
      <c r="H2435" s="3">
        <v>83.804485424060175</v>
      </c>
      <c r="I2435" s="3">
        <v>80.347891201113001</v>
      </c>
      <c r="J2435" s="2">
        <v>3.4565942229472668</v>
      </c>
      <c r="K2435" s="2">
        <v>70.588235294117695</v>
      </c>
      <c r="L2435" s="4">
        <v>4.3</v>
      </c>
      <c r="M2435" s="2">
        <v>7.2</v>
      </c>
      <c r="N2435" s="2">
        <v>0.337265152456868</v>
      </c>
      <c r="O2435" s="2" t="s">
        <v>21</v>
      </c>
      <c r="P2435" s="2" t="s">
        <v>21</v>
      </c>
      <c r="Q2435" s="2" t="s">
        <v>22</v>
      </c>
      <c r="R2435" s="2" t="s">
        <v>23</v>
      </c>
    </row>
    <row r="2436" spans="1:18" x14ac:dyDescent="0.3">
      <c r="A2436" s="2" t="s">
        <v>21</v>
      </c>
      <c r="B2436" s="2" t="s">
        <v>116</v>
      </c>
      <c r="C2436" s="2" t="s">
        <v>197</v>
      </c>
      <c r="D2436" s="2" t="s">
        <v>150</v>
      </c>
      <c r="E2436" s="2" t="s">
        <v>272</v>
      </c>
      <c r="F2436" s="2" t="s">
        <v>164</v>
      </c>
      <c r="G2436" s="2" t="s">
        <v>121</v>
      </c>
      <c r="H2436" s="3">
        <v>82.654164871037494</v>
      </c>
      <c r="I2436" s="3">
        <v>82.587875532575339</v>
      </c>
      <c r="J2436" s="2">
        <v>6.6289338462135666E-2</v>
      </c>
      <c r="K2436" s="2">
        <v>44.4444444444444</v>
      </c>
      <c r="L2436" s="4">
        <v>0.08</v>
      </c>
      <c r="M2436" s="2">
        <v>6.3</v>
      </c>
      <c r="N2436" s="2">
        <v>0.98245017064426798</v>
      </c>
      <c r="O2436" s="2" t="s">
        <v>21</v>
      </c>
      <c r="P2436" s="2" t="s">
        <v>21</v>
      </c>
      <c r="Q2436" s="2" t="s">
        <v>22</v>
      </c>
      <c r="R2436" s="2" t="s">
        <v>23</v>
      </c>
    </row>
    <row r="2437" spans="1:18" x14ac:dyDescent="0.3">
      <c r="A2437" s="2" t="s">
        <v>21</v>
      </c>
      <c r="B2437" s="2" t="s">
        <v>116</v>
      </c>
      <c r="C2437" s="2" t="s">
        <v>197</v>
      </c>
      <c r="D2437" s="2" t="s">
        <v>150</v>
      </c>
      <c r="E2437" s="2" t="s">
        <v>272</v>
      </c>
      <c r="F2437" s="2" t="s">
        <v>168</v>
      </c>
      <c r="G2437" s="2" t="s">
        <v>121</v>
      </c>
      <c r="H2437" s="3">
        <v>81.679207331746341</v>
      </c>
      <c r="I2437" s="3">
        <v>78.740117915187824</v>
      </c>
      <c r="J2437" s="2">
        <v>2.9390894165584829</v>
      </c>
      <c r="K2437" s="2">
        <v>55.5555555555556</v>
      </c>
      <c r="L2437" s="4">
        <v>3.73</v>
      </c>
      <c r="M2437" s="2">
        <v>6.2</v>
      </c>
      <c r="N2437" s="2">
        <v>0.23233760650188401</v>
      </c>
      <c r="O2437" s="2" t="s">
        <v>21</v>
      </c>
      <c r="P2437" s="2" t="s">
        <v>21</v>
      </c>
      <c r="Q2437" s="2" t="s">
        <v>22</v>
      </c>
      <c r="R2437" s="2" t="s">
        <v>23</v>
      </c>
    </row>
    <row r="2438" spans="1:18" x14ac:dyDescent="0.3">
      <c r="A2438" s="2" t="s">
        <v>21</v>
      </c>
      <c r="B2438" s="2" t="s">
        <v>116</v>
      </c>
      <c r="C2438" s="2" t="s">
        <v>197</v>
      </c>
      <c r="D2438" s="2" t="s">
        <v>150</v>
      </c>
      <c r="E2438" s="2" t="s">
        <v>272</v>
      </c>
      <c r="F2438" s="2" t="s">
        <v>179</v>
      </c>
      <c r="G2438" s="2" t="s">
        <v>122</v>
      </c>
      <c r="H2438" s="3">
        <v>80.701286707425496</v>
      </c>
      <c r="I2438" s="3">
        <v>77.676397328813664</v>
      </c>
      <c r="J2438" s="2">
        <v>3.0248893786117668</v>
      </c>
      <c r="K2438" s="2">
        <v>52.631578947368403</v>
      </c>
      <c r="L2438" s="4">
        <v>3.8899999999999997</v>
      </c>
      <c r="M2438" s="2">
        <v>6.3</v>
      </c>
      <c r="N2438" s="2">
        <v>0.32210673214521301</v>
      </c>
      <c r="O2438" s="2" t="s">
        <v>21</v>
      </c>
      <c r="P2438" s="2" t="s">
        <v>21</v>
      </c>
      <c r="Q2438" s="2" t="s">
        <v>22</v>
      </c>
      <c r="R2438" s="2" t="s">
        <v>23</v>
      </c>
    </row>
    <row r="2439" spans="1:18" x14ac:dyDescent="0.3">
      <c r="A2439" s="2" t="s">
        <v>21</v>
      </c>
      <c r="B2439" s="2" t="s">
        <v>116</v>
      </c>
      <c r="C2439" s="2" t="s">
        <v>197</v>
      </c>
      <c r="D2439" s="2" t="s">
        <v>150</v>
      </c>
      <c r="E2439" s="2" t="s">
        <v>272</v>
      </c>
      <c r="F2439" s="2" t="s">
        <v>177</v>
      </c>
      <c r="G2439" s="2" t="s">
        <v>122</v>
      </c>
      <c r="H2439" s="3">
        <v>80.701286707425496</v>
      </c>
      <c r="I2439" s="3">
        <v>76.657341874810328</v>
      </c>
      <c r="J2439" s="2">
        <v>4.0439448326150664</v>
      </c>
      <c r="K2439" s="2">
        <v>68.421052631579002</v>
      </c>
      <c r="L2439" s="4">
        <v>5.28</v>
      </c>
      <c r="M2439" s="2">
        <v>7.2</v>
      </c>
      <c r="N2439" s="2">
        <v>0.18996882399811399</v>
      </c>
      <c r="O2439" s="2" t="s">
        <v>21</v>
      </c>
      <c r="P2439" s="2" t="s">
        <v>21</v>
      </c>
      <c r="Q2439" s="2" t="s">
        <v>22</v>
      </c>
      <c r="R2439" s="2" t="s">
        <v>23</v>
      </c>
    </row>
    <row r="2440" spans="1:18" x14ac:dyDescent="0.3">
      <c r="A2440" s="2" t="s">
        <v>21</v>
      </c>
      <c r="B2440" s="2" t="s">
        <v>116</v>
      </c>
      <c r="C2440" s="2" t="s">
        <v>197</v>
      </c>
      <c r="D2440" s="2" t="s">
        <v>150</v>
      </c>
      <c r="E2440" s="2" t="s">
        <v>272</v>
      </c>
      <c r="F2440" s="2" t="s">
        <v>182</v>
      </c>
      <c r="G2440" s="2" t="s">
        <v>63</v>
      </c>
      <c r="H2440" s="3">
        <v>79.645867182311832</v>
      </c>
      <c r="I2440" s="3">
        <v>79.390442173188333</v>
      </c>
      <c r="J2440" s="2">
        <v>0.25542500912339999</v>
      </c>
      <c r="K2440" s="2">
        <v>43.478260869565197</v>
      </c>
      <c r="L2440" s="4">
        <v>0.32</v>
      </c>
      <c r="M2440" s="2">
        <v>6.1</v>
      </c>
      <c r="N2440" s="2">
        <v>0.915649329258301</v>
      </c>
      <c r="O2440" s="2" t="s">
        <v>21</v>
      </c>
      <c r="P2440" s="2" t="s">
        <v>21</v>
      </c>
      <c r="Q2440" s="2" t="s">
        <v>22</v>
      </c>
      <c r="R2440" s="2" t="s">
        <v>23</v>
      </c>
    </row>
    <row r="2441" spans="1:18" x14ac:dyDescent="0.3">
      <c r="A2441" s="2" t="s">
        <v>21</v>
      </c>
      <c r="B2441" s="2" t="s">
        <v>116</v>
      </c>
      <c r="C2441" s="2" t="s">
        <v>197</v>
      </c>
      <c r="D2441" s="2" t="s">
        <v>150</v>
      </c>
      <c r="E2441" s="2" t="s">
        <v>272</v>
      </c>
      <c r="F2441" s="2" t="s">
        <v>185</v>
      </c>
      <c r="G2441" s="2" t="s">
        <v>63</v>
      </c>
      <c r="H2441" s="3">
        <v>75.654434241453828</v>
      </c>
      <c r="I2441" s="3">
        <v>75.690239985493989</v>
      </c>
      <c r="J2441" s="2">
        <v>-3.5805744040113337E-2</v>
      </c>
      <c r="K2441" s="2">
        <v>52.173913043478301</v>
      </c>
      <c r="L2441" s="4">
        <v>-0.05</v>
      </c>
      <c r="M2441" s="2">
        <v>6.4</v>
      </c>
      <c r="N2441" s="2">
        <v>0.99095632286623903</v>
      </c>
      <c r="O2441" s="2" t="s">
        <v>21</v>
      </c>
      <c r="P2441" s="2" t="s">
        <v>21</v>
      </c>
      <c r="Q2441" s="2" t="s">
        <v>22</v>
      </c>
      <c r="R2441" s="2" t="s">
        <v>23</v>
      </c>
    </row>
    <row r="2442" spans="1:18" x14ac:dyDescent="0.3">
      <c r="A2442" s="2" t="s">
        <v>21</v>
      </c>
      <c r="B2442" s="2" t="s">
        <v>116</v>
      </c>
      <c r="C2442" s="2" t="s">
        <v>197</v>
      </c>
      <c r="D2442" s="2" t="s">
        <v>150</v>
      </c>
      <c r="E2442" s="2" t="s">
        <v>272</v>
      </c>
      <c r="F2442" s="2" t="s">
        <v>176</v>
      </c>
      <c r="G2442" s="2" t="s">
        <v>65</v>
      </c>
      <c r="H2442" s="3">
        <v>79.093119192523673</v>
      </c>
      <c r="I2442" s="3">
        <v>77.372349944209674</v>
      </c>
      <c r="J2442" s="2">
        <v>1.7207692483139998</v>
      </c>
      <c r="K2442" s="2">
        <v>56</v>
      </c>
      <c r="L2442" s="4">
        <v>2.2200000000000002</v>
      </c>
      <c r="M2442" s="2">
        <v>6.4</v>
      </c>
      <c r="N2442" s="2">
        <v>0.51414802927925296</v>
      </c>
      <c r="O2442" s="2" t="s">
        <v>21</v>
      </c>
      <c r="P2442" s="2" t="s">
        <v>21</v>
      </c>
      <c r="Q2442" s="2" t="s">
        <v>22</v>
      </c>
      <c r="R2442" s="2" t="s">
        <v>23</v>
      </c>
    </row>
    <row r="2443" spans="1:18" x14ac:dyDescent="0.3">
      <c r="A2443" s="2" t="s">
        <v>21</v>
      </c>
      <c r="B2443" s="2" t="s">
        <v>116</v>
      </c>
      <c r="C2443" s="2" t="s">
        <v>197</v>
      </c>
      <c r="D2443" s="2" t="s">
        <v>150</v>
      </c>
      <c r="E2443" s="2" t="s">
        <v>272</v>
      </c>
      <c r="F2443" s="2" t="s">
        <v>158</v>
      </c>
      <c r="G2443" s="2" t="s">
        <v>66</v>
      </c>
      <c r="H2443" s="3">
        <v>78.831048850186008</v>
      </c>
      <c r="I2443" s="3">
        <v>84.865751482610165</v>
      </c>
      <c r="J2443" s="2">
        <v>-6.0347026324242501</v>
      </c>
      <c r="K2443" s="2">
        <v>19.230769230769202</v>
      </c>
      <c r="L2443" s="4">
        <v>-7.1099999999999994</v>
      </c>
      <c r="M2443" s="2">
        <v>6.5</v>
      </c>
      <c r="N2443" s="2">
        <v>1.06874477301098E-2</v>
      </c>
      <c r="O2443" s="2" t="s">
        <v>21</v>
      </c>
      <c r="P2443" s="2" t="s">
        <v>21</v>
      </c>
      <c r="Q2443" s="2" t="s">
        <v>22</v>
      </c>
      <c r="R2443" s="2" t="s">
        <v>23</v>
      </c>
    </row>
    <row r="2444" spans="1:18" x14ac:dyDescent="0.3">
      <c r="A2444" s="2" t="s">
        <v>21</v>
      </c>
      <c r="B2444" s="2" t="s">
        <v>116</v>
      </c>
      <c r="C2444" s="2" t="s">
        <v>197</v>
      </c>
      <c r="D2444" s="2" t="s">
        <v>150</v>
      </c>
      <c r="E2444" s="2" t="s">
        <v>272</v>
      </c>
      <c r="F2444" s="2" t="s">
        <v>160</v>
      </c>
      <c r="G2444" s="2" t="s">
        <v>66</v>
      </c>
      <c r="H2444" s="3">
        <v>78.672732684998849</v>
      </c>
      <c r="I2444" s="3">
        <v>81.393000655568159</v>
      </c>
      <c r="J2444" s="2">
        <v>-2.7202679705692168</v>
      </c>
      <c r="K2444" s="2">
        <v>50</v>
      </c>
      <c r="L2444" s="4">
        <v>-3.34</v>
      </c>
      <c r="M2444" s="2">
        <v>6.3</v>
      </c>
      <c r="N2444" s="2">
        <v>0.25442285166694201</v>
      </c>
      <c r="O2444" s="2" t="s">
        <v>21</v>
      </c>
      <c r="P2444" s="2" t="s">
        <v>21</v>
      </c>
      <c r="Q2444" s="2" t="s">
        <v>22</v>
      </c>
      <c r="R2444" s="2" t="s">
        <v>23</v>
      </c>
    </row>
    <row r="2445" spans="1:18" x14ac:dyDescent="0.3">
      <c r="A2445" s="2" t="s">
        <v>21</v>
      </c>
      <c r="B2445" s="2" t="s">
        <v>116</v>
      </c>
      <c r="C2445" s="2" t="s">
        <v>197</v>
      </c>
      <c r="D2445" s="2" t="s">
        <v>150</v>
      </c>
      <c r="E2445" s="2" t="s">
        <v>272</v>
      </c>
      <c r="F2445" s="2" t="s">
        <v>38</v>
      </c>
      <c r="G2445" s="2" t="s">
        <v>66</v>
      </c>
      <c r="H2445" s="3">
        <v>78.672732684998849</v>
      </c>
      <c r="I2445" s="3">
        <v>80.976387642435327</v>
      </c>
      <c r="J2445" s="2">
        <v>-2.3036549574364997</v>
      </c>
      <c r="K2445" s="2">
        <v>46.153846153846203</v>
      </c>
      <c r="L2445" s="4">
        <v>-2.8400000000000003</v>
      </c>
      <c r="M2445" s="2">
        <v>6.7</v>
      </c>
      <c r="N2445" s="2">
        <v>0.35009236095014001</v>
      </c>
      <c r="O2445" s="2" t="s">
        <v>21</v>
      </c>
      <c r="P2445" s="2" t="s">
        <v>21</v>
      </c>
      <c r="Q2445" s="2" t="s">
        <v>22</v>
      </c>
      <c r="R2445" s="2" t="s">
        <v>23</v>
      </c>
    </row>
    <row r="2446" spans="1:18" x14ac:dyDescent="0.3">
      <c r="A2446" s="2" t="s">
        <v>21</v>
      </c>
      <c r="B2446" s="2" t="s">
        <v>116</v>
      </c>
      <c r="C2446" s="2" t="s">
        <v>197</v>
      </c>
      <c r="D2446" s="2" t="s">
        <v>150</v>
      </c>
      <c r="E2446" s="2" t="s">
        <v>272</v>
      </c>
      <c r="F2446" s="2" t="s">
        <v>175</v>
      </c>
      <c r="G2446" s="2" t="s">
        <v>66</v>
      </c>
      <c r="H2446" s="3">
        <v>78.672732684998849</v>
      </c>
      <c r="I2446" s="3">
        <v>78.739206031168166</v>
      </c>
      <c r="J2446" s="2">
        <v>-6.6473346169242165E-2</v>
      </c>
      <c r="K2446" s="2">
        <v>50</v>
      </c>
      <c r="L2446" s="4">
        <v>-0.08</v>
      </c>
      <c r="M2446" s="2">
        <v>6.7</v>
      </c>
      <c r="N2446" s="2">
        <v>0.97517983219271298</v>
      </c>
      <c r="O2446" s="2" t="s">
        <v>21</v>
      </c>
      <c r="P2446" s="2" t="s">
        <v>21</v>
      </c>
      <c r="Q2446" s="2" t="s">
        <v>22</v>
      </c>
      <c r="R2446" s="2" t="s">
        <v>23</v>
      </c>
    </row>
    <row r="2447" spans="1:18" x14ac:dyDescent="0.3">
      <c r="A2447" s="2" t="s">
        <v>21</v>
      </c>
      <c r="B2447" s="2" t="s">
        <v>116</v>
      </c>
      <c r="C2447" s="2" t="s">
        <v>197</v>
      </c>
      <c r="D2447" s="2" t="s">
        <v>150</v>
      </c>
      <c r="E2447" s="2" t="s">
        <v>272</v>
      </c>
      <c r="F2447" s="2" t="s">
        <v>153</v>
      </c>
      <c r="G2447" s="2" t="s">
        <v>67</v>
      </c>
      <c r="H2447" s="3">
        <v>78.095917232578515</v>
      </c>
      <c r="I2447" s="3">
        <v>83.433808523251159</v>
      </c>
      <c r="J2447" s="2">
        <v>-5.3378912906725668</v>
      </c>
      <c r="K2447" s="2">
        <v>37.037037037037003</v>
      </c>
      <c r="L2447" s="4">
        <v>-6.4</v>
      </c>
      <c r="M2447" s="2">
        <v>6.4</v>
      </c>
      <c r="N2447" s="2">
        <v>4.7758122437554902E-2</v>
      </c>
      <c r="O2447" s="2" t="s">
        <v>21</v>
      </c>
      <c r="P2447" s="2" t="s">
        <v>21</v>
      </c>
      <c r="Q2447" s="2" t="s">
        <v>22</v>
      </c>
      <c r="R2447" s="2" t="s">
        <v>23</v>
      </c>
    </row>
    <row r="2448" spans="1:18" x14ac:dyDescent="0.3">
      <c r="A2448" s="2" t="s">
        <v>21</v>
      </c>
      <c r="B2448" s="2" t="s">
        <v>116</v>
      </c>
      <c r="C2448" s="2" t="s">
        <v>197</v>
      </c>
      <c r="D2448" s="2" t="s">
        <v>150</v>
      </c>
      <c r="E2448" s="2" t="s">
        <v>272</v>
      </c>
      <c r="F2448" s="2" t="s">
        <v>166</v>
      </c>
      <c r="G2448" s="2" t="s">
        <v>67</v>
      </c>
      <c r="H2448" s="3">
        <v>78.095917232578515</v>
      </c>
      <c r="I2448" s="3">
        <v>79.641769512387839</v>
      </c>
      <c r="J2448" s="2">
        <v>-1.5458522798092733</v>
      </c>
      <c r="K2448" s="2">
        <v>40.740740740740698</v>
      </c>
      <c r="L2448" s="4">
        <v>-1.94</v>
      </c>
      <c r="M2448" s="2">
        <v>6.5</v>
      </c>
      <c r="N2448" s="2">
        <v>0.45818232950896398</v>
      </c>
      <c r="O2448" s="2" t="s">
        <v>21</v>
      </c>
      <c r="P2448" s="2" t="s">
        <v>21</v>
      </c>
      <c r="Q2448" s="2" t="s">
        <v>22</v>
      </c>
      <c r="R2448" s="2" t="s">
        <v>23</v>
      </c>
    </row>
    <row r="2449" spans="1:18" x14ac:dyDescent="0.3">
      <c r="A2449" s="2" t="s">
        <v>21</v>
      </c>
      <c r="B2449" s="2" t="s">
        <v>116</v>
      </c>
      <c r="C2449" s="2" t="s">
        <v>197</v>
      </c>
      <c r="D2449" s="2" t="s">
        <v>150</v>
      </c>
      <c r="E2449" s="2" t="s">
        <v>272</v>
      </c>
      <c r="F2449" s="2" t="s">
        <v>79</v>
      </c>
      <c r="G2449" s="2" t="s">
        <v>67</v>
      </c>
      <c r="H2449" s="3">
        <v>78.095917232578515</v>
      </c>
      <c r="I2449" s="3">
        <v>79.514450201765484</v>
      </c>
      <c r="J2449" s="2">
        <v>-1.4185329691869752</v>
      </c>
      <c r="K2449" s="2">
        <v>44.4444444444444</v>
      </c>
      <c r="L2449" s="4">
        <v>-1.78</v>
      </c>
      <c r="M2449" s="2">
        <v>6.6</v>
      </c>
      <c r="N2449" s="2">
        <v>0.579695342442892</v>
      </c>
      <c r="O2449" s="2" t="s">
        <v>21</v>
      </c>
      <c r="P2449" s="2" t="s">
        <v>21</v>
      </c>
      <c r="Q2449" s="2" t="s">
        <v>22</v>
      </c>
      <c r="R2449" s="2" t="s">
        <v>23</v>
      </c>
    </row>
    <row r="2450" spans="1:18" x14ac:dyDescent="0.3">
      <c r="A2450" s="2" t="s">
        <v>21</v>
      </c>
      <c r="B2450" s="2" t="s">
        <v>116</v>
      </c>
      <c r="C2450" s="2" t="s">
        <v>197</v>
      </c>
      <c r="D2450" s="2" t="s">
        <v>150</v>
      </c>
      <c r="E2450" s="2" t="s">
        <v>272</v>
      </c>
      <c r="F2450" s="2" t="s">
        <v>172</v>
      </c>
      <c r="G2450" s="2" t="s">
        <v>67</v>
      </c>
      <c r="H2450" s="3">
        <v>78.095917232578515</v>
      </c>
      <c r="I2450" s="3">
        <v>76.858985085844992</v>
      </c>
      <c r="J2450" s="2">
        <v>1.2369321467334984</v>
      </c>
      <c r="K2450" s="2">
        <v>44.4444444444444</v>
      </c>
      <c r="L2450" s="4">
        <v>1.6099999999999999</v>
      </c>
      <c r="M2450" s="2">
        <v>6.1</v>
      </c>
      <c r="N2450" s="2">
        <v>0.55441603273026496</v>
      </c>
      <c r="O2450" s="2" t="s">
        <v>21</v>
      </c>
      <c r="P2450" s="2" t="s">
        <v>21</v>
      </c>
      <c r="Q2450" s="2" t="s">
        <v>22</v>
      </c>
      <c r="R2450" s="2" t="s">
        <v>23</v>
      </c>
    </row>
    <row r="2451" spans="1:18" x14ac:dyDescent="0.3">
      <c r="A2451" s="2" t="s">
        <v>21</v>
      </c>
      <c r="B2451" s="2" t="s">
        <v>116</v>
      </c>
      <c r="C2451" s="2" t="s">
        <v>197</v>
      </c>
      <c r="D2451" s="2" t="s">
        <v>150</v>
      </c>
      <c r="E2451" s="2" t="s">
        <v>272</v>
      </c>
      <c r="F2451" s="2" t="s">
        <v>171</v>
      </c>
      <c r="G2451" s="2" t="s">
        <v>67</v>
      </c>
      <c r="H2451" s="3">
        <v>78.095917232578515</v>
      </c>
      <c r="I2451" s="3">
        <v>80.023336366921825</v>
      </c>
      <c r="J2451" s="2">
        <v>-1.9274191343432501</v>
      </c>
      <c r="K2451" s="2">
        <v>55.5555555555556</v>
      </c>
      <c r="L2451" s="4">
        <v>-2.41</v>
      </c>
      <c r="M2451" s="2">
        <v>6.3</v>
      </c>
      <c r="N2451" s="2">
        <v>0.43326892307683101</v>
      </c>
      <c r="O2451" s="2" t="s">
        <v>21</v>
      </c>
      <c r="P2451" s="2" t="s">
        <v>21</v>
      </c>
      <c r="Q2451" s="2" t="s">
        <v>22</v>
      </c>
      <c r="R2451" s="2" t="s">
        <v>23</v>
      </c>
    </row>
    <row r="2452" spans="1:18" x14ac:dyDescent="0.3">
      <c r="A2452" s="2" t="s">
        <v>21</v>
      </c>
      <c r="B2452" s="2" t="s">
        <v>116</v>
      </c>
      <c r="C2452" s="2" t="s">
        <v>197</v>
      </c>
      <c r="D2452" s="2" t="s">
        <v>150</v>
      </c>
      <c r="E2452" s="2" t="s">
        <v>272</v>
      </c>
      <c r="F2452" s="2" t="s">
        <v>174</v>
      </c>
      <c r="G2452" s="2" t="s">
        <v>67</v>
      </c>
      <c r="H2452" s="3">
        <v>78.095917232578515</v>
      </c>
      <c r="I2452" s="3">
        <v>78.706256376757167</v>
      </c>
      <c r="J2452" s="2">
        <v>-0.61033914417855339</v>
      </c>
      <c r="K2452" s="2">
        <v>55.5555555555556</v>
      </c>
      <c r="L2452" s="4">
        <v>-0.77999999999999992</v>
      </c>
      <c r="M2452" s="2">
        <v>6.2</v>
      </c>
      <c r="N2452" s="2">
        <v>0.76826332014444298</v>
      </c>
      <c r="O2452" s="2" t="s">
        <v>21</v>
      </c>
      <c r="P2452" s="2" t="s">
        <v>21</v>
      </c>
      <c r="Q2452" s="2" t="s">
        <v>22</v>
      </c>
      <c r="R2452" s="2" t="s">
        <v>23</v>
      </c>
    </row>
    <row r="2453" spans="1:18" x14ac:dyDescent="0.3">
      <c r="A2453" s="2" t="s">
        <v>21</v>
      </c>
      <c r="B2453" s="2" t="s">
        <v>116</v>
      </c>
      <c r="C2453" s="2" t="s">
        <v>197</v>
      </c>
      <c r="D2453" s="2" t="s">
        <v>150</v>
      </c>
      <c r="E2453" s="2" t="s">
        <v>272</v>
      </c>
      <c r="F2453" s="2" t="s">
        <v>170</v>
      </c>
      <c r="G2453" s="2" t="s">
        <v>67</v>
      </c>
      <c r="H2453" s="3">
        <v>78.095917232578515</v>
      </c>
      <c r="I2453" s="3">
        <v>76.155893461234669</v>
      </c>
      <c r="J2453" s="2">
        <v>1.9400237713438331</v>
      </c>
      <c r="K2453" s="2">
        <v>66.6666666666667</v>
      </c>
      <c r="L2453" s="4">
        <v>2.5499999999999998</v>
      </c>
      <c r="M2453" s="2">
        <v>6.2</v>
      </c>
      <c r="N2453" s="2">
        <v>0.30277601918262198</v>
      </c>
      <c r="O2453" s="2" t="s">
        <v>21</v>
      </c>
      <c r="P2453" s="2" t="s">
        <v>21</v>
      </c>
      <c r="Q2453" s="2" t="s">
        <v>22</v>
      </c>
      <c r="R2453" s="2" t="s">
        <v>23</v>
      </c>
    </row>
    <row r="2454" spans="1:18" x14ac:dyDescent="0.3">
      <c r="A2454" s="2" t="s">
        <v>21</v>
      </c>
      <c r="B2454" s="2" t="s">
        <v>116</v>
      </c>
      <c r="C2454" s="2" t="s">
        <v>197</v>
      </c>
      <c r="D2454" s="2" t="s">
        <v>150</v>
      </c>
      <c r="E2454" s="2" t="s">
        <v>272</v>
      </c>
      <c r="F2454" s="2" t="s">
        <v>173</v>
      </c>
      <c r="G2454" s="2" t="s">
        <v>67</v>
      </c>
      <c r="H2454" s="3">
        <v>78.095917232578515</v>
      </c>
      <c r="I2454" s="3">
        <v>74.614725094586845</v>
      </c>
      <c r="J2454" s="2">
        <v>3.4811921379917501</v>
      </c>
      <c r="K2454" s="2">
        <v>55.5555555555556</v>
      </c>
      <c r="L2454" s="4">
        <v>4.67</v>
      </c>
      <c r="M2454" s="2">
        <v>6.2</v>
      </c>
      <c r="N2454" s="2">
        <v>0.13532799437517001</v>
      </c>
      <c r="O2454" s="2" t="s">
        <v>21</v>
      </c>
      <c r="P2454" s="2" t="s">
        <v>21</v>
      </c>
      <c r="Q2454" s="2" t="s">
        <v>22</v>
      </c>
      <c r="R2454" s="2" t="s">
        <v>23</v>
      </c>
    </row>
    <row r="2455" spans="1:18" x14ac:dyDescent="0.3">
      <c r="A2455" s="2" t="s">
        <v>21</v>
      </c>
      <c r="B2455" s="2" t="s">
        <v>116</v>
      </c>
      <c r="C2455" s="2" t="s">
        <v>197</v>
      </c>
      <c r="D2455" s="2" t="s">
        <v>150</v>
      </c>
      <c r="E2455" s="2" t="s">
        <v>272</v>
      </c>
      <c r="F2455" s="2" t="s">
        <v>178</v>
      </c>
      <c r="G2455" s="2" t="s">
        <v>67</v>
      </c>
      <c r="H2455" s="3">
        <v>78.095917232578515</v>
      </c>
      <c r="I2455" s="3">
        <v>74.052992044629178</v>
      </c>
      <c r="J2455" s="2">
        <v>4.0429251879494172</v>
      </c>
      <c r="K2455" s="2">
        <v>70.370370370370395</v>
      </c>
      <c r="L2455" s="4">
        <v>5.46</v>
      </c>
      <c r="M2455" s="2">
        <v>6.4</v>
      </c>
      <c r="N2455" s="2">
        <v>4.63736480565414E-2</v>
      </c>
      <c r="O2455" s="2" t="s">
        <v>21</v>
      </c>
      <c r="P2455" s="2" t="s">
        <v>21</v>
      </c>
      <c r="Q2455" s="2" t="s">
        <v>22</v>
      </c>
      <c r="R2455" s="2" t="s">
        <v>23</v>
      </c>
    </row>
    <row r="2456" spans="1:18" x14ac:dyDescent="0.3">
      <c r="A2456" s="2" t="s">
        <v>21</v>
      </c>
      <c r="B2456" s="2" t="s">
        <v>116</v>
      </c>
      <c r="C2456" s="2" t="s">
        <v>197</v>
      </c>
      <c r="D2456" s="2" t="s">
        <v>150</v>
      </c>
      <c r="E2456" s="2" t="s">
        <v>272</v>
      </c>
      <c r="F2456" s="2" t="s">
        <v>159</v>
      </c>
      <c r="G2456" s="2" t="s">
        <v>67</v>
      </c>
      <c r="H2456" s="3">
        <v>78.095917232578515</v>
      </c>
      <c r="I2456" s="3">
        <v>73.379822430195659</v>
      </c>
      <c r="J2456" s="2">
        <v>4.7160948023828162</v>
      </c>
      <c r="K2456" s="2">
        <v>66.6666666666667</v>
      </c>
      <c r="L2456" s="4">
        <v>6.43</v>
      </c>
      <c r="M2456" s="2">
        <v>5.9</v>
      </c>
      <c r="N2456" s="2">
        <v>3.0560220315219901E-2</v>
      </c>
      <c r="O2456" s="2" t="s">
        <v>21</v>
      </c>
      <c r="P2456" s="2" t="s">
        <v>21</v>
      </c>
      <c r="Q2456" s="2" t="s">
        <v>22</v>
      </c>
      <c r="R2456" s="2" t="s">
        <v>23</v>
      </c>
    </row>
    <row r="2457" spans="1:18" x14ac:dyDescent="0.3">
      <c r="A2457" s="2" t="s">
        <v>21</v>
      </c>
      <c r="B2457" s="2" t="s">
        <v>116</v>
      </c>
      <c r="C2457" s="2" t="s">
        <v>197</v>
      </c>
      <c r="D2457" s="2" t="s">
        <v>150</v>
      </c>
      <c r="E2457" s="2" t="s">
        <v>272</v>
      </c>
      <c r="F2457" s="2" t="s">
        <v>165</v>
      </c>
      <c r="G2457" s="2" t="s">
        <v>67</v>
      </c>
      <c r="H2457" s="3">
        <v>78.095917232578515</v>
      </c>
      <c r="I2457" s="3">
        <v>73.157872081743832</v>
      </c>
      <c r="J2457" s="2">
        <v>4.9380451508346335</v>
      </c>
      <c r="K2457" s="2">
        <v>62.962962962962997</v>
      </c>
      <c r="L2457" s="4">
        <v>6.75</v>
      </c>
      <c r="M2457" s="2">
        <v>6</v>
      </c>
      <c r="N2457" s="2">
        <v>3.5028011678595102E-2</v>
      </c>
      <c r="O2457" s="2" t="s">
        <v>21</v>
      </c>
      <c r="P2457" s="2" t="s">
        <v>21</v>
      </c>
      <c r="Q2457" s="2" t="s">
        <v>22</v>
      </c>
      <c r="R2457" s="2" t="s">
        <v>23</v>
      </c>
    </row>
    <row r="2458" spans="1:18" x14ac:dyDescent="0.3">
      <c r="A2458" s="2" t="s">
        <v>21</v>
      </c>
      <c r="B2458" s="2" t="s">
        <v>116</v>
      </c>
      <c r="C2458" s="2" t="s">
        <v>197</v>
      </c>
      <c r="D2458" s="2" t="s">
        <v>150</v>
      </c>
      <c r="E2458" s="2" t="s">
        <v>272</v>
      </c>
      <c r="F2458" s="2" t="s">
        <v>162</v>
      </c>
      <c r="G2458" s="2" t="s">
        <v>67</v>
      </c>
      <c r="H2458" s="3">
        <v>78.095917232578515</v>
      </c>
      <c r="I2458" s="3">
        <v>72.522074105549009</v>
      </c>
      <c r="J2458" s="2">
        <v>5.5738431270295496</v>
      </c>
      <c r="K2458" s="2">
        <v>62.962962962962997</v>
      </c>
      <c r="L2458" s="4">
        <v>7.6899999999999995</v>
      </c>
      <c r="M2458" s="2">
        <v>5.9</v>
      </c>
      <c r="N2458" s="2">
        <v>2.8805182747652199E-2</v>
      </c>
      <c r="O2458" s="2" t="s">
        <v>21</v>
      </c>
      <c r="P2458" s="2" t="s">
        <v>21</v>
      </c>
      <c r="Q2458" s="2" t="s">
        <v>22</v>
      </c>
      <c r="R2458" s="2" t="s">
        <v>23</v>
      </c>
    </row>
    <row r="2459" spans="1:18" x14ac:dyDescent="0.3">
      <c r="A2459" s="2" t="s">
        <v>21</v>
      </c>
      <c r="B2459" s="2" t="s">
        <v>116</v>
      </c>
      <c r="C2459" s="2" t="s">
        <v>197</v>
      </c>
      <c r="D2459" s="2" t="s">
        <v>150</v>
      </c>
      <c r="E2459" s="2" t="s">
        <v>272</v>
      </c>
      <c r="F2459" s="2" t="s">
        <v>169</v>
      </c>
      <c r="G2459" s="2" t="s">
        <v>67</v>
      </c>
      <c r="H2459" s="3">
        <v>78.095917232578515</v>
      </c>
      <c r="I2459" s="3">
        <v>71.759332199330672</v>
      </c>
      <c r="J2459" s="2">
        <v>6.3365850332478511</v>
      </c>
      <c r="K2459" s="2">
        <v>74.074074074074105</v>
      </c>
      <c r="L2459" s="4">
        <v>8.83</v>
      </c>
      <c r="M2459" s="2">
        <v>5.9</v>
      </c>
      <c r="N2459" s="2">
        <v>4.6055183332777399E-3</v>
      </c>
      <c r="O2459" s="2" t="s">
        <v>21</v>
      </c>
      <c r="P2459" s="2" t="s">
        <v>21</v>
      </c>
      <c r="Q2459" s="2" t="s">
        <v>22</v>
      </c>
      <c r="R2459" s="2" t="s">
        <v>23</v>
      </c>
    </row>
    <row r="2460" spans="1:18" x14ac:dyDescent="0.3">
      <c r="A2460" s="2" t="s">
        <v>21</v>
      </c>
      <c r="B2460" s="2" t="s">
        <v>116</v>
      </c>
      <c r="C2460" s="2" t="s">
        <v>197</v>
      </c>
      <c r="D2460" s="2" t="s">
        <v>150</v>
      </c>
      <c r="E2460" s="2" t="s">
        <v>272</v>
      </c>
      <c r="F2460" s="2" t="s">
        <v>163</v>
      </c>
      <c r="G2460" s="2" t="s">
        <v>67</v>
      </c>
      <c r="H2460" s="3">
        <v>78.095917232578515</v>
      </c>
      <c r="I2460" s="3">
        <v>71.18517386429366</v>
      </c>
      <c r="J2460" s="2">
        <v>6.9107433682848507</v>
      </c>
      <c r="K2460" s="2">
        <v>70.370370370370395</v>
      </c>
      <c r="L2460" s="4">
        <v>9.7100000000000009</v>
      </c>
      <c r="M2460" s="2">
        <v>5.9</v>
      </c>
      <c r="N2460" s="2">
        <v>7.4067103076675403E-3</v>
      </c>
      <c r="O2460" s="2" t="s">
        <v>21</v>
      </c>
      <c r="P2460" s="2" t="s">
        <v>21</v>
      </c>
      <c r="Q2460" s="2" t="s">
        <v>22</v>
      </c>
      <c r="R2460" s="2" t="s">
        <v>23</v>
      </c>
    </row>
    <row r="2461" spans="1:18" x14ac:dyDescent="0.3">
      <c r="A2461" s="2" t="s">
        <v>21</v>
      </c>
      <c r="B2461" s="2" t="s">
        <v>116</v>
      </c>
      <c r="C2461" s="2" t="s">
        <v>197</v>
      </c>
      <c r="D2461" s="2" t="s">
        <v>150</v>
      </c>
      <c r="E2461" s="2" t="s">
        <v>272</v>
      </c>
      <c r="F2461" s="2" t="s">
        <v>161</v>
      </c>
      <c r="G2461" s="2" t="s">
        <v>67</v>
      </c>
      <c r="H2461" s="3">
        <v>78.095917232578515</v>
      </c>
      <c r="I2461" s="3">
        <v>67.888779397712668</v>
      </c>
      <c r="J2461" s="2">
        <v>10.207137834865867</v>
      </c>
      <c r="K2461" s="2">
        <v>77.7777777777778</v>
      </c>
      <c r="L2461" s="4">
        <v>15.040000000000001</v>
      </c>
      <c r="M2461" s="2">
        <v>5.9</v>
      </c>
      <c r="N2461" s="2">
        <v>1.99289496335481E-4</v>
      </c>
      <c r="O2461" s="2" t="s">
        <v>21</v>
      </c>
      <c r="P2461" s="2" t="s">
        <v>21</v>
      </c>
      <c r="Q2461" s="2" t="s">
        <v>22</v>
      </c>
      <c r="R2461" s="2" t="s">
        <v>23</v>
      </c>
    </row>
    <row r="2462" spans="1:18" x14ac:dyDescent="0.3">
      <c r="A2462" s="2" t="s">
        <v>21</v>
      </c>
      <c r="B2462" s="2" t="s">
        <v>116</v>
      </c>
      <c r="C2462" s="2" t="s">
        <v>197</v>
      </c>
      <c r="D2462" s="2" t="s">
        <v>150</v>
      </c>
      <c r="E2462" s="2" t="s">
        <v>272</v>
      </c>
      <c r="F2462" s="2" t="s">
        <v>181</v>
      </c>
      <c r="G2462" s="2" t="s">
        <v>95</v>
      </c>
      <c r="H2462" s="3">
        <v>77.649040742958334</v>
      </c>
      <c r="I2462" s="3">
        <v>79.58934343399666</v>
      </c>
      <c r="J2462" s="2">
        <v>-1.9403026910383332</v>
      </c>
      <c r="K2462" s="2">
        <v>41.935483870967801</v>
      </c>
      <c r="L2462" s="4">
        <v>-2.44</v>
      </c>
      <c r="M2462" s="2">
        <v>6.4</v>
      </c>
      <c r="N2462" s="2">
        <v>0.33269598210490298</v>
      </c>
      <c r="O2462" s="2" t="s">
        <v>21</v>
      </c>
      <c r="P2462" s="2" t="s">
        <v>21</v>
      </c>
      <c r="Q2462" s="2" t="s">
        <v>22</v>
      </c>
      <c r="R2462" s="2" t="s">
        <v>23</v>
      </c>
    </row>
    <row r="2463" spans="1:18" x14ac:dyDescent="0.3">
      <c r="A2463" s="2" t="s">
        <v>21</v>
      </c>
      <c r="B2463" s="2" t="s">
        <v>116</v>
      </c>
      <c r="C2463" s="2" t="s">
        <v>197</v>
      </c>
      <c r="D2463" s="2" t="s">
        <v>150</v>
      </c>
      <c r="E2463" s="2" t="s">
        <v>272</v>
      </c>
      <c r="F2463" s="2" t="s">
        <v>183</v>
      </c>
      <c r="G2463" s="2" t="s">
        <v>95</v>
      </c>
      <c r="H2463" s="3">
        <v>77.649040742958334</v>
      </c>
      <c r="I2463" s="3">
        <v>78.822365809669321</v>
      </c>
      <c r="J2463" s="2">
        <v>-1.1733250667110784</v>
      </c>
      <c r="K2463" s="2">
        <v>45.161290322580598</v>
      </c>
      <c r="L2463" s="4">
        <v>-1.49</v>
      </c>
      <c r="M2463" s="2">
        <v>6.6</v>
      </c>
      <c r="N2463" s="2">
        <v>0.54528965374141203</v>
      </c>
      <c r="O2463" s="2" t="s">
        <v>21</v>
      </c>
      <c r="P2463" s="2" t="s">
        <v>21</v>
      </c>
      <c r="Q2463" s="2" t="s">
        <v>22</v>
      </c>
      <c r="R2463" s="2" t="s">
        <v>23</v>
      </c>
    </row>
    <row r="2464" spans="1:18" x14ac:dyDescent="0.3">
      <c r="A2464" s="2" t="s">
        <v>21</v>
      </c>
      <c r="B2464" s="2" t="s">
        <v>116</v>
      </c>
      <c r="C2464" s="2" t="s">
        <v>197</v>
      </c>
      <c r="D2464" s="2" t="s">
        <v>150</v>
      </c>
      <c r="E2464" s="2" t="s">
        <v>272</v>
      </c>
      <c r="F2464" s="2" t="s">
        <v>227</v>
      </c>
      <c r="G2464" s="2" t="s">
        <v>62</v>
      </c>
      <c r="H2464" s="3">
        <v>73.570350557030494</v>
      </c>
      <c r="I2464" s="3">
        <v>72.878656594378498</v>
      </c>
      <c r="J2464" s="2">
        <v>0.69169396265204008</v>
      </c>
      <c r="K2464" s="2">
        <v>50</v>
      </c>
      <c r="L2464" s="4">
        <v>0.95</v>
      </c>
      <c r="M2464" s="2">
        <v>6</v>
      </c>
      <c r="N2464" s="2">
        <v>0.88839044667804801</v>
      </c>
      <c r="O2464" s="2" t="s">
        <v>21</v>
      </c>
      <c r="P2464" s="2" t="s">
        <v>21</v>
      </c>
      <c r="Q2464" s="2" t="s">
        <v>22</v>
      </c>
      <c r="R2464" s="2" t="s">
        <v>23</v>
      </c>
    </row>
    <row r="2465" spans="1:18" x14ac:dyDescent="0.3">
      <c r="A2465" s="2" t="s">
        <v>21</v>
      </c>
      <c r="B2465" s="2" t="s">
        <v>116</v>
      </c>
      <c r="C2465" s="2" t="s">
        <v>197</v>
      </c>
      <c r="D2465" s="2" t="s">
        <v>150</v>
      </c>
      <c r="E2465" s="2" t="s">
        <v>272</v>
      </c>
      <c r="F2465" s="2" t="s">
        <v>202</v>
      </c>
      <c r="G2465" s="2" t="s">
        <v>62</v>
      </c>
      <c r="H2465" s="3">
        <v>73.570350557030494</v>
      </c>
      <c r="I2465" s="3">
        <v>63.989672973272164</v>
      </c>
      <c r="J2465" s="2">
        <v>9.5806775837582503</v>
      </c>
      <c r="K2465" s="2">
        <v>66.6666666666667</v>
      </c>
      <c r="L2465" s="4">
        <v>14.97</v>
      </c>
      <c r="M2465" s="2">
        <v>5.9</v>
      </c>
      <c r="N2465" s="2">
        <v>0.18810973512502799</v>
      </c>
      <c r="O2465" s="2" t="s">
        <v>21</v>
      </c>
      <c r="P2465" s="2" t="s">
        <v>21</v>
      </c>
      <c r="Q2465" s="2" t="s">
        <v>22</v>
      </c>
      <c r="R2465" s="2" t="s">
        <v>23</v>
      </c>
    </row>
    <row r="2466" spans="1:18" x14ac:dyDescent="0.3">
      <c r="A2466" s="2" t="s">
        <v>21</v>
      </c>
      <c r="B2466" s="2" t="s">
        <v>116</v>
      </c>
      <c r="C2466" s="2" t="s">
        <v>197</v>
      </c>
      <c r="D2466" s="2" t="s">
        <v>150</v>
      </c>
      <c r="E2466" s="2" t="s">
        <v>272</v>
      </c>
      <c r="F2466" s="2" t="s">
        <v>186</v>
      </c>
      <c r="G2466" s="2" t="s">
        <v>59</v>
      </c>
      <c r="H2466" s="3">
        <v>78.022177711803835</v>
      </c>
      <c r="I2466" s="3">
        <v>69.269625644032004</v>
      </c>
      <c r="J2466" s="2">
        <v>8.7525520677718003</v>
      </c>
      <c r="K2466" s="2">
        <v>85.714285714285694</v>
      </c>
      <c r="L2466" s="4">
        <v>12.64</v>
      </c>
      <c r="M2466" s="2">
        <v>5.8</v>
      </c>
      <c r="N2466" s="2">
        <v>9.0642866372129094E-2</v>
      </c>
      <c r="O2466" s="2" t="s">
        <v>21</v>
      </c>
      <c r="P2466" s="2" t="s">
        <v>21</v>
      </c>
      <c r="Q2466" s="2" t="s">
        <v>22</v>
      </c>
      <c r="R2466" s="2" t="s">
        <v>23</v>
      </c>
    </row>
    <row r="2467" spans="1:18" x14ac:dyDescent="0.3">
      <c r="A2467" s="2" t="s">
        <v>21</v>
      </c>
      <c r="B2467" s="2" t="s">
        <v>116</v>
      </c>
      <c r="C2467" s="2" t="s">
        <v>197</v>
      </c>
      <c r="D2467" s="2" t="s">
        <v>150</v>
      </c>
      <c r="E2467" s="2" t="s">
        <v>272</v>
      </c>
      <c r="F2467" s="2" t="s">
        <v>235</v>
      </c>
      <c r="G2467" s="2" t="s">
        <v>60</v>
      </c>
      <c r="H2467" s="3">
        <v>83.491669866281654</v>
      </c>
      <c r="I2467" s="3">
        <v>60.686686728819161</v>
      </c>
      <c r="J2467" s="2">
        <v>22.804983137462333</v>
      </c>
      <c r="K2467" s="2">
        <v>100</v>
      </c>
      <c r="L2467" s="4">
        <v>37.580000000000005</v>
      </c>
      <c r="M2467" s="2">
        <v>5.5</v>
      </c>
      <c r="N2467" s="2">
        <v>4.4662679084843501E-4</v>
      </c>
      <c r="O2467" s="2" t="s">
        <v>21</v>
      </c>
      <c r="P2467" s="2" t="s">
        <v>21</v>
      </c>
      <c r="Q2467" s="2" t="s">
        <v>22</v>
      </c>
      <c r="R2467" s="2" t="s">
        <v>23</v>
      </c>
    </row>
    <row r="2468" spans="1:18" x14ac:dyDescent="0.3">
      <c r="A2468" s="2" t="s">
        <v>21</v>
      </c>
      <c r="B2468" s="2" t="s">
        <v>116</v>
      </c>
      <c r="C2468" s="2" t="s">
        <v>198</v>
      </c>
      <c r="D2468" s="2" t="s">
        <v>150</v>
      </c>
      <c r="E2468" s="2" t="s">
        <v>272</v>
      </c>
      <c r="F2468" s="2" t="s">
        <v>202</v>
      </c>
      <c r="G2468" s="2" t="s">
        <v>125</v>
      </c>
      <c r="H2468" s="3">
        <v>85.735179384914161</v>
      </c>
      <c r="I2468" s="3">
        <v>88.077620204111</v>
      </c>
      <c r="J2468" s="2">
        <v>-2.3424408191967832</v>
      </c>
      <c r="K2468" s="2">
        <v>30</v>
      </c>
      <c r="L2468" s="4">
        <v>-2.6599999999999997</v>
      </c>
      <c r="M2468" s="2">
        <v>5.9</v>
      </c>
      <c r="N2468" s="2">
        <v>0.48793482209196998</v>
      </c>
      <c r="O2468" s="2" t="s">
        <v>21</v>
      </c>
      <c r="P2468" s="2" t="s">
        <v>21</v>
      </c>
      <c r="Q2468" s="2" t="s">
        <v>22</v>
      </c>
      <c r="R2468" s="2" t="s">
        <v>23</v>
      </c>
    </row>
    <row r="2469" spans="1:18" x14ac:dyDescent="0.3">
      <c r="A2469" s="2" t="s">
        <v>21</v>
      </c>
      <c r="B2469" s="2" t="s">
        <v>116</v>
      </c>
      <c r="C2469" s="2" t="s">
        <v>198</v>
      </c>
      <c r="D2469" s="2" t="s">
        <v>150</v>
      </c>
      <c r="E2469" s="2" t="s">
        <v>272</v>
      </c>
      <c r="F2469" s="2" t="s">
        <v>153</v>
      </c>
      <c r="G2469" s="2" t="s">
        <v>88</v>
      </c>
      <c r="H2469" s="3">
        <v>88.572297943069827</v>
      </c>
      <c r="I2469" s="3">
        <v>96.911699247832502</v>
      </c>
      <c r="J2469" s="2">
        <v>-8.3394013047627009</v>
      </c>
      <c r="K2469" s="2">
        <v>33.3333333333333</v>
      </c>
      <c r="L2469" s="4">
        <v>-8.61</v>
      </c>
      <c r="M2469" s="2">
        <v>6.4</v>
      </c>
      <c r="N2469" s="2">
        <v>3.4221119211225302E-2</v>
      </c>
      <c r="O2469" s="2" t="s">
        <v>21</v>
      </c>
      <c r="P2469" s="2" t="s">
        <v>21</v>
      </c>
      <c r="Q2469" s="2" t="s">
        <v>22</v>
      </c>
      <c r="R2469" s="2" t="s">
        <v>23</v>
      </c>
    </row>
    <row r="2470" spans="1:18" x14ac:dyDescent="0.3">
      <c r="A2470" s="2" t="s">
        <v>21</v>
      </c>
      <c r="B2470" s="2" t="s">
        <v>116</v>
      </c>
      <c r="C2470" s="2" t="s">
        <v>198</v>
      </c>
      <c r="D2470" s="2" t="s">
        <v>150</v>
      </c>
      <c r="E2470" s="2" t="s">
        <v>272</v>
      </c>
      <c r="F2470" s="2" t="s">
        <v>158</v>
      </c>
      <c r="G2470" s="2" t="s">
        <v>88</v>
      </c>
      <c r="H2470" s="3">
        <v>88.572297943069827</v>
      </c>
      <c r="I2470" s="3">
        <v>94.824299387281172</v>
      </c>
      <c r="J2470" s="2">
        <v>-6.2520014442114329</v>
      </c>
      <c r="K2470" s="2">
        <v>25</v>
      </c>
      <c r="L2470" s="4">
        <v>-6.59</v>
      </c>
      <c r="M2470" s="2">
        <v>6.5</v>
      </c>
      <c r="N2470" s="2">
        <v>9.1136583385601003E-2</v>
      </c>
      <c r="O2470" s="2" t="s">
        <v>21</v>
      </c>
      <c r="P2470" s="2" t="s">
        <v>21</v>
      </c>
      <c r="Q2470" s="2" t="s">
        <v>22</v>
      </c>
      <c r="R2470" s="2" t="s">
        <v>23</v>
      </c>
    </row>
    <row r="2471" spans="1:18" x14ac:dyDescent="0.3">
      <c r="A2471" s="2" t="s">
        <v>21</v>
      </c>
      <c r="B2471" s="2" t="s">
        <v>116</v>
      </c>
      <c r="C2471" s="2" t="s">
        <v>198</v>
      </c>
      <c r="D2471" s="2" t="s">
        <v>150</v>
      </c>
      <c r="E2471" s="2" t="s">
        <v>272</v>
      </c>
      <c r="F2471" s="2" t="s">
        <v>157</v>
      </c>
      <c r="G2471" s="2" t="s">
        <v>88</v>
      </c>
      <c r="H2471" s="3">
        <v>92.326575838605009</v>
      </c>
      <c r="I2471" s="3">
        <v>96.572541835120333</v>
      </c>
      <c r="J2471" s="2">
        <v>-4.2459659965153831</v>
      </c>
      <c r="K2471" s="2">
        <v>25</v>
      </c>
      <c r="L2471" s="4">
        <v>-4.3999999999999995</v>
      </c>
      <c r="M2471" s="2">
        <v>5.9</v>
      </c>
      <c r="N2471" s="2">
        <v>0.26989776185988901</v>
      </c>
      <c r="O2471" s="2" t="s">
        <v>21</v>
      </c>
      <c r="P2471" s="2" t="s">
        <v>21</v>
      </c>
      <c r="Q2471" s="2" t="s">
        <v>22</v>
      </c>
      <c r="R2471" s="2" t="s">
        <v>23</v>
      </c>
    </row>
    <row r="2472" spans="1:18" x14ac:dyDescent="0.3">
      <c r="A2472" s="2" t="s">
        <v>21</v>
      </c>
      <c r="B2472" s="2" t="s">
        <v>116</v>
      </c>
      <c r="C2472" s="2" t="s">
        <v>198</v>
      </c>
      <c r="D2472" s="2" t="s">
        <v>150</v>
      </c>
      <c r="E2472" s="2" t="s">
        <v>272</v>
      </c>
      <c r="F2472" s="2" t="s">
        <v>79</v>
      </c>
      <c r="G2472" s="2" t="s">
        <v>88</v>
      </c>
      <c r="H2472" s="3">
        <v>88.572297943069827</v>
      </c>
      <c r="I2472" s="3">
        <v>87.995461666122011</v>
      </c>
      <c r="J2472" s="2">
        <v>0.576836276947715</v>
      </c>
      <c r="K2472" s="2">
        <v>50</v>
      </c>
      <c r="L2472" s="4">
        <v>0.66</v>
      </c>
      <c r="M2472" s="2">
        <v>6.6</v>
      </c>
      <c r="N2472" s="2">
        <v>0.870912688641861</v>
      </c>
      <c r="O2472" s="2" t="s">
        <v>21</v>
      </c>
      <c r="P2472" s="2" t="s">
        <v>21</v>
      </c>
      <c r="Q2472" s="2" t="s">
        <v>22</v>
      </c>
      <c r="R2472" s="2" t="s">
        <v>23</v>
      </c>
    </row>
    <row r="2473" spans="1:18" x14ac:dyDescent="0.3">
      <c r="A2473" s="2" t="s">
        <v>21</v>
      </c>
      <c r="B2473" s="2" t="s">
        <v>116</v>
      </c>
      <c r="C2473" s="2" t="s">
        <v>198</v>
      </c>
      <c r="D2473" s="2" t="s">
        <v>150</v>
      </c>
      <c r="E2473" s="2" t="s">
        <v>272</v>
      </c>
      <c r="F2473" s="2" t="s">
        <v>38</v>
      </c>
      <c r="G2473" s="2" t="s">
        <v>88</v>
      </c>
      <c r="H2473" s="3">
        <v>88.572297943069827</v>
      </c>
      <c r="I2473" s="3">
        <v>87.637978338191004</v>
      </c>
      <c r="J2473" s="2">
        <v>0.93431960487882659</v>
      </c>
      <c r="K2473" s="2">
        <v>50</v>
      </c>
      <c r="L2473" s="4">
        <v>1.0699999999999998</v>
      </c>
      <c r="M2473" s="2">
        <v>6.7</v>
      </c>
      <c r="N2473" s="2">
        <v>0.79984127439729702</v>
      </c>
      <c r="O2473" s="2" t="s">
        <v>21</v>
      </c>
      <c r="P2473" s="2" t="s">
        <v>21</v>
      </c>
      <c r="Q2473" s="2" t="s">
        <v>22</v>
      </c>
      <c r="R2473" s="2" t="s">
        <v>23</v>
      </c>
    </row>
    <row r="2474" spans="1:18" x14ac:dyDescent="0.3">
      <c r="A2474" s="2" t="s">
        <v>21</v>
      </c>
      <c r="B2474" s="2" t="s">
        <v>116</v>
      </c>
      <c r="C2474" s="2" t="s">
        <v>198</v>
      </c>
      <c r="D2474" s="2" t="s">
        <v>150</v>
      </c>
      <c r="E2474" s="2" t="s">
        <v>272</v>
      </c>
      <c r="F2474" s="2" t="s">
        <v>176</v>
      </c>
      <c r="G2474" s="2" t="s">
        <v>88</v>
      </c>
      <c r="H2474" s="3">
        <v>88.572297943069827</v>
      </c>
      <c r="I2474" s="3">
        <v>87.387778835978182</v>
      </c>
      <c r="J2474" s="2">
        <v>1.1845191070917116</v>
      </c>
      <c r="K2474" s="2">
        <v>50</v>
      </c>
      <c r="L2474" s="4">
        <v>1.3599999999999999</v>
      </c>
      <c r="M2474" s="2">
        <v>6.4</v>
      </c>
      <c r="N2474" s="2">
        <v>0.78271467312993703</v>
      </c>
      <c r="O2474" s="2" t="s">
        <v>21</v>
      </c>
      <c r="P2474" s="2" t="s">
        <v>21</v>
      </c>
      <c r="Q2474" s="2" t="s">
        <v>22</v>
      </c>
      <c r="R2474" s="2" t="s">
        <v>23</v>
      </c>
    </row>
    <row r="2475" spans="1:18" x14ac:dyDescent="0.3">
      <c r="A2475" s="2" t="s">
        <v>21</v>
      </c>
      <c r="B2475" s="2" t="s">
        <v>116</v>
      </c>
      <c r="C2475" s="2" t="s">
        <v>198</v>
      </c>
      <c r="D2475" s="2" t="s">
        <v>150</v>
      </c>
      <c r="E2475" s="2" t="s">
        <v>272</v>
      </c>
      <c r="F2475" s="2" t="s">
        <v>151</v>
      </c>
      <c r="G2475" s="2" t="s">
        <v>88</v>
      </c>
      <c r="H2475" s="3">
        <v>88.741252567858822</v>
      </c>
      <c r="I2475" s="3">
        <v>87.180210887494994</v>
      </c>
      <c r="J2475" s="2">
        <v>1.5610416803637699</v>
      </c>
      <c r="K2475" s="2">
        <v>50</v>
      </c>
      <c r="L2475" s="4">
        <v>1.79</v>
      </c>
      <c r="M2475" s="2">
        <v>5.7</v>
      </c>
      <c r="N2475" s="2">
        <v>0.71333720237317899</v>
      </c>
      <c r="O2475" s="2" t="s">
        <v>21</v>
      </c>
      <c r="P2475" s="2" t="s">
        <v>21</v>
      </c>
      <c r="Q2475" s="2" t="s">
        <v>22</v>
      </c>
      <c r="R2475" s="2" t="s">
        <v>23</v>
      </c>
    </row>
    <row r="2476" spans="1:18" x14ac:dyDescent="0.3">
      <c r="A2476" s="2" t="s">
        <v>21</v>
      </c>
      <c r="B2476" s="2" t="s">
        <v>116</v>
      </c>
      <c r="C2476" s="2" t="s">
        <v>198</v>
      </c>
      <c r="D2476" s="2" t="s">
        <v>150</v>
      </c>
      <c r="E2476" s="2" t="s">
        <v>272</v>
      </c>
      <c r="F2476" s="2" t="s">
        <v>172</v>
      </c>
      <c r="G2476" s="2" t="s">
        <v>88</v>
      </c>
      <c r="H2476" s="3">
        <v>88.572297943069827</v>
      </c>
      <c r="I2476" s="3">
        <v>86.538639108701005</v>
      </c>
      <c r="J2476" s="2">
        <v>2.0336588343688167</v>
      </c>
      <c r="K2476" s="2">
        <v>41.6666666666667</v>
      </c>
      <c r="L2476" s="4">
        <v>2.35</v>
      </c>
      <c r="M2476" s="2">
        <v>6.1</v>
      </c>
      <c r="N2476" s="2">
        <v>0.59501191232941297</v>
      </c>
      <c r="O2476" s="2" t="s">
        <v>21</v>
      </c>
      <c r="P2476" s="2" t="s">
        <v>21</v>
      </c>
      <c r="Q2476" s="2" t="s">
        <v>22</v>
      </c>
      <c r="R2476" s="2" t="s">
        <v>23</v>
      </c>
    </row>
    <row r="2477" spans="1:18" x14ac:dyDescent="0.3">
      <c r="A2477" s="2" t="s">
        <v>21</v>
      </c>
      <c r="B2477" s="2" t="s">
        <v>116</v>
      </c>
      <c r="C2477" s="2" t="s">
        <v>198</v>
      </c>
      <c r="D2477" s="2" t="s">
        <v>150</v>
      </c>
      <c r="E2477" s="2" t="s">
        <v>272</v>
      </c>
      <c r="F2477" s="2" t="s">
        <v>173</v>
      </c>
      <c r="G2477" s="2" t="s">
        <v>88</v>
      </c>
      <c r="H2477" s="3">
        <v>88.572297943069827</v>
      </c>
      <c r="I2477" s="3">
        <v>84.709577255677999</v>
      </c>
      <c r="J2477" s="2">
        <v>3.8627206873918505</v>
      </c>
      <c r="K2477" s="2">
        <v>41.6666666666667</v>
      </c>
      <c r="L2477" s="4">
        <v>4.5600000000000005</v>
      </c>
      <c r="M2477" s="2">
        <v>6.2</v>
      </c>
      <c r="N2477" s="2">
        <v>0.34748720616909701</v>
      </c>
      <c r="O2477" s="2" t="s">
        <v>21</v>
      </c>
      <c r="P2477" s="2" t="s">
        <v>21</v>
      </c>
      <c r="Q2477" s="2" t="s">
        <v>22</v>
      </c>
      <c r="R2477" s="2" t="s">
        <v>23</v>
      </c>
    </row>
    <row r="2478" spans="1:18" x14ac:dyDescent="0.3">
      <c r="A2478" s="2" t="s">
        <v>21</v>
      </c>
      <c r="B2478" s="2" t="s">
        <v>116</v>
      </c>
      <c r="C2478" s="2" t="s">
        <v>198</v>
      </c>
      <c r="D2478" s="2" t="s">
        <v>150</v>
      </c>
      <c r="E2478" s="2" t="s">
        <v>272</v>
      </c>
      <c r="F2478" s="2" t="s">
        <v>170</v>
      </c>
      <c r="G2478" s="2" t="s">
        <v>88</v>
      </c>
      <c r="H2478" s="3">
        <v>88.572297943069827</v>
      </c>
      <c r="I2478" s="3">
        <v>87.156147287244494</v>
      </c>
      <c r="J2478" s="2">
        <v>1.4161506558252233</v>
      </c>
      <c r="K2478" s="2">
        <v>58.3333333333333</v>
      </c>
      <c r="L2478" s="4">
        <v>1.6199999999999999</v>
      </c>
      <c r="M2478" s="2">
        <v>6.2</v>
      </c>
      <c r="N2478" s="2">
        <v>0.59406980487169103</v>
      </c>
      <c r="O2478" s="2" t="s">
        <v>21</v>
      </c>
      <c r="P2478" s="2" t="s">
        <v>21</v>
      </c>
      <c r="Q2478" s="2" t="s">
        <v>22</v>
      </c>
      <c r="R2478" s="2" t="s">
        <v>23</v>
      </c>
    </row>
    <row r="2479" spans="1:18" x14ac:dyDescent="0.3">
      <c r="A2479" s="2" t="s">
        <v>21</v>
      </c>
      <c r="B2479" s="2" t="s">
        <v>116</v>
      </c>
      <c r="C2479" s="2" t="s">
        <v>198</v>
      </c>
      <c r="D2479" s="2" t="s">
        <v>150</v>
      </c>
      <c r="E2479" s="2" t="s">
        <v>272</v>
      </c>
      <c r="F2479" s="2" t="s">
        <v>175</v>
      </c>
      <c r="G2479" s="2" t="s">
        <v>88</v>
      </c>
      <c r="H2479" s="3">
        <v>88.572297943069827</v>
      </c>
      <c r="I2479" s="3">
        <v>86.74697349459916</v>
      </c>
      <c r="J2479" s="2">
        <v>1.8253244484706335</v>
      </c>
      <c r="K2479" s="2">
        <v>58.3333333333333</v>
      </c>
      <c r="L2479" s="4">
        <v>2.1</v>
      </c>
      <c r="M2479" s="2">
        <v>6.7</v>
      </c>
      <c r="N2479" s="2">
        <v>0.58496300501578402</v>
      </c>
      <c r="O2479" s="2" t="s">
        <v>21</v>
      </c>
      <c r="P2479" s="2" t="s">
        <v>21</v>
      </c>
      <c r="Q2479" s="2" t="s">
        <v>22</v>
      </c>
      <c r="R2479" s="2" t="s">
        <v>23</v>
      </c>
    </row>
    <row r="2480" spans="1:18" x14ac:dyDescent="0.3">
      <c r="A2480" s="2" t="s">
        <v>21</v>
      </c>
      <c r="B2480" s="2" t="s">
        <v>116</v>
      </c>
      <c r="C2480" s="2" t="s">
        <v>198</v>
      </c>
      <c r="D2480" s="2" t="s">
        <v>150</v>
      </c>
      <c r="E2480" s="2" t="s">
        <v>272</v>
      </c>
      <c r="F2480" s="2" t="s">
        <v>169</v>
      </c>
      <c r="G2480" s="2" t="s">
        <v>88</v>
      </c>
      <c r="H2480" s="3">
        <v>88.572297943069827</v>
      </c>
      <c r="I2480" s="3">
        <v>84.286146289848332</v>
      </c>
      <c r="J2480" s="2">
        <v>4.286151653221383</v>
      </c>
      <c r="K2480" s="2">
        <v>75</v>
      </c>
      <c r="L2480" s="4">
        <v>5.09</v>
      </c>
      <c r="M2480" s="2">
        <v>5.9</v>
      </c>
      <c r="N2480" s="2">
        <v>0.17468510580490201</v>
      </c>
      <c r="O2480" s="2" t="s">
        <v>21</v>
      </c>
      <c r="P2480" s="2" t="s">
        <v>21</v>
      </c>
      <c r="Q2480" s="2" t="s">
        <v>22</v>
      </c>
      <c r="R2480" s="2" t="s">
        <v>23</v>
      </c>
    </row>
    <row r="2481" spans="1:18" x14ac:dyDescent="0.3">
      <c r="A2481" s="2" t="s">
        <v>21</v>
      </c>
      <c r="B2481" s="2" t="s">
        <v>116</v>
      </c>
      <c r="C2481" s="2" t="s">
        <v>198</v>
      </c>
      <c r="D2481" s="2" t="s">
        <v>150</v>
      </c>
      <c r="E2481" s="2" t="s">
        <v>272</v>
      </c>
      <c r="F2481" s="2" t="s">
        <v>203</v>
      </c>
      <c r="G2481" s="2" t="s">
        <v>89</v>
      </c>
      <c r="H2481" s="3">
        <v>83.835850895332825</v>
      </c>
      <c r="I2481" s="3">
        <v>88.619937564294005</v>
      </c>
      <c r="J2481" s="2">
        <v>-4.7840866689611667</v>
      </c>
      <c r="K2481" s="2">
        <v>23.076923076923102</v>
      </c>
      <c r="L2481" s="4">
        <v>-5.4</v>
      </c>
      <c r="N2481" s="2">
        <v>2.39008743723138E-2</v>
      </c>
      <c r="O2481" s="2" t="s">
        <v>21</v>
      </c>
      <c r="P2481" s="2" t="s">
        <v>21</v>
      </c>
      <c r="Q2481" s="2" t="s">
        <v>22</v>
      </c>
      <c r="R2481" s="2" t="s">
        <v>23</v>
      </c>
    </row>
    <row r="2482" spans="1:18" x14ac:dyDescent="0.3">
      <c r="A2482" s="2" t="s">
        <v>21</v>
      </c>
      <c r="B2482" s="2" t="s">
        <v>116</v>
      </c>
      <c r="C2482" s="2" t="s">
        <v>198</v>
      </c>
      <c r="D2482" s="2" t="s">
        <v>150</v>
      </c>
      <c r="E2482" s="2" t="s">
        <v>272</v>
      </c>
      <c r="F2482" s="2" t="s">
        <v>210</v>
      </c>
      <c r="G2482" s="2" t="s">
        <v>89</v>
      </c>
      <c r="H2482" s="3">
        <v>83.835850895332825</v>
      </c>
      <c r="I2482" s="3">
        <v>82.827298243184174</v>
      </c>
      <c r="J2482" s="2">
        <v>1.0085526521487116</v>
      </c>
      <c r="K2482" s="2">
        <v>61.538461538461497</v>
      </c>
      <c r="L2482" s="4">
        <v>1.22</v>
      </c>
      <c r="M2482" s="2">
        <v>6.1</v>
      </c>
      <c r="N2482" s="2">
        <v>0.63999660605064601</v>
      </c>
      <c r="O2482" s="2" t="s">
        <v>21</v>
      </c>
      <c r="P2482" s="2" t="s">
        <v>21</v>
      </c>
      <c r="Q2482" s="2" t="s">
        <v>22</v>
      </c>
      <c r="R2482" s="2" t="s">
        <v>23</v>
      </c>
    </row>
    <row r="2483" spans="1:18" x14ac:dyDescent="0.3">
      <c r="A2483" s="2" t="s">
        <v>21</v>
      </c>
      <c r="B2483" s="2" t="s">
        <v>116</v>
      </c>
      <c r="C2483" s="2" t="s">
        <v>198</v>
      </c>
      <c r="D2483" s="2" t="s">
        <v>150</v>
      </c>
      <c r="E2483" s="2" t="s">
        <v>272</v>
      </c>
      <c r="F2483" s="2" t="s">
        <v>213</v>
      </c>
      <c r="G2483" s="2" t="s">
        <v>89</v>
      </c>
      <c r="H2483" s="3">
        <v>83.835850895332825</v>
      </c>
      <c r="I2483" s="3">
        <v>80.770795609297167</v>
      </c>
      <c r="J2483" s="2">
        <v>3.0650552860356663</v>
      </c>
      <c r="K2483" s="2">
        <v>61.538461538461497</v>
      </c>
      <c r="L2483" s="4">
        <v>3.7900000000000005</v>
      </c>
      <c r="M2483" s="2">
        <v>6.1</v>
      </c>
      <c r="N2483" s="2">
        <v>8.75623626574972E-2</v>
      </c>
      <c r="O2483" s="2" t="s">
        <v>21</v>
      </c>
      <c r="P2483" s="2" t="s">
        <v>21</v>
      </c>
      <c r="Q2483" s="2" t="s">
        <v>22</v>
      </c>
      <c r="R2483" s="2" t="s">
        <v>23</v>
      </c>
    </row>
    <row r="2484" spans="1:18" x14ac:dyDescent="0.3">
      <c r="A2484" s="2" t="s">
        <v>21</v>
      </c>
      <c r="B2484" s="2" t="s">
        <v>116</v>
      </c>
      <c r="C2484" s="2" t="s">
        <v>198</v>
      </c>
      <c r="D2484" s="2" t="s">
        <v>150</v>
      </c>
      <c r="E2484" s="2" t="s">
        <v>272</v>
      </c>
      <c r="F2484" s="2" t="s">
        <v>164</v>
      </c>
      <c r="G2484" s="2" t="s">
        <v>90</v>
      </c>
      <c r="H2484" s="3">
        <v>88.775490900040495</v>
      </c>
      <c r="I2484" s="3">
        <v>83.115048307246326</v>
      </c>
      <c r="J2484" s="2">
        <v>5.6604425927940998</v>
      </c>
      <c r="K2484" s="2">
        <v>50</v>
      </c>
      <c r="L2484" s="4">
        <v>6.81</v>
      </c>
      <c r="M2484" s="2">
        <v>6.3</v>
      </c>
      <c r="N2484" s="2">
        <v>9.0206586911867101E-2</v>
      </c>
      <c r="O2484" s="2" t="s">
        <v>21</v>
      </c>
      <c r="P2484" s="2" t="s">
        <v>21</v>
      </c>
      <c r="Q2484" s="2" t="s">
        <v>22</v>
      </c>
      <c r="R2484" s="2" t="s">
        <v>23</v>
      </c>
    </row>
    <row r="2485" spans="1:18" x14ac:dyDescent="0.3">
      <c r="A2485" s="2" t="s">
        <v>21</v>
      </c>
      <c r="B2485" s="2" t="s">
        <v>116</v>
      </c>
      <c r="C2485" s="2" t="s">
        <v>198</v>
      </c>
      <c r="D2485" s="2" t="s">
        <v>150</v>
      </c>
      <c r="E2485" s="2" t="s">
        <v>272</v>
      </c>
      <c r="F2485" s="2" t="s">
        <v>168</v>
      </c>
      <c r="G2485" s="2" t="s">
        <v>119</v>
      </c>
      <c r="H2485" s="3">
        <v>89.679164374487328</v>
      </c>
      <c r="I2485" s="3">
        <v>90.730613564288674</v>
      </c>
      <c r="J2485" s="2">
        <v>-1.0514491898014149</v>
      </c>
      <c r="K2485" s="2">
        <v>43.75</v>
      </c>
      <c r="L2485" s="4">
        <v>-1.1599999999999999</v>
      </c>
      <c r="M2485" s="2">
        <v>6.2</v>
      </c>
      <c r="N2485" s="2">
        <v>0.65842587919072104</v>
      </c>
      <c r="O2485" s="2" t="s">
        <v>21</v>
      </c>
      <c r="P2485" s="2" t="s">
        <v>21</v>
      </c>
      <c r="Q2485" s="2" t="s">
        <v>22</v>
      </c>
      <c r="R2485" s="2" t="s">
        <v>23</v>
      </c>
    </row>
    <row r="2486" spans="1:18" x14ac:dyDescent="0.3">
      <c r="A2486" s="2" t="s">
        <v>21</v>
      </c>
      <c r="B2486" s="2" t="s">
        <v>116</v>
      </c>
      <c r="C2486" s="2" t="s">
        <v>198</v>
      </c>
      <c r="D2486" s="2" t="s">
        <v>150</v>
      </c>
      <c r="E2486" s="2" t="s">
        <v>272</v>
      </c>
      <c r="F2486" s="2" t="s">
        <v>179</v>
      </c>
      <c r="G2486" s="2" t="s">
        <v>119</v>
      </c>
      <c r="H2486" s="3">
        <v>89.679164374487328</v>
      </c>
      <c r="I2486" s="3">
        <v>77.924058002698501</v>
      </c>
      <c r="J2486" s="2">
        <v>11.755106371788782</v>
      </c>
      <c r="K2486" s="2">
        <v>87.5</v>
      </c>
      <c r="L2486" s="4">
        <v>15.09</v>
      </c>
      <c r="M2486" s="2">
        <v>6.3</v>
      </c>
      <c r="N2486" s="2">
        <v>5.5280114678343101E-4</v>
      </c>
      <c r="O2486" s="2" t="s">
        <v>21</v>
      </c>
      <c r="P2486" s="2" t="s">
        <v>21</v>
      </c>
      <c r="Q2486" s="2" t="s">
        <v>22</v>
      </c>
      <c r="R2486" s="2" t="s">
        <v>23</v>
      </c>
    </row>
    <row r="2487" spans="1:18" x14ac:dyDescent="0.3">
      <c r="A2487" s="2" t="s">
        <v>21</v>
      </c>
      <c r="B2487" s="2" t="s">
        <v>116</v>
      </c>
      <c r="C2487" s="2" t="s">
        <v>198</v>
      </c>
      <c r="D2487" s="2" t="s">
        <v>150</v>
      </c>
      <c r="E2487" s="2" t="s">
        <v>272</v>
      </c>
      <c r="F2487" s="2" t="s">
        <v>182</v>
      </c>
      <c r="G2487" s="2" t="s">
        <v>121</v>
      </c>
      <c r="H2487" s="3">
        <v>89.954113961936343</v>
      </c>
      <c r="I2487" s="3">
        <v>89.30922249828366</v>
      </c>
      <c r="J2487" s="2">
        <v>0.64489146365261996</v>
      </c>
      <c r="K2487" s="2">
        <v>38.8888888888889</v>
      </c>
      <c r="L2487" s="4">
        <v>0.72</v>
      </c>
      <c r="M2487" s="2">
        <v>6.1</v>
      </c>
      <c r="N2487" s="2">
        <v>0.78411158841915896</v>
      </c>
      <c r="O2487" s="2" t="s">
        <v>21</v>
      </c>
      <c r="P2487" s="2" t="s">
        <v>21</v>
      </c>
      <c r="Q2487" s="2" t="s">
        <v>22</v>
      </c>
      <c r="R2487" s="2" t="s">
        <v>23</v>
      </c>
    </row>
    <row r="2488" spans="1:18" x14ac:dyDescent="0.3">
      <c r="A2488" s="2" t="s">
        <v>21</v>
      </c>
      <c r="B2488" s="2" t="s">
        <v>116</v>
      </c>
      <c r="C2488" s="2" t="s">
        <v>198</v>
      </c>
      <c r="D2488" s="2" t="s">
        <v>150</v>
      </c>
      <c r="E2488" s="2" t="s">
        <v>272</v>
      </c>
      <c r="F2488" s="2" t="s">
        <v>160</v>
      </c>
      <c r="G2488" s="2" t="s">
        <v>122</v>
      </c>
      <c r="H2488" s="3">
        <v>87.756889356946331</v>
      </c>
      <c r="I2488" s="3">
        <v>88.650444670176995</v>
      </c>
      <c r="J2488" s="2">
        <v>-0.8935553132305466</v>
      </c>
      <c r="K2488" s="2">
        <v>42.105263157894697</v>
      </c>
      <c r="L2488" s="4">
        <v>-1.01</v>
      </c>
      <c r="M2488" s="2">
        <v>6.3</v>
      </c>
      <c r="N2488" s="2">
        <v>0.74670322160443503</v>
      </c>
      <c r="O2488" s="2" t="s">
        <v>21</v>
      </c>
      <c r="P2488" s="2" t="s">
        <v>21</v>
      </c>
      <c r="Q2488" s="2" t="s">
        <v>22</v>
      </c>
      <c r="R2488" s="2" t="s">
        <v>23</v>
      </c>
    </row>
    <row r="2489" spans="1:18" x14ac:dyDescent="0.3">
      <c r="A2489" s="2" t="s">
        <v>21</v>
      </c>
      <c r="B2489" s="2" t="s">
        <v>116</v>
      </c>
      <c r="C2489" s="2" t="s">
        <v>198</v>
      </c>
      <c r="D2489" s="2" t="s">
        <v>150</v>
      </c>
      <c r="E2489" s="2" t="s">
        <v>272</v>
      </c>
      <c r="F2489" s="2" t="s">
        <v>174</v>
      </c>
      <c r="G2489" s="2" t="s">
        <v>122</v>
      </c>
      <c r="H2489" s="3">
        <v>87.756889356946331</v>
      </c>
      <c r="I2489" s="3">
        <v>87.634734265976505</v>
      </c>
      <c r="J2489" s="2">
        <v>0.12215509096983533</v>
      </c>
      <c r="K2489" s="2">
        <v>42.105263157894697</v>
      </c>
      <c r="L2489" s="4">
        <v>0.13999999999999999</v>
      </c>
      <c r="M2489" s="2">
        <v>6.2</v>
      </c>
      <c r="N2489" s="2">
        <v>0.96027083793843504</v>
      </c>
      <c r="O2489" s="2" t="s">
        <v>21</v>
      </c>
      <c r="P2489" s="2" t="s">
        <v>21</v>
      </c>
      <c r="Q2489" s="2" t="s">
        <v>22</v>
      </c>
      <c r="R2489" s="2" t="s">
        <v>23</v>
      </c>
    </row>
    <row r="2490" spans="1:18" x14ac:dyDescent="0.3">
      <c r="A2490" s="2" t="s">
        <v>21</v>
      </c>
      <c r="B2490" s="2" t="s">
        <v>116</v>
      </c>
      <c r="C2490" s="2" t="s">
        <v>198</v>
      </c>
      <c r="D2490" s="2" t="s">
        <v>150</v>
      </c>
      <c r="E2490" s="2" t="s">
        <v>272</v>
      </c>
      <c r="F2490" s="2" t="s">
        <v>162</v>
      </c>
      <c r="G2490" s="2" t="s">
        <v>122</v>
      </c>
      <c r="H2490" s="3">
        <v>87.756889356946331</v>
      </c>
      <c r="I2490" s="3">
        <v>86.476752274138661</v>
      </c>
      <c r="J2490" s="2">
        <v>1.2801370828076335</v>
      </c>
      <c r="K2490" s="2">
        <v>47.368421052631597</v>
      </c>
      <c r="L2490" s="4">
        <v>1.48</v>
      </c>
      <c r="M2490" s="2">
        <v>5.9</v>
      </c>
      <c r="N2490" s="2">
        <v>0.65846605638445199</v>
      </c>
      <c r="O2490" s="2" t="s">
        <v>21</v>
      </c>
      <c r="P2490" s="2" t="s">
        <v>21</v>
      </c>
      <c r="Q2490" s="2" t="s">
        <v>22</v>
      </c>
      <c r="R2490" s="2" t="s">
        <v>23</v>
      </c>
    </row>
    <row r="2491" spans="1:18" x14ac:dyDescent="0.3">
      <c r="A2491" s="2" t="s">
        <v>21</v>
      </c>
      <c r="B2491" s="2" t="s">
        <v>116</v>
      </c>
      <c r="C2491" s="2" t="s">
        <v>198</v>
      </c>
      <c r="D2491" s="2" t="s">
        <v>150</v>
      </c>
      <c r="E2491" s="2" t="s">
        <v>272</v>
      </c>
      <c r="F2491" s="2" t="s">
        <v>165</v>
      </c>
      <c r="G2491" s="2" t="s">
        <v>122</v>
      </c>
      <c r="H2491" s="3">
        <v>87.756889356946331</v>
      </c>
      <c r="I2491" s="3">
        <v>84.841030018883174</v>
      </c>
      <c r="J2491" s="2">
        <v>2.9158593380631999</v>
      </c>
      <c r="K2491" s="2">
        <v>47.368421052631597</v>
      </c>
      <c r="L2491" s="4">
        <v>3.44</v>
      </c>
      <c r="M2491" s="2">
        <v>6</v>
      </c>
      <c r="N2491" s="2">
        <v>0.28896497361164603</v>
      </c>
      <c r="O2491" s="2" t="s">
        <v>21</v>
      </c>
      <c r="P2491" s="2" t="s">
        <v>21</v>
      </c>
      <c r="Q2491" s="2" t="s">
        <v>22</v>
      </c>
      <c r="R2491" s="2" t="s">
        <v>23</v>
      </c>
    </row>
    <row r="2492" spans="1:18" x14ac:dyDescent="0.3">
      <c r="A2492" s="2" t="s">
        <v>21</v>
      </c>
      <c r="B2492" s="2" t="s">
        <v>116</v>
      </c>
      <c r="C2492" s="2" t="s">
        <v>198</v>
      </c>
      <c r="D2492" s="2" t="s">
        <v>150</v>
      </c>
      <c r="E2492" s="2" t="s">
        <v>272</v>
      </c>
      <c r="F2492" s="2" t="s">
        <v>163</v>
      </c>
      <c r="G2492" s="2" t="s">
        <v>122</v>
      </c>
      <c r="H2492" s="3">
        <v>87.756889356946331</v>
      </c>
      <c r="I2492" s="3">
        <v>88.384363577187827</v>
      </c>
      <c r="J2492" s="2">
        <v>-0.62747422024139665</v>
      </c>
      <c r="K2492" s="2">
        <v>52.631578947368403</v>
      </c>
      <c r="L2492" s="4">
        <v>-0.71000000000000008</v>
      </c>
      <c r="M2492" s="2">
        <v>5.9</v>
      </c>
      <c r="N2492" s="2">
        <v>0.83907578020111695</v>
      </c>
      <c r="O2492" s="2" t="s">
        <v>21</v>
      </c>
      <c r="P2492" s="2" t="s">
        <v>21</v>
      </c>
      <c r="Q2492" s="2" t="s">
        <v>22</v>
      </c>
      <c r="R2492" s="2" t="s">
        <v>23</v>
      </c>
    </row>
    <row r="2493" spans="1:18" x14ac:dyDescent="0.3">
      <c r="A2493" s="2" t="s">
        <v>21</v>
      </c>
      <c r="B2493" s="2" t="s">
        <v>116</v>
      </c>
      <c r="C2493" s="2" t="s">
        <v>198</v>
      </c>
      <c r="D2493" s="2" t="s">
        <v>150</v>
      </c>
      <c r="E2493" s="2" t="s">
        <v>272</v>
      </c>
      <c r="F2493" s="2" t="s">
        <v>159</v>
      </c>
      <c r="G2493" s="2" t="s">
        <v>122</v>
      </c>
      <c r="H2493" s="3">
        <v>87.756889356946331</v>
      </c>
      <c r="I2493" s="3">
        <v>86.325900153244163</v>
      </c>
      <c r="J2493" s="2">
        <v>1.4309892037021568</v>
      </c>
      <c r="K2493" s="2">
        <v>52.631578947368403</v>
      </c>
      <c r="L2493" s="4">
        <v>1.66</v>
      </c>
      <c r="M2493" s="2">
        <v>5.9</v>
      </c>
      <c r="N2493" s="2">
        <v>0.58106412663088902</v>
      </c>
      <c r="O2493" s="2" t="s">
        <v>21</v>
      </c>
      <c r="P2493" s="2" t="s">
        <v>21</v>
      </c>
      <c r="Q2493" s="2" t="s">
        <v>22</v>
      </c>
      <c r="R2493" s="2" t="s">
        <v>23</v>
      </c>
    </row>
    <row r="2494" spans="1:18" x14ac:dyDescent="0.3">
      <c r="A2494" s="2" t="s">
        <v>21</v>
      </c>
      <c r="B2494" s="2" t="s">
        <v>116</v>
      </c>
      <c r="C2494" s="2" t="s">
        <v>198</v>
      </c>
      <c r="D2494" s="2" t="s">
        <v>150</v>
      </c>
      <c r="E2494" s="2" t="s">
        <v>272</v>
      </c>
      <c r="F2494" s="2" t="s">
        <v>171</v>
      </c>
      <c r="G2494" s="2" t="s">
        <v>122</v>
      </c>
      <c r="H2494" s="3">
        <v>87.756889356946331</v>
      </c>
      <c r="I2494" s="3">
        <v>85.789581731558329</v>
      </c>
      <c r="J2494" s="2">
        <v>1.9673076253879667</v>
      </c>
      <c r="K2494" s="2">
        <v>68.421052631579002</v>
      </c>
      <c r="L2494" s="4">
        <v>2.29</v>
      </c>
      <c r="M2494" s="2">
        <v>6.3</v>
      </c>
      <c r="N2494" s="2">
        <v>0.46116296107497401</v>
      </c>
      <c r="O2494" s="2" t="s">
        <v>21</v>
      </c>
      <c r="P2494" s="2" t="s">
        <v>21</v>
      </c>
      <c r="Q2494" s="2" t="s">
        <v>22</v>
      </c>
      <c r="R2494" s="2" t="s">
        <v>23</v>
      </c>
    </row>
    <row r="2495" spans="1:18" x14ac:dyDescent="0.3">
      <c r="A2495" s="2" t="s">
        <v>21</v>
      </c>
      <c r="B2495" s="2" t="s">
        <v>116</v>
      </c>
      <c r="C2495" s="2" t="s">
        <v>198</v>
      </c>
      <c r="D2495" s="2" t="s">
        <v>150</v>
      </c>
      <c r="E2495" s="2" t="s">
        <v>272</v>
      </c>
      <c r="F2495" s="2" t="s">
        <v>166</v>
      </c>
      <c r="G2495" s="2" t="s">
        <v>122</v>
      </c>
      <c r="H2495" s="3">
        <v>87.756889356946331</v>
      </c>
      <c r="I2495" s="3">
        <v>83.944227635545332</v>
      </c>
      <c r="J2495" s="2">
        <v>3.8126617214011165</v>
      </c>
      <c r="K2495" s="2">
        <v>57.894736842105303</v>
      </c>
      <c r="L2495" s="4">
        <v>4.54</v>
      </c>
      <c r="M2495" s="2">
        <v>6.5</v>
      </c>
      <c r="N2495" s="2">
        <v>0.13737228989221201</v>
      </c>
      <c r="O2495" s="2" t="s">
        <v>21</v>
      </c>
      <c r="P2495" s="2" t="s">
        <v>21</v>
      </c>
      <c r="Q2495" s="2" t="s">
        <v>22</v>
      </c>
      <c r="R2495" s="2" t="s">
        <v>23</v>
      </c>
    </row>
    <row r="2496" spans="1:18" x14ac:dyDescent="0.3">
      <c r="A2496" s="2" t="s">
        <v>21</v>
      </c>
      <c r="B2496" s="2" t="s">
        <v>116</v>
      </c>
      <c r="C2496" s="2" t="s">
        <v>198</v>
      </c>
      <c r="D2496" s="2" t="s">
        <v>150</v>
      </c>
      <c r="E2496" s="2" t="s">
        <v>272</v>
      </c>
      <c r="F2496" s="2" t="s">
        <v>178</v>
      </c>
      <c r="G2496" s="2" t="s">
        <v>122</v>
      </c>
      <c r="H2496" s="3">
        <v>87.756889356946331</v>
      </c>
      <c r="I2496" s="3">
        <v>83.381177031786336</v>
      </c>
      <c r="J2496" s="2">
        <v>4.3757123251600829</v>
      </c>
      <c r="K2496" s="2">
        <v>68.421052631579002</v>
      </c>
      <c r="L2496" s="4">
        <v>5.25</v>
      </c>
      <c r="M2496" s="2">
        <v>6.4</v>
      </c>
      <c r="N2496" s="2">
        <v>4.9840097091071303E-2</v>
      </c>
      <c r="O2496" s="2" t="s">
        <v>21</v>
      </c>
      <c r="P2496" s="2" t="s">
        <v>21</v>
      </c>
      <c r="Q2496" s="2" t="s">
        <v>22</v>
      </c>
      <c r="R2496" s="2" t="s">
        <v>23</v>
      </c>
    </row>
    <row r="2497" spans="1:18" x14ac:dyDescent="0.3">
      <c r="A2497" s="2" t="s">
        <v>21</v>
      </c>
      <c r="B2497" s="2" t="s">
        <v>116</v>
      </c>
      <c r="C2497" s="2" t="s">
        <v>198</v>
      </c>
      <c r="D2497" s="2" t="s">
        <v>150</v>
      </c>
      <c r="E2497" s="2" t="s">
        <v>272</v>
      </c>
      <c r="F2497" s="2" t="s">
        <v>161</v>
      </c>
      <c r="G2497" s="2" t="s">
        <v>122</v>
      </c>
      <c r="H2497" s="3">
        <v>87.756889356946331</v>
      </c>
      <c r="I2497" s="3">
        <v>83.282090018087331</v>
      </c>
      <c r="J2497" s="2">
        <v>4.474799338859051</v>
      </c>
      <c r="K2497" s="2">
        <v>52.631578947368403</v>
      </c>
      <c r="L2497" s="4">
        <v>5.37</v>
      </c>
      <c r="M2497" s="2">
        <v>5.9</v>
      </c>
      <c r="N2497" s="2">
        <v>0.13562603240184701</v>
      </c>
      <c r="O2497" s="2" t="s">
        <v>21</v>
      </c>
      <c r="P2497" s="2" t="s">
        <v>21</v>
      </c>
      <c r="Q2497" s="2" t="s">
        <v>22</v>
      </c>
      <c r="R2497" s="2" t="s">
        <v>23</v>
      </c>
    </row>
    <row r="2498" spans="1:18" x14ac:dyDescent="0.3">
      <c r="A2498" s="2" t="s">
        <v>21</v>
      </c>
      <c r="B2498" s="2" t="s">
        <v>116</v>
      </c>
      <c r="C2498" s="2" t="s">
        <v>198</v>
      </c>
      <c r="D2498" s="2" t="s">
        <v>150</v>
      </c>
      <c r="E2498" s="2" t="s">
        <v>272</v>
      </c>
      <c r="F2498" s="2" t="s">
        <v>181</v>
      </c>
      <c r="G2498" s="2" t="s">
        <v>114</v>
      </c>
      <c r="H2498" s="3">
        <v>88.175634243096994</v>
      </c>
      <c r="I2498" s="3">
        <v>85.873934800682505</v>
      </c>
      <c r="J2498" s="2">
        <v>2.3016994424146167</v>
      </c>
      <c r="K2498" s="2">
        <v>52.380952380952401</v>
      </c>
      <c r="L2498" s="4">
        <v>2.68</v>
      </c>
      <c r="M2498" s="2">
        <v>6.4</v>
      </c>
      <c r="N2498" s="2">
        <v>0.44193088693147198</v>
      </c>
      <c r="O2498" s="2" t="s">
        <v>21</v>
      </c>
      <c r="P2498" s="2" t="s">
        <v>21</v>
      </c>
      <c r="Q2498" s="2" t="s">
        <v>22</v>
      </c>
      <c r="R2498" s="2" t="s">
        <v>23</v>
      </c>
    </row>
    <row r="2499" spans="1:18" x14ac:dyDescent="0.3">
      <c r="A2499" s="2" t="s">
        <v>21</v>
      </c>
      <c r="B2499" s="2" t="s">
        <v>116</v>
      </c>
      <c r="C2499" s="2" t="s">
        <v>198</v>
      </c>
      <c r="D2499" s="2" t="s">
        <v>150</v>
      </c>
      <c r="E2499" s="2" t="s">
        <v>272</v>
      </c>
      <c r="F2499" s="2" t="s">
        <v>183</v>
      </c>
      <c r="G2499" s="2" t="s">
        <v>114</v>
      </c>
      <c r="H2499" s="3">
        <v>88.175634243096994</v>
      </c>
      <c r="I2499" s="3">
        <v>83.601067797879338</v>
      </c>
      <c r="J2499" s="2">
        <v>4.5745664452176502</v>
      </c>
      <c r="K2499" s="2">
        <v>66.6666666666667</v>
      </c>
      <c r="L2499" s="4">
        <v>5.47</v>
      </c>
      <c r="M2499" s="2">
        <v>6.6</v>
      </c>
      <c r="N2499" s="2">
        <v>9.3871675839441601E-2</v>
      </c>
      <c r="O2499" s="2" t="s">
        <v>21</v>
      </c>
      <c r="P2499" s="2" t="s">
        <v>21</v>
      </c>
      <c r="Q2499" s="2" t="s">
        <v>22</v>
      </c>
      <c r="R2499" s="2" t="s">
        <v>23</v>
      </c>
    </row>
    <row r="2500" spans="1:18" x14ac:dyDescent="0.3">
      <c r="A2500" s="2" t="s">
        <v>21</v>
      </c>
      <c r="B2500" s="2" t="s">
        <v>116</v>
      </c>
      <c r="C2500" s="2" t="s">
        <v>198</v>
      </c>
      <c r="D2500" s="2" t="s">
        <v>150</v>
      </c>
      <c r="E2500" s="2" t="s">
        <v>272</v>
      </c>
      <c r="F2500" s="2" t="s">
        <v>241</v>
      </c>
      <c r="G2500" s="2" t="s">
        <v>20</v>
      </c>
      <c r="H2500" s="3">
        <v>85.731657020752849</v>
      </c>
      <c r="I2500" s="3">
        <v>89.688342954688338</v>
      </c>
      <c r="J2500" s="2">
        <v>-3.9566859339354665</v>
      </c>
      <c r="K2500" s="2">
        <v>40</v>
      </c>
      <c r="L2500" s="4">
        <v>-4.41</v>
      </c>
      <c r="M2500" s="2">
        <v>6.4</v>
      </c>
      <c r="N2500" s="2">
        <v>0.494736471289491</v>
      </c>
      <c r="O2500" s="2" t="s">
        <v>21</v>
      </c>
      <c r="P2500" s="2" t="s">
        <v>21</v>
      </c>
      <c r="Q2500" s="2" t="s">
        <v>22</v>
      </c>
      <c r="R2500" s="2" t="s">
        <v>23</v>
      </c>
    </row>
    <row r="2501" spans="1:18" x14ac:dyDescent="0.3">
      <c r="A2501" s="2" t="s">
        <v>21</v>
      </c>
      <c r="B2501" s="2" t="s">
        <v>116</v>
      </c>
      <c r="C2501" s="2" t="s">
        <v>198</v>
      </c>
      <c r="D2501" s="2" t="s">
        <v>150</v>
      </c>
      <c r="E2501" s="2" t="s">
        <v>272</v>
      </c>
      <c r="F2501" s="2" t="s">
        <v>152</v>
      </c>
      <c r="G2501" s="2" t="s">
        <v>20</v>
      </c>
      <c r="H2501" s="3">
        <v>98.58450672993618</v>
      </c>
      <c r="I2501" s="3">
        <v>89.162193308005499</v>
      </c>
      <c r="J2501" s="2">
        <v>9.422313421930717</v>
      </c>
      <c r="K2501" s="2">
        <v>80</v>
      </c>
      <c r="L2501" s="4">
        <v>10.57</v>
      </c>
      <c r="M2501" s="2">
        <v>6.5</v>
      </c>
      <c r="N2501" s="2">
        <v>0.21437248772385301</v>
      </c>
      <c r="O2501" s="2" t="s">
        <v>21</v>
      </c>
      <c r="P2501" s="2" t="s">
        <v>21</v>
      </c>
      <c r="Q2501" s="2" t="s">
        <v>22</v>
      </c>
      <c r="R2501" s="2" t="s">
        <v>23</v>
      </c>
    </row>
    <row r="2502" spans="1:18" x14ac:dyDescent="0.3">
      <c r="A2502" s="2" t="s">
        <v>21</v>
      </c>
      <c r="B2502" s="2" t="s">
        <v>116</v>
      </c>
      <c r="C2502" s="2" t="s">
        <v>198</v>
      </c>
      <c r="D2502" s="2" t="s">
        <v>150</v>
      </c>
      <c r="E2502" s="2" t="s">
        <v>272</v>
      </c>
      <c r="F2502" s="2" t="s">
        <v>235</v>
      </c>
      <c r="G2502" s="2" t="s">
        <v>20</v>
      </c>
      <c r="H2502" s="3">
        <v>85.731657020752849</v>
      </c>
      <c r="I2502" s="3">
        <v>62.506344243015327</v>
      </c>
      <c r="J2502" s="2">
        <v>23.2253127777375</v>
      </c>
      <c r="K2502" s="2">
        <v>100</v>
      </c>
      <c r="L2502" s="4">
        <v>37.159999999999997</v>
      </c>
      <c r="M2502" s="2">
        <v>5.5</v>
      </c>
      <c r="N2502" s="2">
        <v>2.5406009253749898E-3</v>
      </c>
      <c r="O2502" s="2" t="s">
        <v>21</v>
      </c>
      <c r="P2502" s="2" t="s">
        <v>21</v>
      </c>
      <c r="Q2502" s="2" t="s">
        <v>22</v>
      </c>
      <c r="R2502" s="2" t="s">
        <v>23</v>
      </c>
    </row>
    <row r="2503" spans="1:18" x14ac:dyDescent="0.3">
      <c r="A2503" s="2" t="s">
        <v>21</v>
      </c>
      <c r="B2503" s="2" t="s">
        <v>116</v>
      </c>
      <c r="C2503" s="2" t="s">
        <v>198</v>
      </c>
      <c r="D2503" s="2" t="s">
        <v>150</v>
      </c>
      <c r="E2503" s="2" t="s">
        <v>272</v>
      </c>
      <c r="F2503" s="2" t="s">
        <v>154</v>
      </c>
      <c r="G2503" s="2" t="s">
        <v>62</v>
      </c>
      <c r="H2503" s="3">
        <v>96.252472690442502</v>
      </c>
      <c r="I2503" s="3">
        <v>101.62239294231316</v>
      </c>
      <c r="J2503" s="2">
        <v>-5.3699202518707834</v>
      </c>
      <c r="K2503" s="2">
        <v>33.3333333333333</v>
      </c>
      <c r="L2503" s="4">
        <v>-5.28</v>
      </c>
      <c r="M2503" s="2">
        <v>6.1</v>
      </c>
      <c r="N2503" s="2">
        <v>0.34721119178936199</v>
      </c>
      <c r="O2503" s="2" t="s">
        <v>21</v>
      </c>
      <c r="P2503" s="2" t="s">
        <v>21</v>
      </c>
      <c r="Q2503" s="2" t="s">
        <v>22</v>
      </c>
      <c r="R2503" s="2" t="s">
        <v>23</v>
      </c>
    </row>
    <row r="2504" spans="1:18" x14ac:dyDescent="0.3">
      <c r="A2504" s="2" t="s">
        <v>21</v>
      </c>
      <c r="B2504" s="2" t="s">
        <v>116</v>
      </c>
      <c r="C2504" s="2" t="s">
        <v>198</v>
      </c>
      <c r="D2504" s="2" t="s">
        <v>150</v>
      </c>
      <c r="E2504" s="2" t="s">
        <v>272</v>
      </c>
      <c r="F2504" s="2" t="s">
        <v>156</v>
      </c>
      <c r="G2504" s="2" t="s">
        <v>62</v>
      </c>
      <c r="H2504" s="3">
        <v>96.252472690442502</v>
      </c>
      <c r="I2504" s="3">
        <v>97.289806772934824</v>
      </c>
      <c r="J2504" s="2">
        <v>-1.0373340824923298</v>
      </c>
      <c r="K2504" s="2">
        <v>33.3333333333333</v>
      </c>
      <c r="L2504" s="4">
        <v>-1.0699999999999998</v>
      </c>
      <c r="M2504" s="2">
        <v>6.4</v>
      </c>
      <c r="N2504" s="2">
        <v>0.83439371803423301</v>
      </c>
      <c r="O2504" s="2" t="s">
        <v>21</v>
      </c>
      <c r="P2504" s="2" t="s">
        <v>21</v>
      </c>
      <c r="Q2504" s="2" t="s">
        <v>22</v>
      </c>
      <c r="R2504" s="2" t="s">
        <v>23</v>
      </c>
    </row>
    <row r="2505" spans="1:18" x14ac:dyDescent="0.3">
      <c r="A2505" s="2" t="s">
        <v>21</v>
      </c>
      <c r="B2505" s="2" t="s">
        <v>116</v>
      </c>
      <c r="C2505" s="2" t="s">
        <v>198</v>
      </c>
      <c r="D2505" s="2" t="s">
        <v>150</v>
      </c>
      <c r="E2505" s="2" t="s">
        <v>272</v>
      </c>
      <c r="F2505" s="2" t="s">
        <v>225</v>
      </c>
      <c r="G2505" s="2" t="s">
        <v>62</v>
      </c>
      <c r="H2505" s="3">
        <v>80.892123195697167</v>
      </c>
      <c r="I2505" s="3">
        <v>80.237375015527661</v>
      </c>
      <c r="J2505" s="2">
        <v>0.65474818016952008</v>
      </c>
      <c r="K2505" s="2">
        <v>33.3333333333333</v>
      </c>
      <c r="L2505" s="4">
        <v>0.82000000000000006</v>
      </c>
      <c r="M2505" s="2">
        <v>6.5</v>
      </c>
      <c r="N2505" s="2">
        <v>0.90400923843854597</v>
      </c>
      <c r="O2505" s="2" t="s">
        <v>21</v>
      </c>
      <c r="P2505" s="2" t="s">
        <v>21</v>
      </c>
      <c r="Q2505" s="2" t="s">
        <v>22</v>
      </c>
      <c r="R2505" s="2" t="s">
        <v>23</v>
      </c>
    </row>
    <row r="2506" spans="1:18" x14ac:dyDescent="0.3">
      <c r="A2506" s="2" t="s">
        <v>21</v>
      </c>
      <c r="B2506" s="2" t="s">
        <v>116</v>
      </c>
      <c r="C2506" s="2" t="s">
        <v>198</v>
      </c>
      <c r="D2506" s="2" t="s">
        <v>150</v>
      </c>
      <c r="E2506" s="2" t="s">
        <v>272</v>
      </c>
      <c r="F2506" s="2" t="s">
        <v>167</v>
      </c>
      <c r="G2506" s="2" t="s">
        <v>62</v>
      </c>
      <c r="H2506" s="3">
        <v>96.252472690442502</v>
      </c>
      <c r="I2506" s="3">
        <v>92.847357619200011</v>
      </c>
      <c r="J2506" s="2">
        <v>3.4051150712424003</v>
      </c>
      <c r="K2506" s="2">
        <v>66.6666666666667</v>
      </c>
      <c r="L2506" s="4">
        <v>3.6700000000000004</v>
      </c>
      <c r="M2506" s="2">
        <v>6.5</v>
      </c>
      <c r="N2506" s="2">
        <v>0.21169008903116801</v>
      </c>
      <c r="O2506" s="2" t="s">
        <v>21</v>
      </c>
      <c r="P2506" s="2" t="s">
        <v>21</v>
      </c>
      <c r="Q2506" s="2" t="s">
        <v>22</v>
      </c>
      <c r="R2506" s="2" t="s">
        <v>23</v>
      </c>
    </row>
    <row r="2507" spans="1:18" x14ac:dyDescent="0.3">
      <c r="A2507" s="2" t="s">
        <v>21</v>
      </c>
      <c r="B2507" s="2" t="s">
        <v>116</v>
      </c>
      <c r="C2507" s="2" t="s">
        <v>198</v>
      </c>
      <c r="D2507" s="2" t="s">
        <v>150</v>
      </c>
      <c r="E2507" s="2" t="s">
        <v>272</v>
      </c>
      <c r="F2507" s="2" t="s">
        <v>199</v>
      </c>
      <c r="G2507" s="2" t="s">
        <v>62</v>
      </c>
      <c r="H2507" s="3">
        <v>84.855892003748508</v>
      </c>
      <c r="I2507" s="3">
        <v>80.22000716282183</v>
      </c>
      <c r="J2507" s="2">
        <v>4.63588484092665</v>
      </c>
      <c r="K2507" s="2">
        <v>66.6666666666667</v>
      </c>
      <c r="L2507" s="4">
        <v>5.7799999999999994</v>
      </c>
      <c r="N2507" s="2">
        <v>0.26080349557043597</v>
      </c>
      <c r="O2507" s="2" t="s">
        <v>21</v>
      </c>
      <c r="P2507" s="2" t="s">
        <v>21</v>
      </c>
      <c r="Q2507" s="2" t="s">
        <v>22</v>
      </c>
      <c r="R2507" s="2" t="s">
        <v>23</v>
      </c>
    </row>
    <row r="2508" spans="1:18" x14ac:dyDescent="0.3">
      <c r="A2508" s="2" t="s">
        <v>21</v>
      </c>
      <c r="B2508" s="2" t="s">
        <v>116</v>
      </c>
      <c r="C2508" s="2" t="s">
        <v>198</v>
      </c>
      <c r="D2508" s="2" t="s">
        <v>150</v>
      </c>
      <c r="E2508" s="2" t="s">
        <v>272</v>
      </c>
      <c r="F2508" s="2" t="s">
        <v>180</v>
      </c>
      <c r="G2508" s="2" t="s">
        <v>62</v>
      </c>
      <c r="H2508" s="3">
        <v>96.252472690442502</v>
      </c>
      <c r="I2508" s="3">
        <v>80.637633793035334</v>
      </c>
      <c r="J2508" s="2">
        <v>15.61483889740715</v>
      </c>
      <c r="K2508" s="2">
        <v>83.3333333333333</v>
      </c>
      <c r="L2508" s="4">
        <v>19.36</v>
      </c>
      <c r="M2508" s="2">
        <v>6.5</v>
      </c>
      <c r="N2508" s="2">
        <v>1.7990856999784099E-2</v>
      </c>
      <c r="O2508" s="2" t="s">
        <v>21</v>
      </c>
      <c r="P2508" s="2" t="s">
        <v>21</v>
      </c>
      <c r="Q2508" s="2" t="s">
        <v>22</v>
      </c>
      <c r="R2508" s="2" t="s">
        <v>23</v>
      </c>
    </row>
    <row r="2509" spans="1:18" x14ac:dyDescent="0.3">
      <c r="A2509" s="2" t="s">
        <v>21</v>
      </c>
      <c r="B2509" s="2" t="s">
        <v>116</v>
      </c>
      <c r="C2509" s="2" t="s">
        <v>198</v>
      </c>
      <c r="D2509" s="2" t="s">
        <v>150</v>
      </c>
      <c r="E2509" s="2" t="s">
        <v>272</v>
      </c>
      <c r="F2509" s="2" t="s">
        <v>234</v>
      </c>
      <c r="G2509" s="2" t="s">
        <v>62</v>
      </c>
      <c r="H2509" s="3">
        <v>80.892123195697167</v>
      </c>
      <c r="I2509" s="3">
        <v>61.39222756580034</v>
      </c>
      <c r="J2509" s="2">
        <v>19.499895629896837</v>
      </c>
      <c r="K2509" s="2">
        <v>100</v>
      </c>
      <c r="L2509" s="4">
        <v>31.759999999999998</v>
      </c>
      <c r="M2509" s="2">
        <v>5.4</v>
      </c>
      <c r="N2509" s="2">
        <v>6.0463047745723799E-3</v>
      </c>
      <c r="O2509" s="2" t="s">
        <v>21</v>
      </c>
      <c r="P2509" s="2" t="s">
        <v>21</v>
      </c>
      <c r="Q2509" s="2" t="s">
        <v>22</v>
      </c>
      <c r="R2509" s="2" t="s">
        <v>23</v>
      </c>
    </row>
    <row r="2510" spans="1:18" x14ac:dyDescent="0.3">
      <c r="A2510" s="2" t="s">
        <v>21</v>
      </c>
      <c r="B2510" s="2" t="s">
        <v>116</v>
      </c>
      <c r="C2510" s="2" t="s">
        <v>198</v>
      </c>
      <c r="D2510" s="2" t="s">
        <v>150</v>
      </c>
      <c r="E2510" s="2" t="s">
        <v>272</v>
      </c>
      <c r="F2510" s="2" t="s">
        <v>200</v>
      </c>
      <c r="G2510" s="2" t="s">
        <v>59</v>
      </c>
      <c r="H2510" s="3">
        <v>86.359046066448997</v>
      </c>
      <c r="I2510" s="3">
        <v>96.905124348301328</v>
      </c>
      <c r="J2510" s="2">
        <v>-10.546078281852283</v>
      </c>
      <c r="K2510" s="2">
        <v>14.285714285714301</v>
      </c>
      <c r="L2510" s="4">
        <v>-10.879999999999999</v>
      </c>
      <c r="M2510" s="2">
        <v>6</v>
      </c>
      <c r="N2510" s="2">
        <v>1.4059458977037E-2</v>
      </c>
      <c r="O2510" s="2" t="s">
        <v>21</v>
      </c>
      <c r="P2510" s="2" t="s">
        <v>21</v>
      </c>
      <c r="Q2510" s="2" t="s">
        <v>22</v>
      </c>
      <c r="R2510" s="2" t="s">
        <v>23</v>
      </c>
    </row>
    <row r="2511" spans="1:18" x14ac:dyDescent="0.3">
      <c r="A2511" s="2" t="s">
        <v>21</v>
      </c>
      <c r="B2511" s="2" t="s">
        <v>116</v>
      </c>
      <c r="C2511" s="2" t="s">
        <v>198</v>
      </c>
      <c r="D2511" s="2" t="s">
        <v>150</v>
      </c>
      <c r="E2511" s="2" t="s">
        <v>272</v>
      </c>
      <c r="F2511" s="2" t="s">
        <v>201</v>
      </c>
      <c r="G2511" s="2" t="s">
        <v>59</v>
      </c>
      <c r="H2511" s="3">
        <v>86.359046066448997</v>
      </c>
      <c r="I2511" s="3">
        <v>95.27587051239766</v>
      </c>
      <c r="J2511" s="2">
        <v>-8.9168244459486328</v>
      </c>
      <c r="K2511" s="2">
        <v>14.285714285714301</v>
      </c>
      <c r="L2511" s="4">
        <v>-9.36</v>
      </c>
      <c r="N2511" s="2">
        <v>1.1462656249106E-2</v>
      </c>
      <c r="O2511" s="2" t="s">
        <v>21</v>
      </c>
      <c r="P2511" s="2" t="s">
        <v>21</v>
      </c>
      <c r="Q2511" s="2" t="s">
        <v>22</v>
      </c>
      <c r="R2511" s="2" t="s">
        <v>23</v>
      </c>
    </row>
    <row r="2512" spans="1:18" x14ac:dyDescent="0.3">
      <c r="A2512" s="2" t="s">
        <v>21</v>
      </c>
      <c r="B2512" s="2" t="s">
        <v>116</v>
      </c>
      <c r="C2512" s="2" t="s">
        <v>198</v>
      </c>
      <c r="D2512" s="2" t="s">
        <v>150</v>
      </c>
      <c r="E2512" s="2" t="s">
        <v>272</v>
      </c>
      <c r="F2512" s="2" t="s">
        <v>204</v>
      </c>
      <c r="G2512" s="2" t="s">
        <v>59</v>
      </c>
      <c r="H2512" s="3">
        <v>86.359046066448997</v>
      </c>
      <c r="I2512" s="3">
        <v>89.921670436534669</v>
      </c>
      <c r="J2512" s="2">
        <v>-3.562624370085683</v>
      </c>
      <c r="K2512" s="2">
        <v>28.571428571428601</v>
      </c>
      <c r="L2512" s="4">
        <v>-3.9600000000000004</v>
      </c>
      <c r="M2512" s="2">
        <v>7</v>
      </c>
      <c r="N2512" s="2">
        <v>0.41056848706690902</v>
      </c>
      <c r="O2512" s="2" t="s">
        <v>21</v>
      </c>
      <c r="P2512" s="2" t="s">
        <v>21</v>
      </c>
      <c r="Q2512" s="2" t="s">
        <v>22</v>
      </c>
      <c r="R2512" s="2" t="s">
        <v>23</v>
      </c>
    </row>
    <row r="2513" spans="1:18" x14ac:dyDescent="0.3">
      <c r="A2513" s="2" t="s">
        <v>21</v>
      </c>
      <c r="B2513" s="2" t="s">
        <v>116</v>
      </c>
      <c r="C2513" s="2" t="s">
        <v>198</v>
      </c>
      <c r="D2513" s="2" t="s">
        <v>150</v>
      </c>
      <c r="E2513" s="2" t="s">
        <v>272</v>
      </c>
      <c r="F2513" s="2" t="s">
        <v>205</v>
      </c>
      <c r="G2513" s="2" t="s">
        <v>59</v>
      </c>
      <c r="H2513" s="3">
        <v>86.359046066448997</v>
      </c>
      <c r="I2513" s="3">
        <v>89.889703017968671</v>
      </c>
      <c r="J2513" s="2">
        <v>-3.5306569515196502</v>
      </c>
      <c r="K2513" s="2">
        <v>42.857142857142897</v>
      </c>
      <c r="L2513" s="4">
        <v>-3.93</v>
      </c>
      <c r="M2513" s="2">
        <v>5.7</v>
      </c>
      <c r="N2513" s="2">
        <v>0.53860744587734599</v>
      </c>
      <c r="O2513" s="2" t="s">
        <v>21</v>
      </c>
      <c r="P2513" s="2" t="s">
        <v>21</v>
      </c>
      <c r="Q2513" s="2" t="s">
        <v>22</v>
      </c>
      <c r="R2513" s="2" t="s">
        <v>23</v>
      </c>
    </row>
    <row r="2514" spans="1:18" x14ac:dyDescent="0.3">
      <c r="A2514" s="2" t="s">
        <v>21</v>
      </c>
      <c r="B2514" s="2" t="s">
        <v>116</v>
      </c>
      <c r="C2514" s="2" t="s">
        <v>198</v>
      </c>
      <c r="D2514" s="2" t="s">
        <v>150</v>
      </c>
      <c r="E2514" s="2" t="s">
        <v>272</v>
      </c>
      <c r="F2514" s="2" t="s">
        <v>206</v>
      </c>
      <c r="G2514" s="2" t="s">
        <v>59</v>
      </c>
      <c r="H2514" s="3">
        <v>86.359046066448997</v>
      </c>
      <c r="I2514" s="3">
        <v>88.987694637509648</v>
      </c>
      <c r="J2514" s="2">
        <v>-2.6286485710605501</v>
      </c>
      <c r="K2514" s="2">
        <v>42.857142857142897</v>
      </c>
      <c r="L2514" s="4">
        <v>-2.9499999999999997</v>
      </c>
      <c r="N2514" s="2">
        <v>0.37374350934643702</v>
      </c>
      <c r="O2514" s="2" t="s">
        <v>21</v>
      </c>
      <c r="P2514" s="2" t="s">
        <v>21</v>
      </c>
      <c r="Q2514" s="2" t="s">
        <v>22</v>
      </c>
      <c r="R2514" s="2" t="s">
        <v>23</v>
      </c>
    </row>
    <row r="2515" spans="1:18" x14ac:dyDescent="0.3">
      <c r="A2515" s="2" t="s">
        <v>21</v>
      </c>
      <c r="B2515" s="2" t="s">
        <v>116</v>
      </c>
      <c r="C2515" s="2" t="s">
        <v>198</v>
      </c>
      <c r="D2515" s="2" t="s">
        <v>150</v>
      </c>
      <c r="E2515" s="2" t="s">
        <v>272</v>
      </c>
      <c r="F2515" s="2" t="s">
        <v>207</v>
      </c>
      <c r="G2515" s="2" t="s">
        <v>59</v>
      </c>
      <c r="H2515" s="3">
        <v>86.359046066448997</v>
      </c>
      <c r="I2515" s="3">
        <v>88.943932719449833</v>
      </c>
      <c r="J2515" s="2">
        <v>-2.5848866530008165</v>
      </c>
      <c r="K2515" s="2">
        <v>28.571428571428601</v>
      </c>
      <c r="L2515" s="4">
        <v>-2.91</v>
      </c>
      <c r="M2515" s="2">
        <v>5.9</v>
      </c>
      <c r="N2515" s="2">
        <v>0.45827491951822602</v>
      </c>
      <c r="O2515" s="2" t="s">
        <v>21</v>
      </c>
      <c r="P2515" s="2" t="s">
        <v>21</v>
      </c>
      <c r="Q2515" s="2" t="s">
        <v>22</v>
      </c>
      <c r="R2515" s="2" t="s">
        <v>23</v>
      </c>
    </row>
    <row r="2516" spans="1:18" x14ac:dyDescent="0.3">
      <c r="A2516" s="2" t="s">
        <v>21</v>
      </c>
      <c r="B2516" s="2" t="s">
        <v>116</v>
      </c>
      <c r="C2516" s="2" t="s">
        <v>198</v>
      </c>
      <c r="D2516" s="2" t="s">
        <v>150</v>
      </c>
      <c r="E2516" s="2" t="s">
        <v>272</v>
      </c>
      <c r="F2516" s="2" t="s">
        <v>208</v>
      </c>
      <c r="G2516" s="2" t="s">
        <v>59</v>
      </c>
      <c r="H2516" s="3">
        <v>86.359046066448997</v>
      </c>
      <c r="I2516" s="3">
        <v>88.752602870408012</v>
      </c>
      <c r="J2516" s="2">
        <v>-2.3935568039588664</v>
      </c>
      <c r="K2516" s="2">
        <v>28.571428571428601</v>
      </c>
      <c r="L2516" s="4">
        <v>-2.7</v>
      </c>
      <c r="M2516" s="2">
        <v>5.8</v>
      </c>
      <c r="N2516" s="2">
        <v>0.39292168568835301</v>
      </c>
      <c r="O2516" s="2" t="s">
        <v>21</v>
      </c>
      <c r="P2516" s="2" t="s">
        <v>21</v>
      </c>
      <c r="Q2516" s="2" t="s">
        <v>22</v>
      </c>
      <c r="R2516" s="2" t="s">
        <v>23</v>
      </c>
    </row>
    <row r="2517" spans="1:18" x14ac:dyDescent="0.3">
      <c r="A2517" s="2" t="s">
        <v>21</v>
      </c>
      <c r="B2517" s="2" t="s">
        <v>116</v>
      </c>
      <c r="C2517" s="2" t="s">
        <v>198</v>
      </c>
      <c r="D2517" s="2" t="s">
        <v>150</v>
      </c>
      <c r="E2517" s="2" t="s">
        <v>272</v>
      </c>
      <c r="F2517" s="2" t="s">
        <v>209</v>
      </c>
      <c r="G2517" s="2" t="s">
        <v>59</v>
      </c>
      <c r="H2517" s="3">
        <v>86.359046066448997</v>
      </c>
      <c r="I2517" s="3">
        <v>88.627068021356834</v>
      </c>
      <c r="J2517" s="2">
        <v>-2.2680219549077165</v>
      </c>
      <c r="K2517" s="2">
        <v>42.857142857142897</v>
      </c>
      <c r="L2517" s="4">
        <v>-2.56</v>
      </c>
      <c r="M2517" s="2">
        <v>5.7</v>
      </c>
      <c r="N2517" s="2">
        <v>0.64102772522996299</v>
      </c>
      <c r="O2517" s="2" t="s">
        <v>21</v>
      </c>
      <c r="P2517" s="2" t="s">
        <v>21</v>
      </c>
      <c r="Q2517" s="2" t="s">
        <v>22</v>
      </c>
      <c r="R2517" s="2" t="s">
        <v>23</v>
      </c>
    </row>
    <row r="2518" spans="1:18" x14ac:dyDescent="0.3">
      <c r="A2518" s="2" t="s">
        <v>21</v>
      </c>
      <c r="B2518" s="2" t="s">
        <v>116</v>
      </c>
      <c r="C2518" s="2" t="s">
        <v>198</v>
      </c>
      <c r="D2518" s="2" t="s">
        <v>150</v>
      </c>
      <c r="E2518" s="2" t="s">
        <v>272</v>
      </c>
      <c r="F2518" s="2" t="s">
        <v>192</v>
      </c>
      <c r="G2518" s="2" t="s">
        <v>59</v>
      </c>
      <c r="H2518" s="3">
        <v>86.359046066448997</v>
      </c>
      <c r="I2518" s="3">
        <v>86.314070104440503</v>
      </c>
      <c r="J2518" s="2">
        <v>4.4975962008566003E-2</v>
      </c>
      <c r="K2518" s="2">
        <v>42.857142857142897</v>
      </c>
      <c r="L2518" s="4">
        <v>0.05</v>
      </c>
      <c r="M2518" s="2">
        <v>6.1</v>
      </c>
      <c r="N2518" s="2">
        <v>0.99055825105244</v>
      </c>
      <c r="O2518" s="2" t="s">
        <v>21</v>
      </c>
      <c r="P2518" s="2" t="s">
        <v>21</v>
      </c>
      <c r="Q2518" s="2" t="s">
        <v>22</v>
      </c>
      <c r="R2518" s="2" t="s">
        <v>23</v>
      </c>
    </row>
    <row r="2519" spans="1:18" x14ac:dyDescent="0.3">
      <c r="A2519" s="2" t="s">
        <v>21</v>
      </c>
      <c r="B2519" s="2" t="s">
        <v>116</v>
      </c>
      <c r="C2519" s="2" t="s">
        <v>198</v>
      </c>
      <c r="D2519" s="2" t="s">
        <v>150</v>
      </c>
      <c r="E2519" s="2" t="s">
        <v>272</v>
      </c>
      <c r="F2519" s="2" t="s">
        <v>211</v>
      </c>
      <c r="G2519" s="2" t="s">
        <v>59</v>
      </c>
      <c r="H2519" s="3">
        <v>86.359046066448997</v>
      </c>
      <c r="I2519" s="3">
        <v>85.899549094314168</v>
      </c>
      <c r="J2519" s="2">
        <v>0.45949697213495833</v>
      </c>
      <c r="K2519" s="2">
        <v>57.142857142857103</v>
      </c>
      <c r="L2519" s="4">
        <v>0.53</v>
      </c>
      <c r="M2519" s="2">
        <v>6</v>
      </c>
      <c r="N2519" s="2">
        <v>0.91045325683894096</v>
      </c>
      <c r="O2519" s="2" t="s">
        <v>21</v>
      </c>
      <c r="P2519" s="2" t="s">
        <v>21</v>
      </c>
      <c r="Q2519" s="2" t="s">
        <v>22</v>
      </c>
      <c r="R2519" s="2" t="s">
        <v>23</v>
      </c>
    </row>
    <row r="2520" spans="1:18" x14ac:dyDescent="0.3">
      <c r="A2520" s="2" t="s">
        <v>21</v>
      </c>
      <c r="B2520" s="2" t="s">
        <v>116</v>
      </c>
      <c r="C2520" s="2" t="s">
        <v>198</v>
      </c>
      <c r="D2520" s="2" t="s">
        <v>150</v>
      </c>
      <c r="E2520" s="2" t="s">
        <v>272</v>
      </c>
      <c r="F2520" s="2" t="s">
        <v>212</v>
      </c>
      <c r="G2520" s="2" t="s">
        <v>59</v>
      </c>
      <c r="H2520" s="3">
        <v>86.359046066448997</v>
      </c>
      <c r="I2520" s="3">
        <v>83.911626585187832</v>
      </c>
      <c r="J2520" s="2">
        <v>2.4474194812611834</v>
      </c>
      <c r="K2520" s="2">
        <v>71.428571428571402</v>
      </c>
      <c r="L2520" s="4">
        <v>2.92</v>
      </c>
      <c r="M2520" s="2">
        <v>5.9</v>
      </c>
      <c r="N2520" s="2">
        <v>0.55309210350337901</v>
      </c>
      <c r="O2520" s="2" t="s">
        <v>21</v>
      </c>
      <c r="P2520" s="2" t="s">
        <v>21</v>
      </c>
      <c r="Q2520" s="2" t="s">
        <v>22</v>
      </c>
      <c r="R2520" s="2" t="s">
        <v>23</v>
      </c>
    </row>
    <row r="2521" spans="1:18" x14ac:dyDescent="0.3">
      <c r="A2521" s="2" t="s">
        <v>21</v>
      </c>
      <c r="B2521" s="2" t="s">
        <v>116</v>
      </c>
      <c r="C2521" s="2" t="s">
        <v>198</v>
      </c>
      <c r="D2521" s="2" t="s">
        <v>150</v>
      </c>
      <c r="E2521" s="2" t="s">
        <v>272</v>
      </c>
      <c r="F2521" s="2" t="s">
        <v>214</v>
      </c>
      <c r="G2521" s="2" t="s">
        <v>59</v>
      </c>
      <c r="H2521" s="3">
        <v>86.359046066448997</v>
      </c>
      <c r="I2521" s="3">
        <v>77.961201031382828</v>
      </c>
      <c r="J2521" s="2">
        <v>8.3978450350661671</v>
      </c>
      <c r="K2521" s="2">
        <v>71.428571428571402</v>
      </c>
      <c r="L2521" s="4">
        <v>10.77</v>
      </c>
      <c r="M2521" s="2">
        <v>6.5</v>
      </c>
      <c r="N2521" s="2">
        <v>8.4319314639512893E-2</v>
      </c>
      <c r="O2521" s="2" t="s">
        <v>21</v>
      </c>
      <c r="P2521" s="2" t="s">
        <v>21</v>
      </c>
      <c r="Q2521" s="2" t="s">
        <v>22</v>
      </c>
      <c r="R2521" s="2" t="s">
        <v>23</v>
      </c>
    </row>
    <row r="2522" spans="1:18" x14ac:dyDescent="0.3">
      <c r="A2522" s="2" t="s">
        <v>21</v>
      </c>
      <c r="B2522" s="2" t="s">
        <v>116</v>
      </c>
      <c r="C2522" s="2" t="s">
        <v>198</v>
      </c>
      <c r="D2522" s="2" t="s">
        <v>150</v>
      </c>
      <c r="E2522" s="2" t="s">
        <v>272</v>
      </c>
      <c r="F2522" s="2" t="s">
        <v>215</v>
      </c>
      <c r="G2522" s="2" t="s">
        <v>59</v>
      </c>
      <c r="H2522" s="3">
        <v>86.359046066448997</v>
      </c>
      <c r="I2522" s="3">
        <v>75.548575375697183</v>
      </c>
      <c r="J2522" s="2">
        <v>10.810470690751885</v>
      </c>
      <c r="K2522" s="2">
        <v>85.714285714285694</v>
      </c>
      <c r="L2522" s="4">
        <v>14.31</v>
      </c>
      <c r="M2522" s="2">
        <v>6.1</v>
      </c>
      <c r="N2522" s="2">
        <v>3.1608820056654503E-2</v>
      </c>
      <c r="O2522" s="2" t="s">
        <v>21</v>
      </c>
      <c r="P2522" s="2" t="s">
        <v>21</v>
      </c>
      <c r="Q2522" s="2" t="s">
        <v>22</v>
      </c>
      <c r="R2522" s="2" t="s">
        <v>23</v>
      </c>
    </row>
    <row r="2523" spans="1:18" x14ac:dyDescent="0.3">
      <c r="A2523" s="2" t="s">
        <v>21</v>
      </c>
      <c r="B2523" s="2" t="s">
        <v>116</v>
      </c>
      <c r="C2523" s="2" t="s">
        <v>198</v>
      </c>
      <c r="D2523" s="2" t="s">
        <v>150</v>
      </c>
      <c r="E2523" s="2" t="s">
        <v>272</v>
      </c>
      <c r="F2523" s="2" t="s">
        <v>185</v>
      </c>
      <c r="G2523" s="2" t="s">
        <v>60</v>
      </c>
      <c r="H2523" s="3">
        <v>86.79122469883184</v>
      </c>
      <c r="I2523" s="3">
        <v>91.635538683381654</v>
      </c>
      <c r="J2523" s="2">
        <v>-4.8443139845497996</v>
      </c>
      <c r="K2523" s="2">
        <v>25</v>
      </c>
      <c r="L2523" s="4">
        <v>-5.29</v>
      </c>
      <c r="M2523" s="2">
        <v>6.4</v>
      </c>
      <c r="N2523" s="2">
        <v>0.40115160085650498</v>
      </c>
      <c r="O2523" s="2" t="s">
        <v>21</v>
      </c>
      <c r="P2523" s="2" t="s">
        <v>21</v>
      </c>
      <c r="Q2523" s="2" t="s">
        <v>22</v>
      </c>
      <c r="R2523" s="2" t="s">
        <v>23</v>
      </c>
    </row>
    <row r="2524" spans="1:18" x14ac:dyDescent="0.3">
      <c r="A2524" s="2" t="s">
        <v>21</v>
      </c>
      <c r="B2524" s="2" t="s">
        <v>116</v>
      </c>
      <c r="C2524" s="2" t="s">
        <v>198</v>
      </c>
      <c r="D2524" s="2" t="s">
        <v>150</v>
      </c>
      <c r="E2524" s="2" t="s">
        <v>272</v>
      </c>
      <c r="F2524" s="2" t="s">
        <v>177</v>
      </c>
      <c r="G2524" s="2" t="s">
        <v>127</v>
      </c>
      <c r="H2524" s="3">
        <v>92.261478614072672</v>
      </c>
      <c r="I2524" s="3">
        <v>86.290538059709831</v>
      </c>
      <c r="J2524" s="2">
        <v>5.9709405543627998</v>
      </c>
      <c r="K2524" s="2">
        <v>66.6666666666667</v>
      </c>
      <c r="L2524" s="4">
        <v>6.92</v>
      </c>
      <c r="M2524" s="2">
        <v>7.2</v>
      </c>
      <c r="N2524" s="2">
        <v>0.12245708463265199</v>
      </c>
      <c r="O2524" s="2" t="s">
        <v>21</v>
      </c>
      <c r="P2524" s="2" t="s">
        <v>21</v>
      </c>
      <c r="Q2524" s="2" t="s">
        <v>22</v>
      </c>
      <c r="R2524" s="2" t="s">
        <v>23</v>
      </c>
    </row>
    <row r="2525" spans="1:18" x14ac:dyDescent="0.3">
      <c r="A2525" s="2" t="s">
        <v>21</v>
      </c>
      <c r="B2525" s="2" t="s">
        <v>116</v>
      </c>
      <c r="C2525" s="2" t="s">
        <v>198</v>
      </c>
      <c r="D2525" s="2" t="s">
        <v>150</v>
      </c>
      <c r="E2525" s="2" t="s">
        <v>272</v>
      </c>
      <c r="F2525" s="2" t="s">
        <v>75</v>
      </c>
      <c r="G2525" s="2" t="s">
        <v>127</v>
      </c>
      <c r="H2525" s="3">
        <v>92.261478614072672</v>
      </c>
      <c r="I2525" s="3">
        <v>84.235330395685835</v>
      </c>
      <c r="J2525" s="2">
        <v>8.0261482183867834</v>
      </c>
      <c r="K2525" s="2">
        <v>77.7777777777778</v>
      </c>
      <c r="L2525" s="4">
        <v>9.5299999999999994</v>
      </c>
      <c r="M2525" s="2">
        <v>7.2</v>
      </c>
      <c r="N2525" s="2">
        <v>5.6000776168832499E-2</v>
      </c>
      <c r="O2525" s="2" t="s">
        <v>21</v>
      </c>
      <c r="P2525" s="2" t="s">
        <v>21</v>
      </c>
      <c r="Q2525" s="2" t="s">
        <v>22</v>
      </c>
      <c r="R2525" s="2" t="s">
        <v>23</v>
      </c>
    </row>
    <row r="2526" spans="1:18" x14ac:dyDescent="0.3">
      <c r="A2526" s="2" t="s">
        <v>21</v>
      </c>
      <c r="B2526" s="2" t="s">
        <v>116</v>
      </c>
      <c r="C2526" s="2" t="s">
        <v>216</v>
      </c>
      <c r="D2526" s="2" t="s">
        <v>150</v>
      </c>
      <c r="E2526" s="2" t="s">
        <v>272</v>
      </c>
      <c r="F2526" s="2" t="s">
        <v>151</v>
      </c>
      <c r="G2526" s="2" t="s">
        <v>125</v>
      </c>
      <c r="H2526" s="3">
        <v>84.662482004845998</v>
      </c>
      <c r="I2526" s="3">
        <v>68.592933195278164</v>
      </c>
      <c r="J2526" s="2">
        <v>16.069548809567866</v>
      </c>
      <c r="K2526" s="2">
        <v>90</v>
      </c>
      <c r="L2526" s="4">
        <v>23.43</v>
      </c>
      <c r="M2526" s="2">
        <v>5.7</v>
      </c>
      <c r="N2526" s="2">
        <v>1.2393791431447301E-3</v>
      </c>
      <c r="O2526" s="2" t="s">
        <v>21</v>
      </c>
      <c r="P2526" s="2" t="s">
        <v>21</v>
      </c>
      <c r="Q2526" s="2" t="s">
        <v>22</v>
      </c>
      <c r="R2526" s="2" t="s">
        <v>23</v>
      </c>
    </row>
    <row r="2527" spans="1:18" x14ac:dyDescent="0.3">
      <c r="A2527" s="2" t="s">
        <v>21</v>
      </c>
      <c r="B2527" s="2" t="s">
        <v>116</v>
      </c>
      <c r="C2527" s="2" t="s">
        <v>216</v>
      </c>
      <c r="D2527" s="2" t="s">
        <v>150</v>
      </c>
      <c r="E2527" s="2" t="s">
        <v>272</v>
      </c>
      <c r="F2527" s="2" t="s">
        <v>157</v>
      </c>
      <c r="G2527" s="2" t="s">
        <v>126</v>
      </c>
      <c r="H2527" s="3">
        <v>82.17170811017516</v>
      </c>
      <c r="I2527" s="3">
        <v>81.816650014819999</v>
      </c>
      <c r="J2527" s="2">
        <v>0.35505809535520999</v>
      </c>
      <c r="K2527" s="2">
        <v>54.545454545454497</v>
      </c>
      <c r="L2527" s="4">
        <v>0.43</v>
      </c>
      <c r="M2527" s="2">
        <v>5.9</v>
      </c>
      <c r="N2527" s="2">
        <v>0.86571686652303503</v>
      </c>
      <c r="O2527" s="2" t="s">
        <v>21</v>
      </c>
      <c r="P2527" s="2" t="s">
        <v>21</v>
      </c>
      <c r="Q2527" s="2" t="s">
        <v>22</v>
      </c>
      <c r="R2527" s="2" t="s">
        <v>23</v>
      </c>
    </row>
    <row r="2528" spans="1:18" x14ac:dyDescent="0.3">
      <c r="A2528" s="2" t="s">
        <v>21</v>
      </c>
      <c r="B2528" s="2" t="s">
        <v>116</v>
      </c>
      <c r="C2528" s="2" t="s">
        <v>216</v>
      </c>
      <c r="D2528" s="2" t="s">
        <v>150</v>
      </c>
      <c r="E2528" s="2" t="s">
        <v>272</v>
      </c>
      <c r="F2528" s="2" t="s">
        <v>156</v>
      </c>
      <c r="G2528" s="2" t="s">
        <v>126</v>
      </c>
      <c r="H2528" s="3">
        <v>82.17170811017516</v>
      </c>
      <c r="I2528" s="3">
        <v>81.304053529809664</v>
      </c>
      <c r="J2528" s="2">
        <v>0.86765458036548171</v>
      </c>
      <c r="K2528" s="2">
        <v>63.636363636363598</v>
      </c>
      <c r="L2528" s="4">
        <v>1.0699999999999998</v>
      </c>
      <c r="M2528" s="2">
        <v>6.4</v>
      </c>
      <c r="N2528" s="2">
        <v>0.81971575951511999</v>
      </c>
      <c r="O2528" s="2" t="s">
        <v>21</v>
      </c>
      <c r="P2528" s="2" t="s">
        <v>21</v>
      </c>
      <c r="Q2528" s="2" t="s">
        <v>22</v>
      </c>
      <c r="R2528" s="2" t="s">
        <v>23</v>
      </c>
    </row>
    <row r="2529" spans="1:18" x14ac:dyDescent="0.3">
      <c r="A2529" s="2" t="s">
        <v>21</v>
      </c>
      <c r="B2529" s="2" t="s">
        <v>116</v>
      </c>
      <c r="C2529" s="2" t="s">
        <v>216</v>
      </c>
      <c r="D2529" s="2" t="s">
        <v>150</v>
      </c>
      <c r="E2529" s="2" t="s">
        <v>272</v>
      </c>
      <c r="F2529" s="2" t="s">
        <v>152</v>
      </c>
      <c r="G2529" s="2" t="s">
        <v>126</v>
      </c>
      <c r="H2529" s="3">
        <v>82.17170811017516</v>
      </c>
      <c r="I2529" s="3">
        <v>78.216472517805485</v>
      </c>
      <c r="J2529" s="2">
        <v>3.9552355923697329</v>
      </c>
      <c r="K2529" s="2">
        <v>54.545454545454497</v>
      </c>
      <c r="L2529" s="4">
        <v>5.0599999999999996</v>
      </c>
      <c r="M2529" s="2">
        <v>6.5</v>
      </c>
      <c r="N2529" s="2">
        <v>0.51300494424334397</v>
      </c>
      <c r="O2529" s="2" t="s">
        <v>21</v>
      </c>
      <c r="P2529" s="2" t="s">
        <v>21</v>
      </c>
      <c r="Q2529" s="2" t="s">
        <v>22</v>
      </c>
      <c r="R2529" s="2" t="s">
        <v>23</v>
      </c>
    </row>
    <row r="2530" spans="1:18" x14ac:dyDescent="0.3">
      <c r="A2530" s="2" t="s">
        <v>21</v>
      </c>
      <c r="B2530" s="2" t="s">
        <v>116</v>
      </c>
      <c r="C2530" s="2" t="s">
        <v>216</v>
      </c>
      <c r="D2530" s="2" t="s">
        <v>150</v>
      </c>
      <c r="E2530" s="2" t="s">
        <v>272</v>
      </c>
      <c r="F2530" s="2" t="s">
        <v>154</v>
      </c>
      <c r="G2530" s="2" t="s">
        <v>126</v>
      </c>
      <c r="H2530" s="3">
        <v>82.17170811017516</v>
      </c>
      <c r="I2530" s="3">
        <v>78.113486297232484</v>
      </c>
      <c r="J2530" s="2">
        <v>4.0582218129426826</v>
      </c>
      <c r="K2530" s="2">
        <v>72.727272727272705</v>
      </c>
      <c r="L2530" s="4">
        <v>5.2</v>
      </c>
      <c r="M2530" s="2">
        <v>6.1</v>
      </c>
      <c r="N2530" s="2">
        <v>0.15354128790389401</v>
      </c>
      <c r="O2530" s="2" t="s">
        <v>21</v>
      </c>
      <c r="P2530" s="2" t="s">
        <v>21</v>
      </c>
      <c r="Q2530" s="2" t="s">
        <v>22</v>
      </c>
      <c r="R2530" s="2" t="s">
        <v>23</v>
      </c>
    </row>
    <row r="2531" spans="1:18" x14ac:dyDescent="0.3">
      <c r="A2531" s="2" t="s">
        <v>21</v>
      </c>
      <c r="B2531" s="2" t="s">
        <v>116</v>
      </c>
      <c r="C2531" s="2" t="s">
        <v>216</v>
      </c>
      <c r="D2531" s="2" t="s">
        <v>150</v>
      </c>
      <c r="E2531" s="2" t="s">
        <v>272</v>
      </c>
      <c r="F2531" s="2" t="s">
        <v>167</v>
      </c>
      <c r="G2531" s="2" t="s">
        <v>126</v>
      </c>
      <c r="H2531" s="3">
        <v>82.17170811017516</v>
      </c>
      <c r="I2531" s="3">
        <v>75.915927472293504</v>
      </c>
      <c r="J2531" s="2">
        <v>6.2557806378817169</v>
      </c>
      <c r="K2531" s="2">
        <v>72.727272727272705</v>
      </c>
      <c r="L2531" s="4">
        <v>8.24</v>
      </c>
      <c r="M2531" s="2">
        <v>6.5</v>
      </c>
      <c r="N2531" s="2">
        <v>0.26489025037535002</v>
      </c>
      <c r="O2531" s="2" t="s">
        <v>21</v>
      </c>
      <c r="P2531" s="2" t="s">
        <v>21</v>
      </c>
      <c r="Q2531" s="2" t="s">
        <v>22</v>
      </c>
      <c r="R2531" s="2" t="s">
        <v>23</v>
      </c>
    </row>
    <row r="2532" spans="1:18" x14ac:dyDescent="0.3">
      <c r="A2532" s="2" t="s">
        <v>21</v>
      </c>
      <c r="B2532" s="2" t="s">
        <v>116</v>
      </c>
      <c r="C2532" s="2" t="s">
        <v>216</v>
      </c>
      <c r="D2532" s="2" t="s">
        <v>150</v>
      </c>
      <c r="E2532" s="2" t="s">
        <v>272</v>
      </c>
      <c r="F2532" s="2" t="s">
        <v>180</v>
      </c>
      <c r="G2532" s="2" t="s">
        <v>126</v>
      </c>
      <c r="H2532" s="3">
        <v>82.17170811017516</v>
      </c>
      <c r="I2532" s="3">
        <v>72.745855364370328</v>
      </c>
      <c r="J2532" s="2">
        <v>9.4258527458048</v>
      </c>
      <c r="K2532" s="2">
        <v>63.636363636363598</v>
      </c>
      <c r="L2532" s="4">
        <v>12.959999999999999</v>
      </c>
      <c r="M2532" s="2">
        <v>6.5</v>
      </c>
      <c r="N2532" s="2">
        <v>4.2860698995009702E-2</v>
      </c>
      <c r="O2532" s="2" t="s">
        <v>21</v>
      </c>
      <c r="P2532" s="2" t="s">
        <v>21</v>
      </c>
      <c r="Q2532" s="2" t="s">
        <v>22</v>
      </c>
      <c r="R2532" s="2" t="s">
        <v>23</v>
      </c>
    </row>
    <row r="2533" spans="1:18" x14ac:dyDescent="0.3">
      <c r="A2533" s="2" t="s">
        <v>21</v>
      </c>
      <c r="B2533" s="2" t="s">
        <v>116</v>
      </c>
      <c r="C2533" s="2" t="s">
        <v>216</v>
      </c>
      <c r="D2533" s="2" t="s">
        <v>150</v>
      </c>
      <c r="E2533" s="2" t="s">
        <v>272</v>
      </c>
      <c r="F2533" s="2" t="s">
        <v>186</v>
      </c>
      <c r="G2533" s="2" t="s">
        <v>126</v>
      </c>
      <c r="H2533" s="3">
        <v>82.17170811017516</v>
      </c>
      <c r="I2533" s="3">
        <v>68.034772863716171</v>
      </c>
      <c r="J2533" s="2">
        <v>14.136935246458965</v>
      </c>
      <c r="K2533" s="2">
        <v>81.818181818181799</v>
      </c>
      <c r="L2533" s="4">
        <v>20.78</v>
      </c>
      <c r="M2533" s="2">
        <v>5.8</v>
      </c>
      <c r="N2533" s="2">
        <v>4.7888400407057998E-3</v>
      </c>
      <c r="O2533" s="2" t="s">
        <v>21</v>
      </c>
      <c r="P2533" s="2" t="s">
        <v>21</v>
      </c>
      <c r="Q2533" s="2" t="s">
        <v>22</v>
      </c>
      <c r="R2533" s="2" t="s">
        <v>23</v>
      </c>
    </row>
    <row r="2534" spans="1:18" x14ac:dyDescent="0.3">
      <c r="A2534" s="2" t="s">
        <v>21</v>
      </c>
      <c r="B2534" s="2" t="s">
        <v>116</v>
      </c>
      <c r="C2534" s="2" t="s">
        <v>216</v>
      </c>
      <c r="D2534" s="2" t="s">
        <v>150</v>
      </c>
      <c r="E2534" s="2" t="s">
        <v>272</v>
      </c>
      <c r="F2534" s="2" t="s">
        <v>75</v>
      </c>
      <c r="G2534" s="2" t="s">
        <v>119</v>
      </c>
      <c r="H2534" s="3">
        <v>75.689840026333499</v>
      </c>
      <c r="I2534" s="3">
        <v>75.009671432979673</v>
      </c>
      <c r="J2534" s="2">
        <v>0.68016859335371338</v>
      </c>
      <c r="K2534" s="2">
        <v>68.75</v>
      </c>
      <c r="L2534" s="4">
        <v>0.91</v>
      </c>
      <c r="M2534" s="2">
        <v>7.2</v>
      </c>
      <c r="N2534" s="2">
        <v>0.86478295979808595</v>
      </c>
      <c r="O2534" s="2" t="s">
        <v>21</v>
      </c>
      <c r="P2534" s="2" t="s">
        <v>21</v>
      </c>
      <c r="Q2534" s="2" t="s">
        <v>22</v>
      </c>
      <c r="R2534" s="2" t="s">
        <v>23</v>
      </c>
    </row>
    <row r="2535" spans="1:18" x14ac:dyDescent="0.3">
      <c r="A2535" s="2" t="s">
        <v>21</v>
      </c>
      <c r="B2535" s="2" t="s">
        <v>116</v>
      </c>
      <c r="C2535" s="2" t="s">
        <v>216</v>
      </c>
      <c r="D2535" s="2" t="s">
        <v>150</v>
      </c>
      <c r="E2535" s="2" t="s">
        <v>272</v>
      </c>
      <c r="F2535" s="2" t="s">
        <v>177</v>
      </c>
      <c r="G2535" s="2" t="s">
        <v>120</v>
      </c>
      <c r="H2535" s="3">
        <v>73.188476887256328</v>
      </c>
      <c r="I2535" s="3">
        <v>74.792411867575154</v>
      </c>
      <c r="J2535" s="2">
        <v>-1.6039349803187233</v>
      </c>
      <c r="K2535" s="2">
        <v>47.058823529411796</v>
      </c>
      <c r="L2535" s="4">
        <v>-2.1399999999999997</v>
      </c>
      <c r="M2535" s="2">
        <v>7.2</v>
      </c>
      <c r="N2535" s="2">
        <v>0.65625441168744003</v>
      </c>
      <c r="O2535" s="2" t="s">
        <v>21</v>
      </c>
      <c r="P2535" s="2" t="s">
        <v>21</v>
      </c>
      <c r="Q2535" s="2" t="s">
        <v>22</v>
      </c>
      <c r="R2535" s="2" t="s">
        <v>23</v>
      </c>
    </row>
    <row r="2536" spans="1:18" x14ac:dyDescent="0.3">
      <c r="A2536" s="2" t="s">
        <v>21</v>
      </c>
      <c r="B2536" s="2" t="s">
        <v>116</v>
      </c>
      <c r="C2536" s="2" t="s">
        <v>216</v>
      </c>
      <c r="D2536" s="2" t="s">
        <v>150</v>
      </c>
      <c r="E2536" s="2" t="s">
        <v>272</v>
      </c>
      <c r="F2536" s="2" t="s">
        <v>168</v>
      </c>
      <c r="G2536" s="2" t="s">
        <v>120</v>
      </c>
      <c r="H2536" s="3">
        <v>73.188476887256328</v>
      </c>
      <c r="I2536" s="3">
        <v>69.647642893268014</v>
      </c>
      <c r="J2536" s="2">
        <v>3.5408339939884002</v>
      </c>
      <c r="K2536" s="2">
        <v>70.588235294117695</v>
      </c>
      <c r="L2536" s="4">
        <v>5.08</v>
      </c>
      <c r="M2536" s="2">
        <v>6.2</v>
      </c>
      <c r="N2536" s="2">
        <v>0.26852399453935499</v>
      </c>
      <c r="O2536" s="2" t="s">
        <v>21</v>
      </c>
      <c r="P2536" s="2" t="s">
        <v>21</v>
      </c>
      <c r="Q2536" s="2" t="s">
        <v>22</v>
      </c>
      <c r="R2536" s="2" t="s">
        <v>23</v>
      </c>
    </row>
    <row r="2537" spans="1:18" x14ac:dyDescent="0.3">
      <c r="A2537" s="2" t="s">
        <v>21</v>
      </c>
      <c r="B2537" s="2" t="s">
        <v>116</v>
      </c>
      <c r="C2537" s="2" t="s">
        <v>216</v>
      </c>
      <c r="D2537" s="2" t="s">
        <v>150</v>
      </c>
      <c r="E2537" s="2" t="s">
        <v>272</v>
      </c>
      <c r="F2537" s="2" t="s">
        <v>164</v>
      </c>
      <c r="G2537" s="2" t="s">
        <v>120</v>
      </c>
      <c r="H2537" s="3">
        <v>73.188476887256328</v>
      </c>
      <c r="I2537" s="3">
        <v>68.801037997092664</v>
      </c>
      <c r="J2537" s="2">
        <v>4.3874388901636499</v>
      </c>
      <c r="K2537" s="2">
        <v>58.823529411764703</v>
      </c>
      <c r="L2537" s="4">
        <v>6.38</v>
      </c>
      <c r="M2537" s="2">
        <v>6.3</v>
      </c>
      <c r="N2537" s="2">
        <v>0.179211895333138</v>
      </c>
      <c r="O2537" s="2" t="s">
        <v>21</v>
      </c>
      <c r="P2537" s="2" t="s">
        <v>21</v>
      </c>
      <c r="Q2537" s="2" t="s">
        <v>22</v>
      </c>
      <c r="R2537" s="2" t="s">
        <v>23</v>
      </c>
    </row>
    <row r="2538" spans="1:18" x14ac:dyDescent="0.3">
      <c r="A2538" s="2" t="s">
        <v>21</v>
      </c>
      <c r="B2538" s="2" t="s">
        <v>116</v>
      </c>
      <c r="C2538" s="2" t="s">
        <v>216</v>
      </c>
      <c r="D2538" s="2" t="s">
        <v>150</v>
      </c>
      <c r="E2538" s="2" t="s">
        <v>272</v>
      </c>
      <c r="F2538" s="2" t="s">
        <v>179</v>
      </c>
      <c r="G2538" s="2" t="s">
        <v>120</v>
      </c>
      <c r="H2538" s="3">
        <v>73.188476887256328</v>
      </c>
      <c r="I2538" s="3">
        <v>65.663281376579164</v>
      </c>
      <c r="J2538" s="2">
        <v>7.5251955106771673</v>
      </c>
      <c r="K2538" s="2">
        <v>76.470588235294102</v>
      </c>
      <c r="L2538" s="4">
        <v>11.459999999999999</v>
      </c>
      <c r="M2538" s="2">
        <v>6.3</v>
      </c>
      <c r="N2538" s="2">
        <v>1.03070969356718E-2</v>
      </c>
      <c r="O2538" s="2" t="s">
        <v>21</v>
      </c>
      <c r="P2538" s="2" t="s">
        <v>21</v>
      </c>
      <c r="Q2538" s="2" t="s">
        <v>22</v>
      </c>
      <c r="R2538" s="2" t="s">
        <v>23</v>
      </c>
    </row>
    <row r="2539" spans="1:18" x14ac:dyDescent="0.3">
      <c r="A2539" s="2" t="s">
        <v>21</v>
      </c>
      <c r="B2539" s="2" t="s">
        <v>116</v>
      </c>
      <c r="C2539" s="2" t="s">
        <v>216</v>
      </c>
      <c r="D2539" s="2" t="s">
        <v>150</v>
      </c>
      <c r="E2539" s="2" t="s">
        <v>272</v>
      </c>
      <c r="F2539" s="2" t="s">
        <v>185</v>
      </c>
      <c r="G2539" s="2" t="s">
        <v>121</v>
      </c>
      <c r="H2539" s="3">
        <v>74.177378316882653</v>
      </c>
      <c r="I2539" s="3">
        <v>67.798692704416666</v>
      </c>
      <c r="J2539" s="2">
        <v>6.3786856124659996</v>
      </c>
      <c r="K2539" s="2">
        <v>72.2222222222222</v>
      </c>
      <c r="L2539" s="4">
        <v>9.41</v>
      </c>
      <c r="M2539" s="2">
        <v>6.4</v>
      </c>
      <c r="N2539" s="2">
        <v>4.599798498859E-2</v>
      </c>
      <c r="O2539" s="2" t="s">
        <v>21</v>
      </c>
      <c r="P2539" s="2" t="s">
        <v>21</v>
      </c>
      <c r="Q2539" s="2" t="s">
        <v>22</v>
      </c>
      <c r="R2539" s="2" t="s">
        <v>23</v>
      </c>
    </row>
    <row r="2540" spans="1:18" x14ac:dyDescent="0.3">
      <c r="A2540" s="2" t="s">
        <v>21</v>
      </c>
      <c r="B2540" s="2" t="s">
        <v>116</v>
      </c>
      <c r="C2540" s="2" t="s">
        <v>216</v>
      </c>
      <c r="D2540" s="2" t="s">
        <v>150</v>
      </c>
      <c r="E2540" s="2" t="s">
        <v>272</v>
      </c>
      <c r="F2540" s="2" t="s">
        <v>176</v>
      </c>
      <c r="G2540" s="2" t="s">
        <v>122</v>
      </c>
      <c r="H2540" s="3">
        <v>75.652511736019832</v>
      </c>
      <c r="I2540" s="3">
        <v>73.518165997211838</v>
      </c>
      <c r="J2540" s="2">
        <v>2.1343457388081166</v>
      </c>
      <c r="K2540" s="2">
        <v>57.894736842105303</v>
      </c>
      <c r="L2540" s="4">
        <v>2.9000000000000004</v>
      </c>
      <c r="M2540" s="2">
        <v>6.4</v>
      </c>
      <c r="N2540" s="2">
        <v>0.464071942169971</v>
      </c>
      <c r="O2540" s="2" t="s">
        <v>21</v>
      </c>
      <c r="P2540" s="2" t="s">
        <v>21</v>
      </c>
      <c r="Q2540" s="2" t="s">
        <v>22</v>
      </c>
      <c r="R2540" s="2" t="s">
        <v>23</v>
      </c>
    </row>
    <row r="2541" spans="1:18" x14ac:dyDescent="0.3">
      <c r="A2541" s="2" t="s">
        <v>21</v>
      </c>
      <c r="B2541" s="2" t="s">
        <v>116</v>
      </c>
      <c r="C2541" s="2" t="s">
        <v>216</v>
      </c>
      <c r="D2541" s="2" t="s">
        <v>150</v>
      </c>
      <c r="E2541" s="2" t="s">
        <v>272</v>
      </c>
      <c r="F2541" s="2" t="s">
        <v>161</v>
      </c>
      <c r="G2541" s="2" t="s">
        <v>122</v>
      </c>
      <c r="H2541" s="3">
        <v>77.221368849683159</v>
      </c>
      <c r="I2541" s="3">
        <v>65.013241886581497</v>
      </c>
      <c r="J2541" s="2">
        <v>12.208126963101734</v>
      </c>
      <c r="K2541" s="2">
        <v>94.736842105263193</v>
      </c>
      <c r="L2541" s="4">
        <v>18.78</v>
      </c>
      <c r="M2541" s="2">
        <v>5.9</v>
      </c>
      <c r="N2541" s="2">
        <v>7.3906608180455806E-5</v>
      </c>
      <c r="O2541" s="2" t="s">
        <v>21</v>
      </c>
      <c r="P2541" s="2" t="s">
        <v>21</v>
      </c>
      <c r="Q2541" s="2" t="s">
        <v>22</v>
      </c>
      <c r="R2541" s="2" t="s">
        <v>23</v>
      </c>
    </row>
    <row r="2542" spans="1:18" x14ac:dyDescent="0.3">
      <c r="A2542" s="2" t="s">
        <v>21</v>
      </c>
      <c r="B2542" s="2" t="s">
        <v>116</v>
      </c>
      <c r="C2542" s="2" t="s">
        <v>216</v>
      </c>
      <c r="D2542" s="2" t="s">
        <v>150</v>
      </c>
      <c r="E2542" s="2" t="s">
        <v>272</v>
      </c>
      <c r="F2542" s="2" t="s">
        <v>158</v>
      </c>
      <c r="G2542" s="2" t="s">
        <v>123</v>
      </c>
      <c r="H2542" s="3">
        <v>75.018633740300174</v>
      </c>
      <c r="I2542" s="3">
        <v>78.234709125206507</v>
      </c>
      <c r="J2542" s="2">
        <v>-3.2160753849061998</v>
      </c>
      <c r="K2542" s="2">
        <v>45</v>
      </c>
      <c r="L2542" s="4">
        <v>-4.1099999999999994</v>
      </c>
      <c r="M2542" s="2">
        <v>6.5</v>
      </c>
      <c r="N2542" s="2">
        <v>0.27306776588086601</v>
      </c>
      <c r="O2542" s="2" t="s">
        <v>21</v>
      </c>
      <c r="P2542" s="2" t="s">
        <v>21</v>
      </c>
      <c r="Q2542" s="2" t="s">
        <v>22</v>
      </c>
      <c r="R2542" s="2" t="s">
        <v>23</v>
      </c>
    </row>
    <row r="2543" spans="1:18" x14ac:dyDescent="0.3">
      <c r="A2543" s="2" t="s">
        <v>21</v>
      </c>
      <c r="B2543" s="2" t="s">
        <v>116</v>
      </c>
      <c r="C2543" s="2" t="s">
        <v>216</v>
      </c>
      <c r="D2543" s="2" t="s">
        <v>150</v>
      </c>
      <c r="E2543" s="2" t="s">
        <v>272</v>
      </c>
      <c r="F2543" s="2" t="s">
        <v>153</v>
      </c>
      <c r="G2543" s="2" t="s">
        <v>123</v>
      </c>
      <c r="H2543" s="3">
        <v>75.018633740300174</v>
      </c>
      <c r="I2543" s="3">
        <v>76.335589102993168</v>
      </c>
      <c r="J2543" s="2">
        <v>-1.3169553626929549</v>
      </c>
      <c r="K2543" s="2">
        <v>60</v>
      </c>
      <c r="L2543" s="4">
        <v>-1.73</v>
      </c>
      <c r="M2543" s="2">
        <v>6.4</v>
      </c>
      <c r="N2543" s="2">
        <v>0.64335054058333796</v>
      </c>
      <c r="O2543" s="2" t="s">
        <v>21</v>
      </c>
      <c r="P2543" s="2" t="s">
        <v>21</v>
      </c>
      <c r="Q2543" s="2" t="s">
        <v>22</v>
      </c>
      <c r="R2543" s="2" t="s">
        <v>23</v>
      </c>
    </row>
    <row r="2544" spans="1:18" x14ac:dyDescent="0.3">
      <c r="A2544" s="2" t="s">
        <v>21</v>
      </c>
      <c r="B2544" s="2" t="s">
        <v>116</v>
      </c>
      <c r="C2544" s="2" t="s">
        <v>216</v>
      </c>
      <c r="D2544" s="2" t="s">
        <v>150</v>
      </c>
      <c r="E2544" s="2" t="s">
        <v>272</v>
      </c>
      <c r="F2544" s="2" t="s">
        <v>160</v>
      </c>
      <c r="G2544" s="2" t="s">
        <v>123</v>
      </c>
      <c r="H2544" s="3">
        <v>75.018633740300174</v>
      </c>
      <c r="I2544" s="3">
        <v>74.584741030020496</v>
      </c>
      <c r="J2544" s="2">
        <v>0.43389271027965498</v>
      </c>
      <c r="K2544" s="2">
        <v>55</v>
      </c>
      <c r="L2544" s="4">
        <v>0.57999999999999996</v>
      </c>
      <c r="M2544" s="2">
        <v>6.3</v>
      </c>
      <c r="N2544" s="2">
        <v>0.87862468911527802</v>
      </c>
      <c r="O2544" s="2" t="s">
        <v>21</v>
      </c>
      <c r="P2544" s="2" t="s">
        <v>21</v>
      </c>
      <c r="Q2544" s="2" t="s">
        <v>22</v>
      </c>
      <c r="R2544" s="2" t="s">
        <v>23</v>
      </c>
    </row>
    <row r="2545" spans="1:18" x14ac:dyDescent="0.3">
      <c r="A2545" s="2" t="s">
        <v>21</v>
      </c>
      <c r="B2545" s="2" t="s">
        <v>116</v>
      </c>
      <c r="C2545" s="2" t="s">
        <v>216</v>
      </c>
      <c r="D2545" s="2" t="s">
        <v>150</v>
      </c>
      <c r="E2545" s="2" t="s">
        <v>272</v>
      </c>
      <c r="F2545" s="2" t="s">
        <v>159</v>
      </c>
      <c r="G2545" s="2" t="s">
        <v>123</v>
      </c>
      <c r="H2545" s="3">
        <v>75.018633740300174</v>
      </c>
      <c r="I2545" s="3">
        <v>72.018069440700003</v>
      </c>
      <c r="J2545" s="2">
        <v>3.0005642996002</v>
      </c>
      <c r="K2545" s="2">
        <v>65</v>
      </c>
      <c r="L2545" s="4">
        <v>4.17</v>
      </c>
      <c r="M2545" s="2">
        <v>5.9</v>
      </c>
      <c r="N2545" s="2">
        <v>7.2027642142673695E-2</v>
      </c>
      <c r="O2545" s="2" t="s">
        <v>21</v>
      </c>
      <c r="P2545" s="2" t="s">
        <v>21</v>
      </c>
      <c r="Q2545" s="2" t="s">
        <v>22</v>
      </c>
      <c r="R2545" s="2" t="s">
        <v>23</v>
      </c>
    </row>
    <row r="2546" spans="1:18" x14ac:dyDescent="0.3">
      <c r="A2546" s="2" t="s">
        <v>21</v>
      </c>
      <c r="B2546" s="2" t="s">
        <v>116</v>
      </c>
      <c r="C2546" s="2" t="s">
        <v>216</v>
      </c>
      <c r="D2546" s="2" t="s">
        <v>150</v>
      </c>
      <c r="E2546" s="2" t="s">
        <v>272</v>
      </c>
      <c r="F2546" s="2" t="s">
        <v>79</v>
      </c>
      <c r="G2546" s="2" t="s">
        <v>123</v>
      </c>
      <c r="H2546" s="3">
        <v>75.018633740300174</v>
      </c>
      <c r="I2546" s="3">
        <v>71.404938814666167</v>
      </c>
      <c r="J2546" s="2">
        <v>3.6136949256341002</v>
      </c>
      <c r="K2546" s="2">
        <v>80</v>
      </c>
      <c r="L2546" s="4">
        <v>5.0599999999999996</v>
      </c>
      <c r="M2546" s="2">
        <v>6.6</v>
      </c>
      <c r="N2546" s="2">
        <v>0.14300652462577501</v>
      </c>
      <c r="O2546" s="2" t="s">
        <v>21</v>
      </c>
      <c r="P2546" s="2" t="s">
        <v>21</v>
      </c>
      <c r="Q2546" s="2" t="s">
        <v>22</v>
      </c>
      <c r="R2546" s="2" t="s">
        <v>23</v>
      </c>
    </row>
    <row r="2547" spans="1:18" x14ac:dyDescent="0.3">
      <c r="A2547" s="2" t="s">
        <v>21</v>
      </c>
      <c r="B2547" s="2" t="s">
        <v>116</v>
      </c>
      <c r="C2547" s="2" t="s">
        <v>216</v>
      </c>
      <c r="D2547" s="2" t="s">
        <v>150</v>
      </c>
      <c r="E2547" s="2" t="s">
        <v>272</v>
      </c>
      <c r="F2547" s="2" t="s">
        <v>171</v>
      </c>
      <c r="G2547" s="2" t="s">
        <v>123</v>
      </c>
      <c r="H2547" s="3">
        <v>75.018633740300174</v>
      </c>
      <c r="I2547" s="3">
        <v>70.637343679898819</v>
      </c>
      <c r="J2547" s="2">
        <v>4.3812900604013834</v>
      </c>
      <c r="K2547" s="2">
        <v>70</v>
      </c>
      <c r="L2547" s="4">
        <v>6.2</v>
      </c>
      <c r="M2547" s="2">
        <v>6.3</v>
      </c>
      <c r="N2547" s="2">
        <v>6.8851582796404395E-2</v>
      </c>
      <c r="O2547" s="2" t="s">
        <v>21</v>
      </c>
      <c r="P2547" s="2" t="s">
        <v>21</v>
      </c>
      <c r="Q2547" s="2" t="s">
        <v>22</v>
      </c>
      <c r="R2547" s="2" t="s">
        <v>23</v>
      </c>
    </row>
    <row r="2548" spans="1:18" x14ac:dyDescent="0.3">
      <c r="A2548" s="2" t="s">
        <v>21</v>
      </c>
      <c r="B2548" s="2" t="s">
        <v>116</v>
      </c>
      <c r="C2548" s="2" t="s">
        <v>216</v>
      </c>
      <c r="D2548" s="2" t="s">
        <v>150</v>
      </c>
      <c r="E2548" s="2" t="s">
        <v>272</v>
      </c>
      <c r="F2548" s="2" t="s">
        <v>162</v>
      </c>
      <c r="G2548" s="2" t="s">
        <v>123</v>
      </c>
      <c r="H2548" s="3">
        <v>75.018633740300174</v>
      </c>
      <c r="I2548" s="3">
        <v>70.340853715264672</v>
      </c>
      <c r="J2548" s="2">
        <v>4.677780025035533</v>
      </c>
      <c r="K2548" s="2">
        <v>70</v>
      </c>
      <c r="L2548" s="4">
        <v>6.65</v>
      </c>
      <c r="M2548" s="2">
        <v>5.9</v>
      </c>
      <c r="N2548" s="2">
        <v>2.5981899128280798E-2</v>
      </c>
      <c r="O2548" s="2" t="s">
        <v>21</v>
      </c>
      <c r="P2548" s="2" t="s">
        <v>21</v>
      </c>
      <c r="Q2548" s="2" t="s">
        <v>22</v>
      </c>
      <c r="R2548" s="2" t="s">
        <v>23</v>
      </c>
    </row>
    <row r="2549" spans="1:18" x14ac:dyDescent="0.3">
      <c r="A2549" s="2" t="s">
        <v>21</v>
      </c>
      <c r="B2549" s="2" t="s">
        <v>116</v>
      </c>
      <c r="C2549" s="2" t="s">
        <v>216</v>
      </c>
      <c r="D2549" s="2" t="s">
        <v>150</v>
      </c>
      <c r="E2549" s="2" t="s">
        <v>272</v>
      </c>
      <c r="F2549" s="2" t="s">
        <v>166</v>
      </c>
      <c r="G2549" s="2" t="s">
        <v>123</v>
      </c>
      <c r="H2549" s="3">
        <v>75.018633740300174</v>
      </c>
      <c r="I2549" s="3">
        <v>70.341849861699998</v>
      </c>
      <c r="J2549" s="2">
        <v>4.6767838786002329</v>
      </c>
      <c r="K2549" s="2">
        <v>65</v>
      </c>
      <c r="L2549" s="4">
        <v>6.65</v>
      </c>
      <c r="M2549" s="2">
        <v>6.5</v>
      </c>
      <c r="N2549" s="2">
        <v>3.4922320873699897E-2</v>
      </c>
      <c r="O2549" s="2" t="s">
        <v>21</v>
      </c>
      <c r="P2549" s="2" t="s">
        <v>21</v>
      </c>
      <c r="Q2549" s="2" t="s">
        <v>22</v>
      </c>
      <c r="R2549" s="2" t="s">
        <v>23</v>
      </c>
    </row>
    <row r="2550" spans="1:18" x14ac:dyDescent="0.3">
      <c r="A2550" s="2" t="s">
        <v>21</v>
      </c>
      <c r="B2550" s="2" t="s">
        <v>116</v>
      </c>
      <c r="C2550" s="2" t="s">
        <v>216</v>
      </c>
      <c r="D2550" s="2" t="s">
        <v>150</v>
      </c>
      <c r="E2550" s="2" t="s">
        <v>272</v>
      </c>
      <c r="F2550" s="2" t="s">
        <v>170</v>
      </c>
      <c r="G2550" s="2" t="s">
        <v>123</v>
      </c>
      <c r="H2550" s="3">
        <v>75.018633740300174</v>
      </c>
      <c r="I2550" s="3">
        <v>70.266928783912164</v>
      </c>
      <c r="J2550" s="2">
        <v>4.7517049563879832</v>
      </c>
      <c r="K2550" s="2">
        <v>75</v>
      </c>
      <c r="L2550" s="4">
        <v>6.76</v>
      </c>
      <c r="M2550" s="2">
        <v>6.2</v>
      </c>
      <c r="N2550" s="2">
        <v>1.11538935890376E-2</v>
      </c>
      <c r="O2550" s="2" t="s">
        <v>21</v>
      </c>
      <c r="P2550" s="2" t="s">
        <v>21</v>
      </c>
      <c r="Q2550" s="2" t="s">
        <v>22</v>
      </c>
      <c r="R2550" s="2" t="s">
        <v>23</v>
      </c>
    </row>
    <row r="2551" spans="1:18" x14ac:dyDescent="0.3">
      <c r="A2551" s="2" t="s">
        <v>21</v>
      </c>
      <c r="B2551" s="2" t="s">
        <v>116</v>
      </c>
      <c r="C2551" s="2" t="s">
        <v>216</v>
      </c>
      <c r="D2551" s="2" t="s">
        <v>150</v>
      </c>
      <c r="E2551" s="2" t="s">
        <v>272</v>
      </c>
      <c r="F2551" s="2" t="s">
        <v>163</v>
      </c>
      <c r="G2551" s="2" t="s">
        <v>123</v>
      </c>
      <c r="H2551" s="3">
        <v>75.018633740300174</v>
      </c>
      <c r="I2551" s="3">
        <v>69.943533869462826</v>
      </c>
      <c r="J2551" s="2">
        <v>5.0750998708373336</v>
      </c>
      <c r="K2551" s="2">
        <v>65</v>
      </c>
      <c r="L2551" s="4">
        <v>7.26</v>
      </c>
      <c r="M2551" s="2">
        <v>5.9</v>
      </c>
      <c r="N2551" s="2">
        <v>2.34427524775556E-2</v>
      </c>
      <c r="O2551" s="2" t="s">
        <v>21</v>
      </c>
      <c r="P2551" s="2" t="s">
        <v>21</v>
      </c>
      <c r="Q2551" s="2" t="s">
        <v>22</v>
      </c>
      <c r="R2551" s="2" t="s">
        <v>23</v>
      </c>
    </row>
    <row r="2552" spans="1:18" x14ac:dyDescent="0.3">
      <c r="A2552" s="2" t="s">
        <v>21</v>
      </c>
      <c r="B2552" s="2" t="s">
        <v>116</v>
      </c>
      <c r="C2552" s="2" t="s">
        <v>216</v>
      </c>
      <c r="D2552" s="2" t="s">
        <v>150</v>
      </c>
      <c r="E2552" s="2" t="s">
        <v>272</v>
      </c>
      <c r="F2552" s="2" t="s">
        <v>175</v>
      </c>
      <c r="G2552" s="2" t="s">
        <v>123</v>
      </c>
      <c r="H2552" s="3">
        <v>75.018633740300174</v>
      </c>
      <c r="I2552" s="3">
        <v>69.621308596547166</v>
      </c>
      <c r="J2552" s="2">
        <v>5.3973251437530338</v>
      </c>
      <c r="K2552" s="2">
        <v>65</v>
      </c>
      <c r="L2552" s="4">
        <v>7.75</v>
      </c>
      <c r="M2552" s="2">
        <v>6.7</v>
      </c>
      <c r="N2552" s="2">
        <v>1.6684234674785699E-2</v>
      </c>
      <c r="O2552" s="2" t="s">
        <v>21</v>
      </c>
      <c r="P2552" s="2" t="s">
        <v>21</v>
      </c>
      <c r="Q2552" s="2" t="s">
        <v>22</v>
      </c>
      <c r="R2552" s="2" t="s">
        <v>23</v>
      </c>
    </row>
    <row r="2553" spans="1:18" x14ac:dyDescent="0.3">
      <c r="A2553" s="2" t="s">
        <v>21</v>
      </c>
      <c r="B2553" s="2" t="s">
        <v>116</v>
      </c>
      <c r="C2553" s="2" t="s">
        <v>216</v>
      </c>
      <c r="D2553" s="2" t="s">
        <v>150</v>
      </c>
      <c r="E2553" s="2" t="s">
        <v>272</v>
      </c>
      <c r="F2553" s="2" t="s">
        <v>178</v>
      </c>
      <c r="G2553" s="2" t="s">
        <v>123</v>
      </c>
      <c r="H2553" s="3">
        <v>75.018633740300174</v>
      </c>
      <c r="I2553" s="3">
        <v>68.966388009262161</v>
      </c>
      <c r="J2553" s="2">
        <v>6.052245731038016</v>
      </c>
      <c r="K2553" s="2">
        <v>80</v>
      </c>
      <c r="L2553" s="4">
        <v>8.7800000000000011</v>
      </c>
      <c r="M2553" s="2">
        <v>6.4</v>
      </c>
      <c r="N2553" s="2">
        <v>1.36601210914489E-2</v>
      </c>
      <c r="O2553" s="2" t="s">
        <v>21</v>
      </c>
      <c r="P2553" s="2" t="s">
        <v>21</v>
      </c>
      <c r="Q2553" s="2" t="s">
        <v>22</v>
      </c>
      <c r="R2553" s="2" t="s">
        <v>23</v>
      </c>
    </row>
    <row r="2554" spans="1:18" x14ac:dyDescent="0.3">
      <c r="A2554" s="2" t="s">
        <v>21</v>
      </c>
      <c r="B2554" s="2" t="s">
        <v>116</v>
      </c>
      <c r="C2554" s="2" t="s">
        <v>216</v>
      </c>
      <c r="D2554" s="2" t="s">
        <v>150</v>
      </c>
      <c r="E2554" s="2" t="s">
        <v>272</v>
      </c>
      <c r="F2554" s="2" t="s">
        <v>174</v>
      </c>
      <c r="G2554" s="2" t="s">
        <v>123</v>
      </c>
      <c r="H2554" s="3">
        <v>75.018633740300174</v>
      </c>
      <c r="I2554" s="3">
        <v>68.330382282769506</v>
      </c>
      <c r="J2554" s="2">
        <v>6.6882514575307832</v>
      </c>
      <c r="K2554" s="2">
        <v>75</v>
      </c>
      <c r="L2554" s="4">
        <v>9.7900000000000009</v>
      </c>
      <c r="M2554" s="2">
        <v>6.2</v>
      </c>
      <c r="N2554" s="2">
        <v>9.7038448646096197E-3</v>
      </c>
      <c r="O2554" s="2" t="s">
        <v>21</v>
      </c>
      <c r="P2554" s="2" t="s">
        <v>21</v>
      </c>
      <c r="Q2554" s="2" t="s">
        <v>22</v>
      </c>
      <c r="R2554" s="2" t="s">
        <v>23</v>
      </c>
    </row>
    <row r="2555" spans="1:18" x14ac:dyDescent="0.3">
      <c r="A2555" s="2" t="s">
        <v>21</v>
      </c>
      <c r="B2555" s="2" t="s">
        <v>116</v>
      </c>
      <c r="C2555" s="2" t="s">
        <v>216</v>
      </c>
      <c r="D2555" s="2" t="s">
        <v>150</v>
      </c>
      <c r="E2555" s="2" t="s">
        <v>272</v>
      </c>
      <c r="F2555" s="2" t="s">
        <v>38</v>
      </c>
      <c r="G2555" s="2" t="s">
        <v>123</v>
      </c>
      <c r="H2555" s="3">
        <v>75.018633740300174</v>
      </c>
      <c r="I2555" s="3">
        <v>68.105268294896831</v>
      </c>
      <c r="J2555" s="2">
        <v>6.9133654454033513</v>
      </c>
      <c r="K2555" s="2">
        <v>70</v>
      </c>
      <c r="L2555" s="4">
        <v>10.15</v>
      </c>
      <c r="M2555" s="2">
        <v>6.7</v>
      </c>
      <c r="N2555" s="2">
        <v>2.34485534922718E-2</v>
      </c>
      <c r="O2555" s="2" t="s">
        <v>21</v>
      </c>
      <c r="P2555" s="2" t="s">
        <v>21</v>
      </c>
      <c r="Q2555" s="2" t="s">
        <v>22</v>
      </c>
      <c r="R2555" s="2" t="s">
        <v>23</v>
      </c>
    </row>
    <row r="2556" spans="1:18" x14ac:dyDescent="0.3">
      <c r="A2556" s="2" t="s">
        <v>21</v>
      </c>
      <c r="B2556" s="2" t="s">
        <v>116</v>
      </c>
      <c r="C2556" s="2" t="s">
        <v>216</v>
      </c>
      <c r="D2556" s="2" t="s">
        <v>150</v>
      </c>
      <c r="E2556" s="2" t="s">
        <v>272</v>
      </c>
      <c r="F2556" s="2" t="s">
        <v>169</v>
      </c>
      <c r="G2556" s="2" t="s">
        <v>123</v>
      </c>
      <c r="H2556" s="3">
        <v>75.018633740300174</v>
      </c>
      <c r="I2556" s="3">
        <v>67.285965308499001</v>
      </c>
      <c r="J2556" s="2">
        <v>7.7326684318011836</v>
      </c>
      <c r="K2556" s="2">
        <v>75</v>
      </c>
      <c r="L2556" s="4">
        <v>11.49</v>
      </c>
      <c r="M2556" s="2">
        <v>5.9</v>
      </c>
      <c r="N2556" s="2">
        <v>2.07529197697532E-3</v>
      </c>
      <c r="O2556" s="2" t="s">
        <v>21</v>
      </c>
      <c r="P2556" s="2" t="s">
        <v>21</v>
      </c>
      <c r="Q2556" s="2" t="s">
        <v>22</v>
      </c>
      <c r="R2556" s="2" t="s">
        <v>23</v>
      </c>
    </row>
    <row r="2557" spans="1:18" x14ac:dyDescent="0.3">
      <c r="A2557" s="2" t="s">
        <v>21</v>
      </c>
      <c r="B2557" s="2" t="s">
        <v>116</v>
      </c>
      <c r="C2557" s="2" t="s">
        <v>216</v>
      </c>
      <c r="D2557" s="2" t="s">
        <v>150</v>
      </c>
      <c r="E2557" s="2" t="s">
        <v>272</v>
      </c>
      <c r="F2557" s="2" t="s">
        <v>173</v>
      </c>
      <c r="G2557" s="2" t="s">
        <v>123</v>
      </c>
      <c r="H2557" s="3">
        <v>75.018633740300174</v>
      </c>
      <c r="I2557" s="3">
        <v>67.192164550797344</v>
      </c>
      <c r="J2557" s="2">
        <v>7.8264691895028164</v>
      </c>
      <c r="K2557" s="2">
        <v>85</v>
      </c>
      <c r="L2557" s="4">
        <v>11.65</v>
      </c>
      <c r="M2557" s="2">
        <v>6.2</v>
      </c>
      <c r="N2557" s="2">
        <v>1.4096895543355299E-4</v>
      </c>
      <c r="O2557" s="2" t="s">
        <v>21</v>
      </c>
      <c r="P2557" s="2" t="s">
        <v>21</v>
      </c>
      <c r="Q2557" s="2" t="s">
        <v>22</v>
      </c>
      <c r="R2557" s="2" t="s">
        <v>23</v>
      </c>
    </row>
    <row r="2558" spans="1:18" x14ac:dyDescent="0.3">
      <c r="A2558" s="2" t="s">
        <v>21</v>
      </c>
      <c r="B2558" s="2" t="s">
        <v>116</v>
      </c>
      <c r="C2558" s="2" t="s">
        <v>216</v>
      </c>
      <c r="D2558" s="2" t="s">
        <v>150</v>
      </c>
      <c r="E2558" s="2" t="s">
        <v>272</v>
      </c>
      <c r="F2558" s="2" t="s">
        <v>172</v>
      </c>
      <c r="G2558" s="2" t="s">
        <v>123</v>
      </c>
      <c r="H2558" s="3">
        <v>75.018633740300174</v>
      </c>
      <c r="I2558" s="3">
        <v>66.90230740606934</v>
      </c>
      <c r="J2558" s="2">
        <v>8.116326334230866</v>
      </c>
      <c r="K2558" s="2">
        <v>70</v>
      </c>
      <c r="L2558" s="4">
        <v>12.13</v>
      </c>
      <c r="M2558" s="2">
        <v>6.1</v>
      </c>
      <c r="N2558" s="2">
        <v>1.5698015417895601E-4</v>
      </c>
      <c r="O2558" s="2" t="s">
        <v>21</v>
      </c>
      <c r="P2558" s="2" t="s">
        <v>21</v>
      </c>
      <c r="Q2558" s="2" t="s">
        <v>22</v>
      </c>
      <c r="R2558" s="2" t="s">
        <v>23</v>
      </c>
    </row>
    <row r="2559" spans="1:18" x14ac:dyDescent="0.3">
      <c r="A2559" s="2" t="s">
        <v>21</v>
      </c>
      <c r="B2559" s="2" t="s">
        <v>116</v>
      </c>
      <c r="C2559" s="2" t="s">
        <v>216</v>
      </c>
      <c r="D2559" s="2" t="s">
        <v>150</v>
      </c>
      <c r="E2559" s="2" t="s">
        <v>272</v>
      </c>
      <c r="F2559" s="2" t="s">
        <v>165</v>
      </c>
      <c r="G2559" s="2" t="s">
        <v>123</v>
      </c>
      <c r="H2559" s="3">
        <v>75.018633740300174</v>
      </c>
      <c r="I2559" s="3">
        <v>64.429031109087163</v>
      </c>
      <c r="J2559" s="2">
        <v>10.589602631213117</v>
      </c>
      <c r="K2559" s="2">
        <v>95</v>
      </c>
      <c r="L2559" s="4">
        <v>16.439999999999998</v>
      </c>
      <c r="M2559" s="2">
        <v>6</v>
      </c>
      <c r="N2559" s="2">
        <v>1.8515647427775101E-4</v>
      </c>
      <c r="O2559" s="2" t="s">
        <v>21</v>
      </c>
      <c r="P2559" s="2" t="s">
        <v>21</v>
      </c>
      <c r="Q2559" s="2" t="s">
        <v>22</v>
      </c>
      <c r="R2559" s="2" t="s">
        <v>23</v>
      </c>
    </row>
    <row r="2560" spans="1:18" x14ac:dyDescent="0.3">
      <c r="A2560" s="2" t="s">
        <v>21</v>
      </c>
      <c r="B2560" s="2" t="s">
        <v>116</v>
      </c>
      <c r="C2560" s="2" t="s">
        <v>216</v>
      </c>
      <c r="D2560" s="2" t="s">
        <v>150</v>
      </c>
      <c r="E2560" s="2" t="s">
        <v>272</v>
      </c>
      <c r="F2560" s="2" t="s">
        <v>182</v>
      </c>
      <c r="G2560" s="2" t="s">
        <v>114</v>
      </c>
      <c r="H2560" s="3">
        <v>75.285649745505324</v>
      </c>
      <c r="I2560" s="3">
        <v>74.083055470944657</v>
      </c>
      <c r="J2560" s="2">
        <v>1.2025942745607685</v>
      </c>
      <c r="K2560" s="2">
        <v>57.142857142857103</v>
      </c>
      <c r="L2560" s="4">
        <v>1.6199999999999999</v>
      </c>
      <c r="M2560" s="2">
        <v>6.1</v>
      </c>
      <c r="N2560" s="2">
        <v>0.53764197607181397</v>
      </c>
      <c r="O2560" s="2" t="s">
        <v>21</v>
      </c>
      <c r="P2560" s="2" t="s">
        <v>21</v>
      </c>
      <c r="Q2560" s="2" t="s">
        <v>22</v>
      </c>
      <c r="R2560" s="2" t="s">
        <v>23</v>
      </c>
    </row>
    <row r="2561" spans="1:18" x14ac:dyDescent="0.3">
      <c r="A2561" s="2" t="s">
        <v>21</v>
      </c>
      <c r="B2561" s="2" t="s">
        <v>116</v>
      </c>
      <c r="C2561" s="2" t="s">
        <v>216</v>
      </c>
      <c r="D2561" s="2" t="s">
        <v>150</v>
      </c>
      <c r="E2561" s="2" t="s">
        <v>272</v>
      </c>
      <c r="F2561" s="2" t="s">
        <v>181</v>
      </c>
      <c r="G2561" s="2" t="s">
        <v>64</v>
      </c>
      <c r="H2561" s="3">
        <v>76.548633849094159</v>
      </c>
      <c r="I2561" s="3">
        <v>73.713955113555656</v>
      </c>
      <c r="J2561" s="2">
        <v>2.8346787355383833</v>
      </c>
      <c r="K2561" s="2">
        <v>58.3333333333333</v>
      </c>
      <c r="L2561" s="4">
        <v>3.85</v>
      </c>
      <c r="M2561" s="2">
        <v>6.4</v>
      </c>
      <c r="N2561" s="2">
        <v>0.26891966912635101</v>
      </c>
      <c r="O2561" s="2" t="s">
        <v>21</v>
      </c>
      <c r="P2561" s="2" t="s">
        <v>21</v>
      </c>
      <c r="Q2561" s="2" t="s">
        <v>22</v>
      </c>
      <c r="R2561" s="2" t="s">
        <v>23</v>
      </c>
    </row>
    <row r="2562" spans="1:18" x14ac:dyDescent="0.3">
      <c r="A2562" s="2" t="s">
        <v>21</v>
      </c>
      <c r="B2562" s="2" t="s">
        <v>116</v>
      </c>
      <c r="C2562" s="2" t="s">
        <v>216</v>
      </c>
      <c r="D2562" s="2" t="s">
        <v>150</v>
      </c>
      <c r="E2562" s="2" t="s">
        <v>272</v>
      </c>
      <c r="F2562" s="2" t="s">
        <v>183</v>
      </c>
      <c r="G2562" s="2" t="s">
        <v>64</v>
      </c>
      <c r="H2562" s="3">
        <v>76.548633849094159</v>
      </c>
      <c r="I2562" s="3">
        <v>73.648163125743338</v>
      </c>
      <c r="J2562" s="2">
        <v>2.9004707233507832</v>
      </c>
      <c r="K2562" s="2">
        <v>66.6666666666667</v>
      </c>
      <c r="L2562" s="4">
        <v>3.94</v>
      </c>
      <c r="M2562" s="2">
        <v>6.6</v>
      </c>
      <c r="N2562" s="2">
        <v>0.11943506866706501</v>
      </c>
      <c r="O2562" s="2" t="s">
        <v>21</v>
      </c>
      <c r="P2562" s="2" t="s">
        <v>21</v>
      </c>
      <c r="Q2562" s="2" t="s">
        <v>22</v>
      </c>
      <c r="R2562" s="2" t="s">
        <v>23</v>
      </c>
    </row>
    <row r="2563" spans="1:18" x14ac:dyDescent="0.3">
      <c r="A2563" s="2" t="s">
        <v>21</v>
      </c>
      <c r="B2563" s="2" t="s">
        <v>116</v>
      </c>
      <c r="C2563" s="2" t="s">
        <v>216</v>
      </c>
      <c r="D2563" s="2" t="s">
        <v>150</v>
      </c>
      <c r="E2563" s="2" t="s">
        <v>272</v>
      </c>
      <c r="F2563" s="2" t="s">
        <v>227</v>
      </c>
      <c r="G2563" s="2" t="s">
        <v>62</v>
      </c>
      <c r="H2563" s="3">
        <v>56.719219645238503</v>
      </c>
      <c r="I2563" s="3">
        <v>49.869845850436334</v>
      </c>
      <c r="J2563" s="2">
        <v>6.8493737948021671</v>
      </c>
      <c r="K2563" s="2">
        <v>83.3333333333333</v>
      </c>
      <c r="L2563" s="4">
        <v>13.73</v>
      </c>
      <c r="M2563" s="2">
        <v>6</v>
      </c>
      <c r="N2563" s="2">
        <v>0.103517021856727</v>
      </c>
      <c r="O2563" s="2" t="s">
        <v>21</v>
      </c>
      <c r="P2563" s="2" t="s">
        <v>21</v>
      </c>
      <c r="Q2563" s="2" t="s">
        <v>22</v>
      </c>
      <c r="R2563" s="2" t="s">
        <v>23</v>
      </c>
    </row>
    <row r="2564" spans="1:18" x14ac:dyDescent="0.3">
      <c r="A2564" s="2" t="s">
        <v>21</v>
      </c>
      <c r="B2564" s="2" t="s">
        <v>116</v>
      </c>
      <c r="C2564" s="2" t="s">
        <v>216</v>
      </c>
      <c r="D2564" s="2" t="s">
        <v>150</v>
      </c>
      <c r="E2564" s="2" t="s">
        <v>272</v>
      </c>
      <c r="F2564" s="2" t="s">
        <v>202</v>
      </c>
      <c r="G2564" s="2" t="s">
        <v>62</v>
      </c>
      <c r="H2564" s="3">
        <v>56.719219645238503</v>
      </c>
      <c r="I2564" s="3">
        <v>48.004619988997668</v>
      </c>
      <c r="J2564" s="2">
        <v>8.7145996562408836</v>
      </c>
      <c r="K2564" s="2">
        <v>100</v>
      </c>
      <c r="L2564" s="4">
        <v>18.149999999999999</v>
      </c>
      <c r="M2564" s="2">
        <v>5.9</v>
      </c>
      <c r="N2564" s="2">
        <v>1.29527749978781E-2</v>
      </c>
      <c r="O2564" s="2" t="s">
        <v>21</v>
      </c>
      <c r="P2564" s="2" t="s">
        <v>21</v>
      </c>
      <c r="Q2564" s="2" t="s">
        <v>22</v>
      </c>
      <c r="R2564" s="2" t="s">
        <v>23</v>
      </c>
    </row>
    <row r="2565" spans="1:18" x14ac:dyDescent="0.3">
      <c r="A2565" s="2" t="s">
        <v>21</v>
      </c>
      <c r="B2565" s="2" t="s">
        <v>116</v>
      </c>
      <c r="C2565" s="2" t="s">
        <v>216</v>
      </c>
      <c r="D2565" s="2" t="s">
        <v>150</v>
      </c>
      <c r="E2565" s="2" t="s">
        <v>272</v>
      </c>
      <c r="F2565" s="2" t="s">
        <v>235</v>
      </c>
      <c r="G2565" s="2" t="s">
        <v>60</v>
      </c>
      <c r="H2565" s="3">
        <v>69.620577222109347</v>
      </c>
      <c r="I2565" s="3">
        <v>55.445523033342326</v>
      </c>
      <c r="J2565" s="2">
        <v>14.175054188766932</v>
      </c>
      <c r="K2565" s="2">
        <v>100</v>
      </c>
      <c r="L2565" s="4">
        <v>25.569999999999997</v>
      </c>
      <c r="M2565" s="2">
        <v>5.5</v>
      </c>
      <c r="N2565" s="2">
        <v>1.9183339111522599E-3</v>
      </c>
      <c r="O2565" s="2" t="s">
        <v>21</v>
      </c>
      <c r="P2565" s="2" t="s">
        <v>21</v>
      </c>
      <c r="Q2565" s="2" t="s">
        <v>22</v>
      </c>
      <c r="R2565" s="2" t="s">
        <v>23</v>
      </c>
    </row>
    <row r="2566" spans="1:18" x14ac:dyDescent="0.3">
      <c r="A2566" s="2" t="s">
        <v>21</v>
      </c>
      <c r="B2566" s="2" t="s">
        <v>116</v>
      </c>
      <c r="C2566" s="2" t="s">
        <v>216</v>
      </c>
      <c r="D2566" s="2" t="s">
        <v>150</v>
      </c>
      <c r="E2566" s="2" t="s">
        <v>272</v>
      </c>
      <c r="F2566" s="2" t="s">
        <v>225</v>
      </c>
      <c r="G2566" s="2" t="s">
        <v>127</v>
      </c>
      <c r="H2566" s="3">
        <v>66.275987288230837</v>
      </c>
      <c r="I2566" s="3">
        <v>62.281716968373331</v>
      </c>
      <c r="J2566" s="2">
        <v>3.9942703198575495</v>
      </c>
      <c r="K2566" s="2">
        <v>77.7777777777778</v>
      </c>
      <c r="L2566" s="4">
        <v>6.41</v>
      </c>
      <c r="M2566" s="2">
        <v>6.5</v>
      </c>
      <c r="N2566" s="2">
        <v>9.6563438469357402E-2</v>
      </c>
      <c r="O2566" s="2" t="s">
        <v>21</v>
      </c>
      <c r="P2566" s="2" t="s">
        <v>21</v>
      </c>
      <c r="Q2566" s="2" t="s">
        <v>22</v>
      </c>
      <c r="R2566" s="2" t="s">
        <v>23</v>
      </c>
    </row>
    <row r="2567" spans="1:18" x14ac:dyDescent="0.3">
      <c r="A2567" s="2" t="s">
        <v>21</v>
      </c>
      <c r="B2567" s="2" t="s">
        <v>116</v>
      </c>
      <c r="C2567" s="2" t="s">
        <v>216</v>
      </c>
      <c r="D2567" s="2" t="s">
        <v>150</v>
      </c>
      <c r="E2567" s="2" t="s">
        <v>272</v>
      </c>
      <c r="F2567" s="2" t="s">
        <v>203</v>
      </c>
      <c r="G2567" s="2" t="s">
        <v>127</v>
      </c>
      <c r="H2567" s="3">
        <v>66.275987288230837</v>
      </c>
      <c r="I2567" s="3">
        <v>61.777874821865666</v>
      </c>
      <c r="J2567" s="2">
        <v>4.4981124663651997</v>
      </c>
      <c r="K2567" s="2">
        <v>77.7777777777778</v>
      </c>
      <c r="L2567" s="4">
        <v>7.28</v>
      </c>
      <c r="N2567" s="2">
        <v>3.10591962497275E-2</v>
      </c>
      <c r="O2567" s="2" t="s">
        <v>21</v>
      </c>
      <c r="P2567" s="2" t="s">
        <v>21</v>
      </c>
      <c r="Q2567" s="2" t="s">
        <v>22</v>
      </c>
      <c r="R2567" s="2" t="s">
        <v>23</v>
      </c>
    </row>
    <row r="2568" spans="1:18" x14ac:dyDescent="0.3">
      <c r="A2568" s="2" t="s">
        <v>21</v>
      </c>
      <c r="B2568" s="2" t="s">
        <v>116</v>
      </c>
      <c r="C2568" s="2" t="s">
        <v>216</v>
      </c>
      <c r="D2568" s="2" t="s">
        <v>150</v>
      </c>
      <c r="E2568" s="2" t="s">
        <v>272</v>
      </c>
      <c r="F2568" s="2" t="s">
        <v>241</v>
      </c>
      <c r="G2568" s="2" t="s">
        <v>127</v>
      </c>
      <c r="H2568" s="3">
        <v>66.275987288230837</v>
      </c>
      <c r="I2568" s="3">
        <v>61.563491035411658</v>
      </c>
      <c r="J2568" s="2">
        <v>4.7124962528191663</v>
      </c>
      <c r="K2568" s="2">
        <v>66.6666666666667</v>
      </c>
      <c r="L2568" s="4">
        <v>7.6499999999999995</v>
      </c>
      <c r="M2568" s="2">
        <v>6.4</v>
      </c>
      <c r="N2568" s="2">
        <v>0.222853652271011</v>
      </c>
      <c r="O2568" s="2" t="s">
        <v>21</v>
      </c>
      <c r="P2568" s="2" t="s">
        <v>21</v>
      </c>
      <c r="Q2568" s="2" t="s">
        <v>22</v>
      </c>
      <c r="R2568" s="2" t="s">
        <v>23</v>
      </c>
    </row>
    <row r="2569" spans="1:18" x14ac:dyDescent="0.3">
      <c r="A2569" s="2" t="s">
        <v>21</v>
      </c>
      <c r="B2569" s="2" t="s">
        <v>116</v>
      </c>
      <c r="C2569" s="2" t="s">
        <v>216</v>
      </c>
      <c r="D2569" s="2" t="s">
        <v>150</v>
      </c>
      <c r="E2569" s="2" t="s">
        <v>272</v>
      </c>
      <c r="F2569" s="2" t="s">
        <v>210</v>
      </c>
      <c r="G2569" s="2" t="s">
        <v>127</v>
      </c>
      <c r="H2569" s="3">
        <v>66.275987288230837</v>
      </c>
      <c r="I2569" s="3">
        <v>59.597490243905163</v>
      </c>
      <c r="J2569" s="2">
        <v>6.6784970443256997</v>
      </c>
      <c r="K2569" s="2">
        <v>77.7777777777778</v>
      </c>
      <c r="L2569" s="4">
        <v>11.21</v>
      </c>
      <c r="M2569" s="2">
        <v>6.1</v>
      </c>
      <c r="N2569" s="2">
        <v>1.7354799849224299E-2</v>
      </c>
      <c r="O2569" s="2" t="s">
        <v>21</v>
      </c>
      <c r="P2569" s="2" t="s">
        <v>21</v>
      </c>
      <c r="Q2569" s="2" t="s">
        <v>22</v>
      </c>
      <c r="R2569" s="2" t="s">
        <v>23</v>
      </c>
    </row>
    <row r="2570" spans="1:18" x14ac:dyDescent="0.3">
      <c r="A2570" s="2" t="s">
        <v>21</v>
      </c>
      <c r="B2570" s="2" t="s">
        <v>116</v>
      </c>
      <c r="C2570" s="2" t="s">
        <v>216</v>
      </c>
      <c r="D2570" s="2" t="s">
        <v>150</v>
      </c>
      <c r="E2570" s="2" t="s">
        <v>272</v>
      </c>
      <c r="F2570" s="2" t="s">
        <v>213</v>
      </c>
      <c r="G2570" s="2" t="s">
        <v>127</v>
      </c>
      <c r="H2570" s="3">
        <v>66.275987288230837</v>
      </c>
      <c r="I2570" s="3">
        <v>58.728897800955174</v>
      </c>
      <c r="J2570" s="2">
        <v>7.5470894872756666</v>
      </c>
      <c r="K2570" s="2">
        <v>100</v>
      </c>
      <c r="L2570" s="4">
        <v>12.85</v>
      </c>
      <c r="M2570" s="2">
        <v>6.1</v>
      </c>
      <c r="N2570" s="2">
        <v>1.60104113996164E-3</v>
      </c>
      <c r="O2570" s="2" t="s">
        <v>21</v>
      </c>
      <c r="P2570" s="2" t="s">
        <v>21</v>
      </c>
      <c r="Q2570" s="2" t="s">
        <v>22</v>
      </c>
      <c r="R2570" s="2" t="s">
        <v>23</v>
      </c>
    </row>
    <row r="2571" spans="1:18" x14ac:dyDescent="0.3">
      <c r="A2571" s="2" t="s">
        <v>21</v>
      </c>
      <c r="B2571" s="2" t="s">
        <v>116</v>
      </c>
      <c r="C2571" s="2" t="s">
        <v>216</v>
      </c>
      <c r="D2571" s="2" t="s">
        <v>150</v>
      </c>
      <c r="E2571" s="2" t="s">
        <v>272</v>
      </c>
      <c r="F2571" s="2" t="s">
        <v>234</v>
      </c>
      <c r="G2571" s="2" t="s">
        <v>127</v>
      </c>
      <c r="H2571" s="3">
        <v>66.275987288230837</v>
      </c>
      <c r="I2571" s="3">
        <v>50.540929843777</v>
      </c>
      <c r="J2571" s="2">
        <v>15.735057444453766</v>
      </c>
      <c r="K2571" s="2">
        <v>100</v>
      </c>
      <c r="L2571" s="4">
        <v>31.130000000000003</v>
      </c>
      <c r="M2571" s="2">
        <v>5.4</v>
      </c>
      <c r="N2571" s="2">
        <v>1.1680208257474799E-4</v>
      </c>
      <c r="O2571" s="2" t="s">
        <v>21</v>
      </c>
      <c r="P2571" s="2" t="s">
        <v>21</v>
      </c>
      <c r="Q2571" s="2" t="s">
        <v>22</v>
      </c>
      <c r="R2571" s="2" t="s">
        <v>23</v>
      </c>
    </row>
    <row r="2572" spans="1:18" x14ac:dyDescent="0.3">
      <c r="A2572" s="2" t="s">
        <v>21</v>
      </c>
      <c r="B2572" s="2" t="s">
        <v>116</v>
      </c>
      <c r="C2572" s="2" t="s">
        <v>217</v>
      </c>
      <c r="D2572" s="2" t="s">
        <v>150</v>
      </c>
      <c r="E2572" s="2" t="s">
        <v>272</v>
      </c>
      <c r="F2572" s="2" t="s">
        <v>177</v>
      </c>
      <c r="G2572" s="2" t="s">
        <v>126</v>
      </c>
      <c r="H2572" s="3">
        <v>77.778162831406846</v>
      </c>
      <c r="I2572" s="3">
        <v>75.147458972371837</v>
      </c>
      <c r="J2572" s="2">
        <v>2.6307038590349832</v>
      </c>
      <c r="K2572" s="2">
        <v>63.636363636363598</v>
      </c>
      <c r="L2572" s="4">
        <v>3.5000000000000004</v>
      </c>
      <c r="M2572" s="2">
        <v>7.2</v>
      </c>
      <c r="N2572" s="2">
        <v>0.50008935097923302</v>
      </c>
      <c r="O2572" s="2" t="s">
        <v>21</v>
      </c>
      <c r="P2572" s="2" t="s">
        <v>21</v>
      </c>
      <c r="Q2572" s="2" t="s">
        <v>22</v>
      </c>
      <c r="R2572" s="2" t="s">
        <v>23</v>
      </c>
    </row>
    <row r="2573" spans="1:18" x14ac:dyDescent="0.3">
      <c r="A2573" s="2" t="s">
        <v>21</v>
      </c>
      <c r="B2573" s="2" t="s">
        <v>116</v>
      </c>
      <c r="C2573" s="2" t="s">
        <v>217</v>
      </c>
      <c r="D2573" s="2" t="s">
        <v>150</v>
      </c>
      <c r="E2573" s="2" t="s">
        <v>272</v>
      </c>
      <c r="F2573" s="2" t="s">
        <v>75</v>
      </c>
      <c r="G2573" s="2" t="s">
        <v>126</v>
      </c>
      <c r="H2573" s="3">
        <v>77.778162831406846</v>
      </c>
      <c r="I2573" s="3">
        <v>74.334484429366668</v>
      </c>
      <c r="J2573" s="2">
        <v>3.443678402040216</v>
      </c>
      <c r="K2573" s="2">
        <v>81.818181818181799</v>
      </c>
      <c r="L2573" s="4">
        <v>4.63</v>
      </c>
      <c r="M2573" s="2">
        <v>7.2</v>
      </c>
      <c r="N2573" s="2">
        <v>0.430674699732078</v>
      </c>
      <c r="O2573" s="2" t="s">
        <v>21</v>
      </c>
      <c r="P2573" s="2" t="s">
        <v>21</v>
      </c>
      <c r="Q2573" s="2" t="s">
        <v>22</v>
      </c>
      <c r="R2573" s="2" t="s">
        <v>23</v>
      </c>
    </row>
    <row r="2574" spans="1:18" x14ac:dyDescent="0.3">
      <c r="A2574" s="2" t="s">
        <v>21</v>
      </c>
      <c r="B2574" s="2" t="s">
        <v>116</v>
      </c>
      <c r="C2574" s="2" t="s">
        <v>217</v>
      </c>
      <c r="D2574" s="2" t="s">
        <v>150</v>
      </c>
      <c r="E2574" s="2" t="s">
        <v>272</v>
      </c>
      <c r="F2574" s="2" t="s">
        <v>164</v>
      </c>
      <c r="G2574" s="2" t="s">
        <v>126</v>
      </c>
      <c r="H2574" s="3">
        <v>77.778162831406846</v>
      </c>
      <c r="I2574" s="3">
        <v>69.177310377423154</v>
      </c>
      <c r="J2574" s="2">
        <v>8.6008524539836007</v>
      </c>
      <c r="K2574" s="2">
        <v>72.727272727272705</v>
      </c>
      <c r="L2574" s="4">
        <v>12.43</v>
      </c>
      <c r="M2574" s="2">
        <v>6.3</v>
      </c>
      <c r="N2574" s="2">
        <v>4.4658581472538497E-2</v>
      </c>
      <c r="O2574" s="2" t="s">
        <v>21</v>
      </c>
      <c r="P2574" s="2" t="s">
        <v>21</v>
      </c>
      <c r="Q2574" s="2" t="s">
        <v>22</v>
      </c>
      <c r="R2574" s="2" t="s">
        <v>23</v>
      </c>
    </row>
    <row r="2575" spans="1:18" x14ac:dyDescent="0.3">
      <c r="A2575" s="2" t="s">
        <v>21</v>
      </c>
      <c r="B2575" s="2" t="s">
        <v>116</v>
      </c>
      <c r="C2575" s="2" t="s">
        <v>217</v>
      </c>
      <c r="D2575" s="2" t="s">
        <v>150</v>
      </c>
      <c r="E2575" s="2" t="s">
        <v>272</v>
      </c>
      <c r="F2575" s="2" t="s">
        <v>168</v>
      </c>
      <c r="G2575" s="2" t="s">
        <v>126</v>
      </c>
      <c r="H2575" s="3">
        <v>77.778162831406846</v>
      </c>
      <c r="I2575" s="3">
        <v>69.148453309639677</v>
      </c>
      <c r="J2575" s="2">
        <v>8.6297095217672677</v>
      </c>
      <c r="K2575" s="2">
        <v>90.909090909090907</v>
      </c>
      <c r="L2575" s="4">
        <v>12.479999999999999</v>
      </c>
      <c r="M2575" s="2">
        <v>6.2</v>
      </c>
      <c r="N2575" s="2">
        <v>6.2535108021531203E-3</v>
      </c>
      <c r="O2575" s="2" t="s">
        <v>21</v>
      </c>
      <c r="P2575" s="2" t="s">
        <v>21</v>
      </c>
      <c r="Q2575" s="2" t="s">
        <v>22</v>
      </c>
      <c r="R2575" s="2" t="s">
        <v>23</v>
      </c>
    </row>
    <row r="2576" spans="1:18" x14ac:dyDescent="0.3">
      <c r="A2576" s="2" t="s">
        <v>21</v>
      </c>
      <c r="B2576" s="2" t="s">
        <v>116</v>
      </c>
      <c r="C2576" s="2" t="s">
        <v>217</v>
      </c>
      <c r="D2576" s="2" t="s">
        <v>150</v>
      </c>
      <c r="E2576" s="2" t="s">
        <v>272</v>
      </c>
      <c r="F2576" s="2" t="s">
        <v>179</v>
      </c>
      <c r="G2576" s="2" t="s">
        <v>126</v>
      </c>
      <c r="H2576" s="3">
        <v>77.778162831406846</v>
      </c>
      <c r="I2576" s="3">
        <v>67.948801006426848</v>
      </c>
      <c r="J2576" s="2">
        <v>9.8293618249799337</v>
      </c>
      <c r="K2576" s="2">
        <v>90.909090909090907</v>
      </c>
      <c r="L2576" s="4">
        <v>14.469999999999999</v>
      </c>
      <c r="M2576" s="2">
        <v>6.3</v>
      </c>
      <c r="N2576" s="2">
        <v>7.5883449885182598E-3</v>
      </c>
      <c r="O2576" s="2" t="s">
        <v>21</v>
      </c>
      <c r="P2576" s="2" t="s">
        <v>21</v>
      </c>
      <c r="Q2576" s="2" t="s">
        <v>22</v>
      </c>
      <c r="R2576" s="2" t="s">
        <v>23</v>
      </c>
    </row>
    <row r="2577" spans="1:18" x14ac:dyDescent="0.3">
      <c r="A2577" s="2" t="s">
        <v>21</v>
      </c>
      <c r="B2577" s="2" t="s">
        <v>116</v>
      </c>
      <c r="C2577" s="2" t="s">
        <v>217</v>
      </c>
      <c r="D2577" s="2" t="s">
        <v>150</v>
      </c>
      <c r="E2577" s="2" t="s">
        <v>272</v>
      </c>
      <c r="F2577" s="2" t="s">
        <v>185</v>
      </c>
      <c r="G2577" s="2" t="s">
        <v>88</v>
      </c>
      <c r="H2577" s="3">
        <v>75.966843010131001</v>
      </c>
      <c r="I2577" s="3">
        <v>64.344044199940669</v>
      </c>
      <c r="J2577" s="2">
        <v>11.6227988101904</v>
      </c>
      <c r="K2577" s="2">
        <v>91.6666666666667</v>
      </c>
      <c r="L2577" s="4">
        <v>18.060000000000002</v>
      </c>
      <c r="M2577" s="2">
        <v>6.4</v>
      </c>
      <c r="N2577" s="2">
        <v>4.1530947767968898E-4</v>
      </c>
      <c r="O2577" s="2" t="s">
        <v>21</v>
      </c>
      <c r="P2577" s="2" t="s">
        <v>21</v>
      </c>
      <c r="Q2577" s="2" t="s">
        <v>22</v>
      </c>
      <c r="R2577" s="2" t="s">
        <v>23</v>
      </c>
    </row>
    <row r="2578" spans="1:18" x14ac:dyDescent="0.3">
      <c r="A2578" s="2" t="s">
        <v>21</v>
      </c>
      <c r="B2578" s="2" t="s">
        <v>116</v>
      </c>
      <c r="C2578" s="2" t="s">
        <v>217</v>
      </c>
      <c r="D2578" s="2" t="s">
        <v>150</v>
      </c>
      <c r="E2578" s="2" t="s">
        <v>272</v>
      </c>
      <c r="F2578" s="2" t="s">
        <v>158</v>
      </c>
      <c r="G2578" s="2" t="s">
        <v>89</v>
      </c>
      <c r="H2578" s="3">
        <v>77.985156107850997</v>
      </c>
      <c r="I2578" s="3">
        <v>76.420034819596154</v>
      </c>
      <c r="J2578" s="2">
        <v>1.5651212882547683</v>
      </c>
      <c r="K2578" s="2">
        <v>61.538461538461497</v>
      </c>
      <c r="L2578" s="4">
        <v>2.0500000000000003</v>
      </c>
      <c r="M2578" s="2">
        <v>6.5</v>
      </c>
      <c r="N2578" s="2">
        <v>0.55933307423474998</v>
      </c>
      <c r="O2578" s="2" t="s">
        <v>21</v>
      </c>
      <c r="P2578" s="2" t="s">
        <v>21</v>
      </c>
      <c r="Q2578" s="2" t="s">
        <v>22</v>
      </c>
      <c r="R2578" s="2" t="s">
        <v>23</v>
      </c>
    </row>
    <row r="2579" spans="1:18" x14ac:dyDescent="0.3">
      <c r="A2579" s="2" t="s">
        <v>21</v>
      </c>
      <c r="B2579" s="2" t="s">
        <v>116</v>
      </c>
      <c r="C2579" s="2" t="s">
        <v>217</v>
      </c>
      <c r="D2579" s="2" t="s">
        <v>150</v>
      </c>
      <c r="E2579" s="2" t="s">
        <v>272</v>
      </c>
      <c r="F2579" s="2" t="s">
        <v>153</v>
      </c>
      <c r="G2579" s="2" t="s">
        <v>89</v>
      </c>
      <c r="H2579" s="3">
        <v>77.985156107850997</v>
      </c>
      <c r="I2579" s="3">
        <v>75.000710428707492</v>
      </c>
      <c r="J2579" s="2">
        <v>2.9844456791434668</v>
      </c>
      <c r="K2579" s="2">
        <v>76.923076923076906</v>
      </c>
      <c r="L2579" s="4">
        <v>3.9800000000000004</v>
      </c>
      <c r="M2579" s="2">
        <v>6.4</v>
      </c>
      <c r="N2579" s="2">
        <v>0.22187491896087799</v>
      </c>
      <c r="O2579" s="2" t="s">
        <v>21</v>
      </c>
      <c r="P2579" s="2" t="s">
        <v>21</v>
      </c>
      <c r="Q2579" s="2" t="s">
        <v>22</v>
      </c>
      <c r="R2579" s="2" t="s">
        <v>23</v>
      </c>
    </row>
    <row r="2580" spans="1:18" x14ac:dyDescent="0.3">
      <c r="A2580" s="2" t="s">
        <v>21</v>
      </c>
      <c r="B2580" s="2" t="s">
        <v>116</v>
      </c>
      <c r="C2580" s="2" t="s">
        <v>217</v>
      </c>
      <c r="D2580" s="2" t="s">
        <v>150</v>
      </c>
      <c r="E2580" s="2" t="s">
        <v>272</v>
      </c>
      <c r="F2580" s="2" t="s">
        <v>160</v>
      </c>
      <c r="G2580" s="2" t="s">
        <v>89</v>
      </c>
      <c r="H2580" s="3">
        <v>77.985156107850997</v>
      </c>
      <c r="I2580" s="3">
        <v>74.215151958386159</v>
      </c>
      <c r="J2580" s="2">
        <v>3.7700041494647833</v>
      </c>
      <c r="K2580" s="2">
        <v>61.538461538461497</v>
      </c>
      <c r="L2580" s="4">
        <v>5.08</v>
      </c>
      <c r="M2580" s="2">
        <v>6.3</v>
      </c>
      <c r="N2580" s="2">
        <v>0.19811617405662801</v>
      </c>
      <c r="O2580" s="2" t="s">
        <v>21</v>
      </c>
      <c r="P2580" s="2" t="s">
        <v>21</v>
      </c>
      <c r="Q2580" s="2" t="s">
        <v>22</v>
      </c>
      <c r="R2580" s="2" t="s">
        <v>23</v>
      </c>
    </row>
    <row r="2581" spans="1:18" x14ac:dyDescent="0.3">
      <c r="A2581" s="2" t="s">
        <v>21</v>
      </c>
      <c r="B2581" s="2" t="s">
        <v>116</v>
      </c>
      <c r="C2581" s="2" t="s">
        <v>217</v>
      </c>
      <c r="D2581" s="2" t="s">
        <v>150</v>
      </c>
      <c r="E2581" s="2" t="s">
        <v>272</v>
      </c>
      <c r="F2581" s="2" t="s">
        <v>159</v>
      </c>
      <c r="G2581" s="2" t="s">
        <v>89</v>
      </c>
      <c r="H2581" s="3">
        <v>77.985156107850997</v>
      </c>
      <c r="I2581" s="3">
        <v>73.424006350572341</v>
      </c>
      <c r="J2581" s="2">
        <v>4.5611497572785327</v>
      </c>
      <c r="K2581" s="2">
        <v>69.230769230769198</v>
      </c>
      <c r="L2581" s="4">
        <v>6.21</v>
      </c>
      <c r="M2581" s="2">
        <v>5.9</v>
      </c>
      <c r="N2581" s="2">
        <v>6.3921087911312596E-2</v>
      </c>
      <c r="O2581" s="2" t="s">
        <v>21</v>
      </c>
      <c r="P2581" s="2" t="s">
        <v>21</v>
      </c>
      <c r="Q2581" s="2" t="s">
        <v>22</v>
      </c>
      <c r="R2581" s="2" t="s">
        <v>23</v>
      </c>
    </row>
    <row r="2582" spans="1:18" x14ac:dyDescent="0.3">
      <c r="A2582" s="2" t="s">
        <v>21</v>
      </c>
      <c r="B2582" s="2" t="s">
        <v>116</v>
      </c>
      <c r="C2582" s="2" t="s">
        <v>217</v>
      </c>
      <c r="D2582" s="2" t="s">
        <v>150</v>
      </c>
      <c r="E2582" s="2" t="s">
        <v>272</v>
      </c>
      <c r="F2582" s="2" t="s">
        <v>176</v>
      </c>
      <c r="G2582" s="2" t="s">
        <v>89</v>
      </c>
      <c r="H2582" s="3">
        <v>77.985156107850997</v>
      </c>
      <c r="I2582" s="3">
        <v>71.531917385371159</v>
      </c>
      <c r="J2582" s="2">
        <v>6.4532387224797834</v>
      </c>
      <c r="K2582" s="2">
        <v>69.230769230769198</v>
      </c>
      <c r="L2582" s="4">
        <v>9.02</v>
      </c>
      <c r="M2582" s="2">
        <v>6.4</v>
      </c>
      <c r="N2582" s="2">
        <v>5.0548510003498297E-2</v>
      </c>
      <c r="O2582" s="2" t="s">
        <v>21</v>
      </c>
      <c r="P2582" s="2" t="s">
        <v>21</v>
      </c>
      <c r="Q2582" s="2" t="s">
        <v>22</v>
      </c>
      <c r="R2582" s="2" t="s">
        <v>23</v>
      </c>
    </row>
    <row r="2583" spans="1:18" x14ac:dyDescent="0.3">
      <c r="A2583" s="2" t="s">
        <v>21</v>
      </c>
      <c r="B2583" s="2" t="s">
        <v>116</v>
      </c>
      <c r="C2583" s="2" t="s">
        <v>217</v>
      </c>
      <c r="D2583" s="2" t="s">
        <v>150</v>
      </c>
      <c r="E2583" s="2" t="s">
        <v>272</v>
      </c>
      <c r="F2583" s="2" t="s">
        <v>163</v>
      </c>
      <c r="G2583" s="2" t="s">
        <v>89</v>
      </c>
      <c r="H2583" s="3">
        <v>77.985156107850997</v>
      </c>
      <c r="I2583" s="3">
        <v>71.26260089906917</v>
      </c>
      <c r="J2583" s="2">
        <v>6.7225552087816824</v>
      </c>
      <c r="K2583" s="2">
        <v>69.230769230769198</v>
      </c>
      <c r="L2583" s="4">
        <v>9.43</v>
      </c>
      <c r="M2583" s="2">
        <v>5.9</v>
      </c>
      <c r="N2583" s="2">
        <v>2.1574180020222E-2</v>
      </c>
      <c r="O2583" s="2" t="s">
        <v>21</v>
      </c>
      <c r="P2583" s="2" t="s">
        <v>21</v>
      </c>
      <c r="Q2583" s="2" t="s">
        <v>22</v>
      </c>
      <c r="R2583" s="2" t="s">
        <v>23</v>
      </c>
    </row>
    <row r="2584" spans="1:18" x14ac:dyDescent="0.3">
      <c r="A2584" s="2" t="s">
        <v>21</v>
      </c>
      <c r="B2584" s="2" t="s">
        <v>116</v>
      </c>
      <c r="C2584" s="2" t="s">
        <v>217</v>
      </c>
      <c r="D2584" s="2" t="s">
        <v>150</v>
      </c>
      <c r="E2584" s="2" t="s">
        <v>272</v>
      </c>
      <c r="F2584" s="2" t="s">
        <v>170</v>
      </c>
      <c r="G2584" s="2" t="s">
        <v>89</v>
      </c>
      <c r="H2584" s="3">
        <v>77.985156107850997</v>
      </c>
      <c r="I2584" s="3">
        <v>70.832685482373833</v>
      </c>
      <c r="J2584" s="2">
        <v>7.1524706254770658</v>
      </c>
      <c r="K2584" s="2">
        <v>84.615384615384599</v>
      </c>
      <c r="L2584" s="4">
        <v>10.100000000000001</v>
      </c>
      <c r="M2584" s="2">
        <v>6.2</v>
      </c>
      <c r="N2584" s="2">
        <v>6.33088565662949E-3</v>
      </c>
      <c r="O2584" s="2" t="s">
        <v>21</v>
      </c>
      <c r="P2584" s="2" t="s">
        <v>21</v>
      </c>
      <c r="Q2584" s="2" t="s">
        <v>22</v>
      </c>
      <c r="R2584" s="2" t="s">
        <v>23</v>
      </c>
    </row>
    <row r="2585" spans="1:18" x14ac:dyDescent="0.3">
      <c r="A2585" s="2" t="s">
        <v>21</v>
      </c>
      <c r="B2585" s="2" t="s">
        <v>116</v>
      </c>
      <c r="C2585" s="2" t="s">
        <v>217</v>
      </c>
      <c r="D2585" s="2" t="s">
        <v>150</v>
      </c>
      <c r="E2585" s="2" t="s">
        <v>272</v>
      </c>
      <c r="F2585" s="2" t="s">
        <v>79</v>
      </c>
      <c r="G2585" s="2" t="s">
        <v>89</v>
      </c>
      <c r="H2585" s="3">
        <v>77.985156107850997</v>
      </c>
      <c r="I2585" s="3">
        <v>70.796704945377158</v>
      </c>
      <c r="J2585" s="2">
        <v>7.1884511624736831</v>
      </c>
      <c r="K2585" s="2">
        <v>92.307692307692307</v>
      </c>
      <c r="L2585" s="4">
        <v>10.15</v>
      </c>
      <c r="M2585" s="2">
        <v>6.6</v>
      </c>
      <c r="N2585" s="2">
        <v>8.3559874919070004E-4</v>
      </c>
      <c r="O2585" s="2" t="s">
        <v>21</v>
      </c>
      <c r="P2585" s="2" t="s">
        <v>21</v>
      </c>
      <c r="Q2585" s="2" t="s">
        <v>22</v>
      </c>
      <c r="R2585" s="2" t="s">
        <v>23</v>
      </c>
    </row>
    <row r="2586" spans="1:18" x14ac:dyDescent="0.3">
      <c r="A2586" s="2" t="s">
        <v>21</v>
      </c>
      <c r="B2586" s="2" t="s">
        <v>116</v>
      </c>
      <c r="C2586" s="2" t="s">
        <v>217</v>
      </c>
      <c r="D2586" s="2" t="s">
        <v>150</v>
      </c>
      <c r="E2586" s="2" t="s">
        <v>272</v>
      </c>
      <c r="F2586" s="2" t="s">
        <v>166</v>
      </c>
      <c r="G2586" s="2" t="s">
        <v>89</v>
      </c>
      <c r="H2586" s="3">
        <v>77.985156107850997</v>
      </c>
      <c r="I2586" s="3">
        <v>70.76503654955134</v>
      </c>
      <c r="J2586" s="2">
        <v>7.2201195582995004</v>
      </c>
      <c r="K2586" s="2">
        <v>76.923076923076906</v>
      </c>
      <c r="L2586" s="4">
        <v>10.199999999999999</v>
      </c>
      <c r="M2586" s="2">
        <v>6.5</v>
      </c>
      <c r="N2586" s="2">
        <v>9.7233486834655304E-3</v>
      </c>
      <c r="O2586" s="2" t="s">
        <v>21</v>
      </c>
      <c r="P2586" s="2" t="s">
        <v>21</v>
      </c>
      <c r="Q2586" s="2" t="s">
        <v>22</v>
      </c>
      <c r="R2586" s="2" t="s">
        <v>23</v>
      </c>
    </row>
    <row r="2587" spans="1:18" x14ac:dyDescent="0.3">
      <c r="A2587" s="2" t="s">
        <v>21</v>
      </c>
      <c r="B2587" s="2" t="s">
        <v>116</v>
      </c>
      <c r="C2587" s="2" t="s">
        <v>217</v>
      </c>
      <c r="D2587" s="2" t="s">
        <v>150</v>
      </c>
      <c r="E2587" s="2" t="s">
        <v>272</v>
      </c>
      <c r="F2587" s="2" t="s">
        <v>162</v>
      </c>
      <c r="G2587" s="2" t="s">
        <v>89</v>
      </c>
      <c r="H2587" s="3">
        <v>77.985156107850997</v>
      </c>
      <c r="I2587" s="3">
        <v>70.661957897325323</v>
      </c>
      <c r="J2587" s="2">
        <v>7.3231982105255664</v>
      </c>
      <c r="K2587" s="2">
        <v>76.923076923076906</v>
      </c>
      <c r="L2587" s="4">
        <v>10.36</v>
      </c>
      <c r="M2587" s="2">
        <v>5.9</v>
      </c>
      <c r="N2587" s="2">
        <v>7.8025810575554798E-3</v>
      </c>
      <c r="O2587" s="2" t="s">
        <v>21</v>
      </c>
      <c r="P2587" s="2" t="s">
        <v>21</v>
      </c>
      <c r="Q2587" s="2" t="s">
        <v>22</v>
      </c>
      <c r="R2587" s="2" t="s">
        <v>23</v>
      </c>
    </row>
    <row r="2588" spans="1:18" x14ac:dyDescent="0.3">
      <c r="A2588" s="2" t="s">
        <v>21</v>
      </c>
      <c r="B2588" s="2" t="s">
        <v>116</v>
      </c>
      <c r="C2588" s="2" t="s">
        <v>217</v>
      </c>
      <c r="D2588" s="2" t="s">
        <v>150</v>
      </c>
      <c r="E2588" s="2" t="s">
        <v>272</v>
      </c>
      <c r="F2588" s="2" t="s">
        <v>171</v>
      </c>
      <c r="G2588" s="2" t="s">
        <v>89</v>
      </c>
      <c r="H2588" s="3">
        <v>77.985156107850997</v>
      </c>
      <c r="I2588" s="3">
        <v>70.292021258871173</v>
      </c>
      <c r="J2588" s="2">
        <v>7.6931348489797662</v>
      </c>
      <c r="K2588" s="2">
        <v>84.615384615384599</v>
      </c>
      <c r="L2588" s="4">
        <v>10.94</v>
      </c>
      <c r="M2588" s="2">
        <v>6.3</v>
      </c>
      <c r="N2588" s="2">
        <v>7.67591628875382E-3</v>
      </c>
      <c r="O2588" s="2" t="s">
        <v>21</v>
      </c>
      <c r="P2588" s="2" t="s">
        <v>21</v>
      </c>
      <c r="Q2588" s="2" t="s">
        <v>22</v>
      </c>
      <c r="R2588" s="2" t="s">
        <v>23</v>
      </c>
    </row>
    <row r="2589" spans="1:18" x14ac:dyDescent="0.3">
      <c r="A2589" s="2" t="s">
        <v>21</v>
      </c>
      <c r="B2589" s="2" t="s">
        <v>116</v>
      </c>
      <c r="C2589" s="2" t="s">
        <v>217</v>
      </c>
      <c r="D2589" s="2" t="s">
        <v>150</v>
      </c>
      <c r="E2589" s="2" t="s">
        <v>272</v>
      </c>
      <c r="F2589" s="2" t="s">
        <v>175</v>
      </c>
      <c r="G2589" s="2" t="s">
        <v>89</v>
      </c>
      <c r="H2589" s="3">
        <v>77.985156107850997</v>
      </c>
      <c r="I2589" s="3">
        <v>69.810220582094487</v>
      </c>
      <c r="J2589" s="2">
        <v>8.1749355257563501</v>
      </c>
      <c r="K2589" s="2">
        <v>84.615384615384599</v>
      </c>
      <c r="L2589" s="4">
        <v>11.709999999999999</v>
      </c>
      <c r="M2589" s="2">
        <v>6.7</v>
      </c>
      <c r="N2589" s="2">
        <v>6.4891181589328299E-3</v>
      </c>
      <c r="O2589" s="2" t="s">
        <v>21</v>
      </c>
      <c r="P2589" s="2" t="s">
        <v>21</v>
      </c>
      <c r="Q2589" s="2" t="s">
        <v>22</v>
      </c>
      <c r="R2589" s="2" t="s">
        <v>23</v>
      </c>
    </row>
    <row r="2590" spans="1:18" x14ac:dyDescent="0.3">
      <c r="A2590" s="2" t="s">
        <v>21</v>
      </c>
      <c r="B2590" s="2" t="s">
        <v>116</v>
      </c>
      <c r="C2590" s="2" t="s">
        <v>217</v>
      </c>
      <c r="D2590" s="2" t="s">
        <v>150</v>
      </c>
      <c r="E2590" s="2" t="s">
        <v>272</v>
      </c>
      <c r="F2590" s="2" t="s">
        <v>174</v>
      </c>
      <c r="G2590" s="2" t="s">
        <v>89</v>
      </c>
      <c r="H2590" s="3">
        <v>77.985156107850997</v>
      </c>
      <c r="I2590" s="3">
        <v>69.416673635358492</v>
      </c>
      <c r="J2590" s="2">
        <v>8.5684824724924162</v>
      </c>
      <c r="K2590" s="2">
        <v>92.307692307692307</v>
      </c>
      <c r="L2590" s="4">
        <v>12.34</v>
      </c>
      <c r="M2590" s="2">
        <v>6.2</v>
      </c>
      <c r="N2590" s="2">
        <v>4.1781012489630299E-3</v>
      </c>
      <c r="O2590" s="2" t="s">
        <v>21</v>
      </c>
      <c r="P2590" s="2" t="s">
        <v>21</v>
      </c>
      <c r="Q2590" s="2" t="s">
        <v>22</v>
      </c>
      <c r="R2590" s="2" t="s">
        <v>23</v>
      </c>
    </row>
    <row r="2591" spans="1:18" x14ac:dyDescent="0.3">
      <c r="A2591" s="2" t="s">
        <v>21</v>
      </c>
      <c r="B2591" s="2" t="s">
        <v>116</v>
      </c>
      <c r="C2591" s="2" t="s">
        <v>217</v>
      </c>
      <c r="D2591" s="2" t="s">
        <v>150</v>
      </c>
      <c r="E2591" s="2" t="s">
        <v>272</v>
      </c>
      <c r="F2591" s="2" t="s">
        <v>178</v>
      </c>
      <c r="G2591" s="2" t="s">
        <v>89</v>
      </c>
      <c r="H2591" s="3">
        <v>77.985156107850997</v>
      </c>
      <c r="I2591" s="3">
        <v>68.984784210938486</v>
      </c>
      <c r="J2591" s="2">
        <v>9.0003718969124176</v>
      </c>
      <c r="K2591" s="2">
        <v>92.307692307692307</v>
      </c>
      <c r="L2591" s="4">
        <v>13.05</v>
      </c>
      <c r="M2591" s="2">
        <v>6.4</v>
      </c>
      <c r="N2591" s="2">
        <v>1.32280966519469E-3</v>
      </c>
      <c r="O2591" s="2" t="s">
        <v>21</v>
      </c>
      <c r="P2591" s="2" t="s">
        <v>21</v>
      </c>
      <c r="Q2591" s="2" t="s">
        <v>22</v>
      </c>
      <c r="R2591" s="2" t="s">
        <v>23</v>
      </c>
    </row>
    <row r="2592" spans="1:18" x14ac:dyDescent="0.3">
      <c r="A2592" s="2" t="s">
        <v>21</v>
      </c>
      <c r="B2592" s="2" t="s">
        <v>116</v>
      </c>
      <c r="C2592" s="2" t="s">
        <v>217</v>
      </c>
      <c r="D2592" s="2" t="s">
        <v>150</v>
      </c>
      <c r="E2592" s="2" t="s">
        <v>272</v>
      </c>
      <c r="F2592" s="2" t="s">
        <v>173</v>
      </c>
      <c r="G2592" s="2" t="s">
        <v>89</v>
      </c>
      <c r="H2592" s="3">
        <v>77.985156107850997</v>
      </c>
      <c r="I2592" s="3">
        <v>68.153895390177496</v>
      </c>
      <c r="J2592" s="2">
        <v>9.8312607176733504</v>
      </c>
      <c r="K2592" s="2">
        <v>92.307692307692307</v>
      </c>
      <c r="L2592" s="4">
        <v>14.430000000000001</v>
      </c>
      <c r="M2592" s="2">
        <v>6.2</v>
      </c>
      <c r="N2592" s="2">
        <v>2.39350684207857E-4</v>
      </c>
      <c r="O2592" s="2" t="s">
        <v>21</v>
      </c>
      <c r="P2592" s="2" t="s">
        <v>21</v>
      </c>
      <c r="Q2592" s="2" t="s">
        <v>22</v>
      </c>
      <c r="R2592" s="2" t="s">
        <v>23</v>
      </c>
    </row>
    <row r="2593" spans="1:18" x14ac:dyDescent="0.3">
      <c r="A2593" s="2" t="s">
        <v>21</v>
      </c>
      <c r="B2593" s="2" t="s">
        <v>116</v>
      </c>
      <c r="C2593" s="2" t="s">
        <v>217</v>
      </c>
      <c r="D2593" s="2" t="s">
        <v>150</v>
      </c>
      <c r="E2593" s="2" t="s">
        <v>272</v>
      </c>
      <c r="F2593" s="2" t="s">
        <v>172</v>
      </c>
      <c r="G2593" s="2" t="s">
        <v>89</v>
      </c>
      <c r="H2593" s="3">
        <v>77.985156107850997</v>
      </c>
      <c r="I2593" s="3">
        <v>68.128805159014163</v>
      </c>
      <c r="J2593" s="2">
        <v>9.856350948836667</v>
      </c>
      <c r="K2593" s="2">
        <v>84.615384615384599</v>
      </c>
      <c r="L2593" s="4">
        <v>14.469999999999999</v>
      </c>
      <c r="M2593" s="2">
        <v>6.1</v>
      </c>
      <c r="N2593" s="2">
        <v>3.81919117659548E-4</v>
      </c>
      <c r="O2593" s="2" t="s">
        <v>21</v>
      </c>
      <c r="P2593" s="2" t="s">
        <v>21</v>
      </c>
      <c r="Q2593" s="2" t="s">
        <v>22</v>
      </c>
      <c r="R2593" s="2" t="s">
        <v>23</v>
      </c>
    </row>
    <row r="2594" spans="1:18" x14ac:dyDescent="0.3">
      <c r="A2594" s="2" t="s">
        <v>21</v>
      </c>
      <c r="B2594" s="2" t="s">
        <v>116</v>
      </c>
      <c r="C2594" s="2" t="s">
        <v>217</v>
      </c>
      <c r="D2594" s="2" t="s">
        <v>150</v>
      </c>
      <c r="E2594" s="2" t="s">
        <v>272</v>
      </c>
      <c r="F2594" s="2" t="s">
        <v>38</v>
      </c>
      <c r="G2594" s="2" t="s">
        <v>89</v>
      </c>
      <c r="H2594" s="3">
        <v>77.985156107850997</v>
      </c>
      <c r="I2594" s="3">
        <v>67.840734638000001</v>
      </c>
      <c r="J2594" s="2">
        <v>10.144421469850951</v>
      </c>
      <c r="K2594" s="2">
        <v>84.615384615384599</v>
      </c>
      <c r="L2594" s="4">
        <v>14.95</v>
      </c>
      <c r="M2594" s="2">
        <v>6.7</v>
      </c>
      <c r="N2594" s="2">
        <v>2.52260040032534E-3</v>
      </c>
      <c r="O2594" s="2" t="s">
        <v>21</v>
      </c>
      <c r="P2594" s="2" t="s">
        <v>21</v>
      </c>
      <c r="Q2594" s="2" t="s">
        <v>22</v>
      </c>
      <c r="R2594" s="2" t="s">
        <v>23</v>
      </c>
    </row>
    <row r="2595" spans="1:18" x14ac:dyDescent="0.3">
      <c r="A2595" s="2" t="s">
        <v>21</v>
      </c>
      <c r="B2595" s="2" t="s">
        <v>116</v>
      </c>
      <c r="C2595" s="2" t="s">
        <v>217</v>
      </c>
      <c r="D2595" s="2" t="s">
        <v>150</v>
      </c>
      <c r="E2595" s="2" t="s">
        <v>272</v>
      </c>
      <c r="F2595" s="2" t="s">
        <v>169</v>
      </c>
      <c r="G2595" s="2" t="s">
        <v>89</v>
      </c>
      <c r="H2595" s="3">
        <v>77.985156107850997</v>
      </c>
      <c r="I2595" s="3">
        <v>66.036722978749495</v>
      </c>
      <c r="J2595" s="2">
        <v>11.948433129101383</v>
      </c>
      <c r="K2595" s="2">
        <v>92.307692307692307</v>
      </c>
      <c r="L2595" s="4">
        <v>18.09</v>
      </c>
      <c r="M2595" s="2">
        <v>5.9</v>
      </c>
      <c r="N2595" s="2">
        <v>5.2061903840011105E-4</v>
      </c>
      <c r="O2595" s="2" t="s">
        <v>21</v>
      </c>
      <c r="P2595" s="2" t="s">
        <v>21</v>
      </c>
      <c r="Q2595" s="2" t="s">
        <v>22</v>
      </c>
      <c r="R2595" s="2" t="s">
        <v>23</v>
      </c>
    </row>
    <row r="2596" spans="1:18" x14ac:dyDescent="0.3">
      <c r="A2596" s="2" t="s">
        <v>21</v>
      </c>
      <c r="B2596" s="2" t="s">
        <v>116</v>
      </c>
      <c r="C2596" s="2" t="s">
        <v>217</v>
      </c>
      <c r="D2596" s="2" t="s">
        <v>150</v>
      </c>
      <c r="E2596" s="2" t="s">
        <v>272</v>
      </c>
      <c r="F2596" s="2" t="s">
        <v>165</v>
      </c>
      <c r="G2596" s="2" t="s">
        <v>89</v>
      </c>
      <c r="H2596" s="3">
        <v>77.985156107850997</v>
      </c>
      <c r="I2596" s="3">
        <v>64.578233046038179</v>
      </c>
      <c r="J2596" s="2">
        <v>13.4069230618127</v>
      </c>
      <c r="K2596" s="2">
        <v>100</v>
      </c>
      <c r="L2596" s="4">
        <v>20.76</v>
      </c>
      <c r="M2596" s="2">
        <v>6</v>
      </c>
      <c r="N2596" s="2">
        <v>2.5751563097675299E-4</v>
      </c>
      <c r="O2596" s="2" t="s">
        <v>21</v>
      </c>
      <c r="P2596" s="2" t="s">
        <v>21</v>
      </c>
      <c r="Q2596" s="2" t="s">
        <v>22</v>
      </c>
      <c r="R2596" s="2" t="s">
        <v>23</v>
      </c>
    </row>
    <row r="2597" spans="1:18" x14ac:dyDescent="0.3">
      <c r="A2597" s="2" t="s">
        <v>21</v>
      </c>
      <c r="B2597" s="2" t="s">
        <v>116</v>
      </c>
      <c r="C2597" s="2" t="s">
        <v>217</v>
      </c>
      <c r="D2597" s="2" t="s">
        <v>150</v>
      </c>
      <c r="E2597" s="2" t="s">
        <v>272</v>
      </c>
      <c r="F2597" s="2" t="s">
        <v>161</v>
      </c>
      <c r="G2597" s="2" t="s">
        <v>89</v>
      </c>
      <c r="H2597" s="3">
        <v>77.985156107850997</v>
      </c>
      <c r="I2597" s="3">
        <v>63.761702723151835</v>
      </c>
      <c r="J2597" s="2">
        <v>14.223453384699102</v>
      </c>
      <c r="K2597" s="2">
        <v>92.307692307692307</v>
      </c>
      <c r="L2597" s="4">
        <v>22.31</v>
      </c>
      <c r="M2597" s="2">
        <v>5.9</v>
      </c>
      <c r="N2597" s="2">
        <v>9.5762801898485901E-4</v>
      </c>
      <c r="O2597" s="2" t="s">
        <v>21</v>
      </c>
      <c r="P2597" s="2" t="s">
        <v>21</v>
      </c>
      <c r="Q2597" s="2" t="s">
        <v>22</v>
      </c>
      <c r="R2597" s="2" t="s">
        <v>23</v>
      </c>
    </row>
    <row r="2598" spans="1:18" x14ac:dyDescent="0.3">
      <c r="A2598" s="2" t="s">
        <v>21</v>
      </c>
      <c r="B2598" s="2" t="s">
        <v>116</v>
      </c>
      <c r="C2598" s="2" t="s">
        <v>217</v>
      </c>
      <c r="D2598" s="2" t="s">
        <v>150</v>
      </c>
      <c r="E2598" s="2" t="s">
        <v>272</v>
      </c>
      <c r="F2598" s="2" t="s">
        <v>182</v>
      </c>
      <c r="G2598" s="2" t="s">
        <v>90</v>
      </c>
      <c r="H2598" s="3">
        <v>79.799187990343341</v>
      </c>
      <c r="I2598" s="3">
        <v>75.229601561012998</v>
      </c>
      <c r="J2598" s="2">
        <v>4.569586429330351</v>
      </c>
      <c r="K2598" s="2">
        <v>71.428571428571402</v>
      </c>
      <c r="L2598" s="4">
        <v>6.0699999999999994</v>
      </c>
      <c r="M2598" s="2">
        <v>6.1</v>
      </c>
      <c r="N2598" s="2">
        <v>5.24472718059701E-2</v>
      </c>
      <c r="O2598" s="2" t="s">
        <v>21</v>
      </c>
      <c r="P2598" s="2" t="s">
        <v>21</v>
      </c>
      <c r="Q2598" s="2" t="s">
        <v>22</v>
      </c>
      <c r="R2598" s="2" t="s">
        <v>23</v>
      </c>
    </row>
    <row r="2599" spans="1:18" x14ac:dyDescent="0.3">
      <c r="A2599" s="2" t="s">
        <v>21</v>
      </c>
      <c r="B2599" s="2" t="s">
        <v>116</v>
      </c>
      <c r="C2599" s="2" t="s">
        <v>217</v>
      </c>
      <c r="D2599" s="2" t="s">
        <v>150</v>
      </c>
      <c r="E2599" s="2" t="s">
        <v>272</v>
      </c>
      <c r="F2599" s="2" t="s">
        <v>183</v>
      </c>
      <c r="G2599" s="2" t="s">
        <v>119</v>
      </c>
      <c r="H2599" s="3">
        <v>79.714741882587163</v>
      </c>
      <c r="I2599" s="3">
        <v>76.50183003324149</v>
      </c>
      <c r="J2599" s="2">
        <v>3.212911849345633</v>
      </c>
      <c r="K2599" s="2">
        <v>68.75</v>
      </c>
      <c r="L2599" s="4">
        <v>4.2</v>
      </c>
      <c r="M2599" s="2">
        <v>6.6</v>
      </c>
      <c r="N2599" s="2">
        <v>6.22976354564709E-2</v>
      </c>
      <c r="O2599" s="2" t="s">
        <v>21</v>
      </c>
      <c r="P2599" s="2" t="s">
        <v>21</v>
      </c>
      <c r="Q2599" s="2" t="s">
        <v>22</v>
      </c>
      <c r="R2599" s="2" t="s">
        <v>23</v>
      </c>
    </row>
    <row r="2600" spans="1:18" x14ac:dyDescent="0.3">
      <c r="A2600" s="2" t="s">
        <v>21</v>
      </c>
      <c r="B2600" s="2" t="s">
        <v>116</v>
      </c>
      <c r="C2600" s="2" t="s">
        <v>217</v>
      </c>
      <c r="D2600" s="2" t="s">
        <v>150</v>
      </c>
      <c r="E2600" s="2" t="s">
        <v>272</v>
      </c>
      <c r="F2600" s="2" t="s">
        <v>181</v>
      </c>
      <c r="G2600" s="2" t="s">
        <v>119</v>
      </c>
      <c r="H2600" s="3">
        <v>79.714741882587163</v>
      </c>
      <c r="I2600" s="3">
        <v>74.320702063155821</v>
      </c>
      <c r="J2600" s="2">
        <v>5.3940398194312333</v>
      </c>
      <c r="K2600" s="2">
        <v>62.5</v>
      </c>
      <c r="L2600" s="4">
        <v>7.26</v>
      </c>
      <c r="M2600" s="2">
        <v>6.4</v>
      </c>
      <c r="N2600" s="2">
        <v>4.6681827303275698E-2</v>
      </c>
      <c r="O2600" s="2" t="s">
        <v>21</v>
      </c>
      <c r="P2600" s="2" t="s">
        <v>21</v>
      </c>
      <c r="Q2600" s="2" t="s">
        <v>22</v>
      </c>
      <c r="R2600" s="2" t="s">
        <v>23</v>
      </c>
    </row>
    <row r="2601" spans="1:18" x14ac:dyDescent="0.3">
      <c r="A2601" s="2" t="s">
        <v>21</v>
      </c>
      <c r="B2601" s="2" t="s">
        <v>116</v>
      </c>
      <c r="C2601" s="2" t="s">
        <v>217</v>
      </c>
      <c r="D2601" s="2" t="s">
        <v>150</v>
      </c>
      <c r="E2601" s="2" t="s">
        <v>272</v>
      </c>
      <c r="F2601" s="2" t="s">
        <v>235</v>
      </c>
      <c r="G2601" s="2" t="s">
        <v>20</v>
      </c>
      <c r="H2601" s="3">
        <v>68.471162482385836</v>
      </c>
      <c r="I2601" s="3">
        <v>49.504401406043002</v>
      </c>
      <c r="J2601" s="2">
        <v>18.966761076342667</v>
      </c>
      <c r="K2601" s="2">
        <v>100</v>
      </c>
      <c r="L2601" s="4">
        <v>38.31</v>
      </c>
      <c r="M2601" s="2">
        <v>5.5</v>
      </c>
      <c r="N2601" s="2">
        <v>1.5991808238995601E-3</v>
      </c>
      <c r="O2601" s="2" t="s">
        <v>21</v>
      </c>
      <c r="P2601" s="2" t="s">
        <v>21</v>
      </c>
      <c r="Q2601" s="2" t="s">
        <v>22</v>
      </c>
      <c r="R2601" s="2" t="s">
        <v>23</v>
      </c>
    </row>
    <row r="2602" spans="1:18" x14ac:dyDescent="0.3">
      <c r="A2602" s="2" t="s">
        <v>21</v>
      </c>
      <c r="B2602" s="2" t="s">
        <v>116</v>
      </c>
      <c r="C2602" s="2" t="s">
        <v>217</v>
      </c>
      <c r="D2602" s="2" t="s">
        <v>150</v>
      </c>
      <c r="E2602" s="2" t="s">
        <v>272</v>
      </c>
      <c r="F2602" s="2" t="s">
        <v>203</v>
      </c>
      <c r="G2602" s="2" t="s">
        <v>62</v>
      </c>
      <c r="H2602" s="3">
        <v>63.64584670485533</v>
      </c>
      <c r="I2602" s="3">
        <v>56.881831505630998</v>
      </c>
      <c r="J2602" s="2">
        <v>6.7640151992242998</v>
      </c>
      <c r="K2602" s="2">
        <v>83.3333333333333</v>
      </c>
      <c r="L2602" s="4">
        <v>11.89</v>
      </c>
      <c r="N2602" s="2">
        <v>1.48506947036474E-2</v>
      </c>
      <c r="O2602" s="2" t="s">
        <v>21</v>
      </c>
      <c r="P2602" s="2" t="s">
        <v>21</v>
      </c>
      <c r="Q2602" s="2" t="s">
        <v>22</v>
      </c>
      <c r="R2602" s="2" t="s">
        <v>23</v>
      </c>
    </row>
    <row r="2603" spans="1:18" x14ac:dyDescent="0.3">
      <c r="A2603" s="2" t="s">
        <v>21</v>
      </c>
      <c r="B2603" s="2" t="s">
        <v>116</v>
      </c>
      <c r="C2603" s="2" t="s">
        <v>217</v>
      </c>
      <c r="D2603" s="2" t="s">
        <v>150</v>
      </c>
      <c r="E2603" s="2" t="s">
        <v>272</v>
      </c>
      <c r="F2603" s="2" t="s">
        <v>225</v>
      </c>
      <c r="G2603" s="2" t="s">
        <v>62</v>
      </c>
      <c r="H2603" s="3">
        <v>63.64584670485533</v>
      </c>
      <c r="I2603" s="3">
        <v>56.6395728886665</v>
      </c>
      <c r="J2603" s="2">
        <v>7.0062738161888838</v>
      </c>
      <c r="K2603" s="2">
        <v>100</v>
      </c>
      <c r="L2603" s="4">
        <v>12.370000000000001</v>
      </c>
      <c r="M2603" s="2">
        <v>6.5</v>
      </c>
      <c r="N2603" s="2">
        <v>5.43763242414804E-4</v>
      </c>
      <c r="O2603" s="2" t="s">
        <v>21</v>
      </c>
      <c r="P2603" s="2" t="s">
        <v>21</v>
      </c>
      <c r="Q2603" s="2" t="s">
        <v>22</v>
      </c>
      <c r="R2603" s="2" t="s">
        <v>23</v>
      </c>
    </row>
    <row r="2604" spans="1:18" x14ac:dyDescent="0.3">
      <c r="A2604" s="2" t="s">
        <v>21</v>
      </c>
      <c r="B2604" s="2" t="s">
        <v>116</v>
      </c>
      <c r="C2604" s="2" t="s">
        <v>217</v>
      </c>
      <c r="D2604" s="2" t="s">
        <v>150</v>
      </c>
      <c r="E2604" s="2" t="s">
        <v>272</v>
      </c>
      <c r="F2604" s="2" t="s">
        <v>241</v>
      </c>
      <c r="G2604" s="2" t="s">
        <v>62</v>
      </c>
      <c r="H2604" s="3">
        <v>63.64584670485533</v>
      </c>
      <c r="I2604" s="3">
        <v>54.467941546645498</v>
      </c>
      <c r="J2604" s="2">
        <v>9.1779051582098496</v>
      </c>
      <c r="K2604" s="2">
        <v>83.3333333333333</v>
      </c>
      <c r="L2604" s="4">
        <v>16.850000000000001</v>
      </c>
      <c r="M2604" s="2">
        <v>6.4</v>
      </c>
      <c r="N2604" s="2">
        <v>7.1056854550627893E-2</v>
      </c>
      <c r="O2604" s="2" t="s">
        <v>21</v>
      </c>
      <c r="P2604" s="2" t="s">
        <v>21</v>
      </c>
      <c r="Q2604" s="2" t="s">
        <v>22</v>
      </c>
      <c r="R2604" s="2" t="s">
        <v>23</v>
      </c>
    </row>
    <row r="2605" spans="1:18" x14ac:dyDescent="0.3">
      <c r="A2605" s="2" t="s">
        <v>21</v>
      </c>
      <c r="B2605" s="2" t="s">
        <v>116</v>
      </c>
      <c r="C2605" s="2" t="s">
        <v>217</v>
      </c>
      <c r="D2605" s="2" t="s">
        <v>150</v>
      </c>
      <c r="E2605" s="2" t="s">
        <v>272</v>
      </c>
      <c r="F2605" s="2" t="s">
        <v>213</v>
      </c>
      <c r="G2605" s="2" t="s">
        <v>62</v>
      </c>
      <c r="H2605" s="3">
        <v>63.64584670485533</v>
      </c>
      <c r="I2605" s="3">
        <v>54.169496352938673</v>
      </c>
      <c r="J2605" s="2">
        <v>9.4763503519167163</v>
      </c>
      <c r="K2605" s="2">
        <v>100</v>
      </c>
      <c r="L2605" s="4">
        <v>17.489999999999998</v>
      </c>
      <c r="M2605" s="2">
        <v>6.1</v>
      </c>
      <c r="N2605" s="2">
        <v>3.72877297018295E-3</v>
      </c>
      <c r="O2605" s="2" t="s">
        <v>21</v>
      </c>
      <c r="P2605" s="2" t="s">
        <v>21</v>
      </c>
      <c r="Q2605" s="2" t="s">
        <v>22</v>
      </c>
      <c r="R2605" s="2" t="s">
        <v>23</v>
      </c>
    </row>
    <row r="2606" spans="1:18" x14ac:dyDescent="0.3">
      <c r="A2606" s="2" t="s">
        <v>21</v>
      </c>
      <c r="B2606" s="2" t="s">
        <v>116</v>
      </c>
      <c r="C2606" s="2" t="s">
        <v>217</v>
      </c>
      <c r="D2606" s="2" t="s">
        <v>150</v>
      </c>
      <c r="E2606" s="2" t="s">
        <v>272</v>
      </c>
      <c r="F2606" s="2" t="s">
        <v>210</v>
      </c>
      <c r="G2606" s="2" t="s">
        <v>62</v>
      </c>
      <c r="H2606" s="3">
        <v>63.64584670485533</v>
      </c>
      <c r="I2606" s="3">
        <v>53.086477262399008</v>
      </c>
      <c r="J2606" s="2">
        <v>10.559369442456399</v>
      </c>
      <c r="K2606" s="2">
        <v>100</v>
      </c>
      <c r="L2606" s="4">
        <v>19.89</v>
      </c>
      <c r="M2606" s="2">
        <v>6.1</v>
      </c>
      <c r="N2606" s="2">
        <v>9.3058609835709098E-4</v>
      </c>
      <c r="O2606" s="2" t="s">
        <v>21</v>
      </c>
      <c r="P2606" s="2" t="s">
        <v>21</v>
      </c>
      <c r="Q2606" s="2" t="s">
        <v>22</v>
      </c>
      <c r="R2606" s="2" t="s">
        <v>23</v>
      </c>
    </row>
    <row r="2607" spans="1:18" x14ac:dyDescent="0.3">
      <c r="A2607" s="2" t="s">
        <v>21</v>
      </c>
      <c r="B2607" s="2" t="s">
        <v>116</v>
      </c>
      <c r="C2607" s="2" t="s">
        <v>217</v>
      </c>
      <c r="D2607" s="2" t="s">
        <v>150</v>
      </c>
      <c r="E2607" s="2" t="s">
        <v>272</v>
      </c>
      <c r="F2607" s="2" t="s">
        <v>234</v>
      </c>
      <c r="G2607" s="2" t="s">
        <v>62</v>
      </c>
      <c r="H2607" s="3">
        <v>63.64584670485533</v>
      </c>
      <c r="I2607" s="3">
        <v>46.68075357942066</v>
      </c>
      <c r="J2607" s="2">
        <v>16.965093125434834</v>
      </c>
      <c r="K2607" s="2">
        <v>100</v>
      </c>
      <c r="L2607" s="4">
        <v>36.340000000000003</v>
      </c>
      <c r="M2607" s="2">
        <v>5.4</v>
      </c>
      <c r="N2607" s="2">
        <v>1.6546808452570401E-3</v>
      </c>
      <c r="O2607" s="2" t="s">
        <v>21</v>
      </c>
      <c r="P2607" s="2" t="s">
        <v>21</v>
      </c>
      <c r="Q2607" s="2" t="s">
        <v>22</v>
      </c>
      <c r="R2607" s="2" t="s">
        <v>23</v>
      </c>
    </row>
    <row r="2608" spans="1:18" x14ac:dyDescent="0.3">
      <c r="A2608" s="2" t="s">
        <v>21</v>
      </c>
      <c r="B2608" s="2" t="s">
        <v>116</v>
      </c>
      <c r="C2608" s="2" t="s">
        <v>217</v>
      </c>
      <c r="D2608" s="2" t="s">
        <v>150</v>
      </c>
      <c r="E2608" s="2" t="s">
        <v>272</v>
      </c>
      <c r="F2608" s="2" t="s">
        <v>157</v>
      </c>
      <c r="G2608" s="2" t="s">
        <v>59</v>
      </c>
      <c r="H2608" s="3">
        <v>90.275992738989999</v>
      </c>
      <c r="I2608" s="3">
        <v>89.736376260489507</v>
      </c>
      <c r="J2608" s="2">
        <v>0.53961647850047001</v>
      </c>
      <c r="K2608" s="2">
        <v>57.142857142857103</v>
      </c>
      <c r="L2608" s="4">
        <v>0.6</v>
      </c>
      <c r="M2608" s="2">
        <v>5.9</v>
      </c>
      <c r="N2608" s="2">
        <v>0.84352208918077098</v>
      </c>
      <c r="O2608" s="2" t="s">
        <v>21</v>
      </c>
      <c r="P2608" s="2" t="s">
        <v>21</v>
      </c>
      <c r="Q2608" s="2" t="s">
        <v>22</v>
      </c>
      <c r="R2608" s="2" t="s">
        <v>23</v>
      </c>
    </row>
    <row r="2609" spans="1:18" x14ac:dyDescent="0.3">
      <c r="A2609" s="2" t="s">
        <v>21</v>
      </c>
      <c r="B2609" s="2" t="s">
        <v>116</v>
      </c>
      <c r="C2609" s="2" t="s">
        <v>217</v>
      </c>
      <c r="D2609" s="2" t="s">
        <v>150</v>
      </c>
      <c r="E2609" s="2" t="s">
        <v>272</v>
      </c>
      <c r="F2609" s="2" t="s">
        <v>156</v>
      </c>
      <c r="G2609" s="2" t="s">
        <v>59</v>
      </c>
      <c r="H2609" s="3">
        <v>90.275992738989999</v>
      </c>
      <c r="I2609" s="3">
        <v>86.030952827665672</v>
      </c>
      <c r="J2609" s="2">
        <v>4.2450399113242172</v>
      </c>
      <c r="K2609" s="2">
        <v>71.428571428571402</v>
      </c>
      <c r="L2609" s="4">
        <v>4.93</v>
      </c>
      <c r="M2609" s="2">
        <v>6.4</v>
      </c>
      <c r="N2609" s="2">
        <v>0.29915789180855301</v>
      </c>
      <c r="O2609" s="2" t="s">
        <v>21</v>
      </c>
      <c r="P2609" s="2" t="s">
        <v>21</v>
      </c>
      <c r="Q2609" s="2" t="s">
        <v>22</v>
      </c>
      <c r="R2609" s="2" t="s">
        <v>23</v>
      </c>
    </row>
    <row r="2610" spans="1:18" x14ac:dyDescent="0.3">
      <c r="A2610" s="2" t="s">
        <v>21</v>
      </c>
      <c r="B2610" s="2" t="s">
        <v>116</v>
      </c>
      <c r="C2610" s="2" t="s">
        <v>217</v>
      </c>
      <c r="D2610" s="2" t="s">
        <v>150</v>
      </c>
      <c r="E2610" s="2" t="s">
        <v>272</v>
      </c>
      <c r="F2610" s="2" t="s">
        <v>154</v>
      </c>
      <c r="G2610" s="2" t="s">
        <v>59</v>
      </c>
      <c r="H2610" s="3">
        <v>90.275992738989999</v>
      </c>
      <c r="I2610" s="3">
        <v>83.6677846474295</v>
      </c>
      <c r="J2610" s="2">
        <v>6.6082080915603996</v>
      </c>
      <c r="K2610" s="2">
        <v>85.714285714285694</v>
      </c>
      <c r="L2610" s="4">
        <v>7.9</v>
      </c>
      <c r="M2610" s="2">
        <v>6.1</v>
      </c>
      <c r="N2610" s="2">
        <v>7.6058487037654193E-2</v>
      </c>
      <c r="O2610" s="2" t="s">
        <v>21</v>
      </c>
      <c r="P2610" s="2" t="s">
        <v>21</v>
      </c>
      <c r="Q2610" s="2" t="s">
        <v>22</v>
      </c>
      <c r="R2610" s="2" t="s">
        <v>23</v>
      </c>
    </row>
    <row r="2611" spans="1:18" x14ac:dyDescent="0.3">
      <c r="A2611" s="2" t="s">
        <v>21</v>
      </c>
      <c r="B2611" s="2" t="s">
        <v>116</v>
      </c>
      <c r="C2611" s="2" t="s">
        <v>217</v>
      </c>
      <c r="D2611" s="2" t="s">
        <v>150</v>
      </c>
      <c r="E2611" s="2" t="s">
        <v>272</v>
      </c>
      <c r="F2611" s="2" t="s">
        <v>167</v>
      </c>
      <c r="G2611" s="2" t="s">
        <v>59</v>
      </c>
      <c r="H2611" s="3">
        <v>90.275992738989999</v>
      </c>
      <c r="I2611" s="3">
        <v>78.948128257595826</v>
      </c>
      <c r="J2611" s="2">
        <v>11.327864481394183</v>
      </c>
      <c r="K2611" s="2">
        <v>85.714285714285694</v>
      </c>
      <c r="L2611" s="4">
        <v>14.35</v>
      </c>
      <c r="M2611" s="2">
        <v>6.5</v>
      </c>
      <c r="N2611" s="2">
        <v>1.23189166230634E-2</v>
      </c>
      <c r="O2611" s="2" t="s">
        <v>21</v>
      </c>
      <c r="P2611" s="2" t="s">
        <v>21</v>
      </c>
      <c r="Q2611" s="2" t="s">
        <v>22</v>
      </c>
      <c r="R2611" s="2" t="s">
        <v>23</v>
      </c>
    </row>
    <row r="2612" spans="1:18" x14ac:dyDescent="0.3">
      <c r="A2612" s="2" t="s">
        <v>21</v>
      </c>
      <c r="B2612" s="2" t="s">
        <v>116</v>
      </c>
      <c r="C2612" s="2" t="s">
        <v>217</v>
      </c>
      <c r="D2612" s="2" t="s">
        <v>150</v>
      </c>
      <c r="E2612" s="2" t="s">
        <v>272</v>
      </c>
      <c r="F2612" s="2" t="s">
        <v>152</v>
      </c>
      <c r="G2612" s="2" t="s">
        <v>59</v>
      </c>
      <c r="H2612" s="3">
        <v>90.275992738989999</v>
      </c>
      <c r="I2612" s="3">
        <v>78.875880115574503</v>
      </c>
      <c r="J2612" s="2">
        <v>11.400112623415449</v>
      </c>
      <c r="K2612" s="2">
        <v>71.428571428571402</v>
      </c>
      <c r="L2612" s="4">
        <v>14.45</v>
      </c>
      <c r="M2612" s="2">
        <v>6.5</v>
      </c>
      <c r="N2612" s="2">
        <v>8.6555344697327397E-2</v>
      </c>
      <c r="O2612" s="2" t="s">
        <v>21</v>
      </c>
      <c r="P2612" s="2" t="s">
        <v>21</v>
      </c>
      <c r="Q2612" s="2" t="s">
        <v>22</v>
      </c>
      <c r="R2612" s="2" t="s">
        <v>23</v>
      </c>
    </row>
    <row r="2613" spans="1:18" x14ac:dyDescent="0.3">
      <c r="A2613" s="2" t="s">
        <v>21</v>
      </c>
      <c r="B2613" s="2" t="s">
        <v>116</v>
      </c>
      <c r="C2613" s="2" t="s">
        <v>217</v>
      </c>
      <c r="D2613" s="2" t="s">
        <v>150</v>
      </c>
      <c r="E2613" s="2" t="s">
        <v>272</v>
      </c>
      <c r="F2613" s="2" t="s">
        <v>180</v>
      </c>
      <c r="G2613" s="2" t="s">
        <v>59</v>
      </c>
      <c r="H2613" s="3">
        <v>90.275992738989999</v>
      </c>
      <c r="I2613" s="3">
        <v>75.240216064335669</v>
      </c>
      <c r="J2613" s="2">
        <v>15.035776674654334</v>
      </c>
      <c r="K2613" s="2">
        <v>85.714285714285694</v>
      </c>
      <c r="L2613" s="4">
        <v>19.98</v>
      </c>
      <c r="M2613" s="2">
        <v>6.5</v>
      </c>
      <c r="N2613" s="2">
        <v>1.8235967948838101E-2</v>
      </c>
      <c r="O2613" s="2" t="s">
        <v>21</v>
      </c>
      <c r="P2613" s="2" t="s">
        <v>21</v>
      </c>
      <c r="Q2613" s="2" t="s">
        <v>22</v>
      </c>
      <c r="R2613" s="2" t="s">
        <v>23</v>
      </c>
    </row>
    <row r="2614" spans="1:18" x14ac:dyDescent="0.3">
      <c r="A2614" s="2" t="s">
        <v>21</v>
      </c>
      <c r="B2614" s="2" t="s">
        <v>116</v>
      </c>
      <c r="C2614" s="2" t="s">
        <v>217</v>
      </c>
      <c r="D2614" s="2" t="s">
        <v>150</v>
      </c>
      <c r="E2614" s="2" t="s">
        <v>272</v>
      </c>
      <c r="F2614" s="2" t="s">
        <v>151</v>
      </c>
      <c r="G2614" s="2" t="s">
        <v>59</v>
      </c>
      <c r="H2614" s="3">
        <v>90.275992738989999</v>
      </c>
      <c r="I2614" s="3">
        <v>74.588308091218323</v>
      </c>
      <c r="J2614" s="2">
        <v>15.687684647771617</v>
      </c>
      <c r="K2614" s="2">
        <v>85.714285714285694</v>
      </c>
      <c r="L2614" s="4">
        <v>21.029999999999998</v>
      </c>
      <c r="M2614" s="2">
        <v>5.7</v>
      </c>
      <c r="N2614" s="2">
        <v>1.89108894750975E-2</v>
      </c>
      <c r="O2614" s="2" t="s">
        <v>21</v>
      </c>
      <c r="P2614" s="2" t="s">
        <v>21</v>
      </c>
      <c r="Q2614" s="2" t="s">
        <v>22</v>
      </c>
      <c r="R2614" s="2" t="s">
        <v>23</v>
      </c>
    </row>
    <row r="2615" spans="1:18" x14ac:dyDescent="0.3">
      <c r="A2615" s="2" t="s">
        <v>21</v>
      </c>
      <c r="B2615" s="2" t="s">
        <v>116</v>
      </c>
      <c r="C2615" s="2" t="s">
        <v>217</v>
      </c>
      <c r="D2615" s="2" t="s">
        <v>150</v>
      </c>
      <c r="E2615" s="2" t="s">
        <v>272</v>
      </c>
      <c r="F2615" s="2" t="s">
        <v>186</v>
      </c>
      <c r="G2615" s="2" t="s">
        <v>59</v>
      </c>
      <c r="H2615" s="3">
        <v>90.275992738989999</v>
      </c>
      <c r="I2615" s="3">
        <v>73.856817587604837</v>
      </c>
      <c r="J2615" s="2">
        <v>16.419175151385137</v>
      </c>
      <c r="K2615" s="2">
        <v>85.714285714285694</v>
      </c>
      <c r="L2615" s="4">
        <v>22.23</v>
      </c>
      <c r="M2615" s="2">
        <v>5.8</v>
      </c>
      <c r="N2615" s="2">
        <v>2.62331011848017E-2</v>
      </c>
      <c r="O2615" s="2" t="s">
        <v>21</v>
      </c>
      <c r="P2615" s="2" t="s">
        <v>21</v>
      </c>
      <c r="Q2615" s="2" t="s">
        <v>22</v>
      </c>
      <c r="R2615" s="2" t="s">
        <v>23</v>
      </c>
    </row>
    <row r="2616" spans="1:18" x14ac:dyDescent="0.3">
      <c r="A2616" s="2" t="s">
        <v>21</v>
      </c>
      <c r="B2616" s="2" t="s">
        <v>116</v>
      </c>
      <c r="C2616" s="2" t="s">
        <v>218</v>
      </c>
      <c r="D2616" s="2" t="s">
        <v>150</v>
      </c>
      <c r="E2616" s="2" t="s">
        <v>272</v>
      </c>
      <c r="F2616" s="2" t="s">
        <v>154</v>
      </c>
      <c r="G2616" s="2" t="s">
        <v>125</v>
      </c>
      <c r="H2616" s="3">
        <v>81.196278087540662</v>
      </c>
      <c r="I2616" s="3">
        <v>81.553259783059175</v>
      </c>
      <c r="J2616" s="2">
        <v>-0.35698169551841835</v>
      </c>
      <c r="K2616" s="2">
        <v>60</v>
      </c>
      <c r="L2616" s="4">
        <v>-0.44</v>
      </c>
      <c r="M2616" s="2">
        <v>6.1</v>
      </c>
      <c r="N2616" s="2">
        <v>0.90863382196838705</v>
      </c>
      <c r="O2616" s="2" t="s">
        <v>21</v>
      </c>
      <c r="P2616" s="2" t="s">
        <v>21</v>
      </c>
      <c r="Q2616" s="2" t="s">
        <v>22</v>
      </c>
      <c r="R2616" s="2" t="s">
        <v>23</v>
      </c>
    </row>
    <row r="2617" spans="1:18" x14ac:dyDescent="0.3">
      <c r="A2617" s="2" t="s">
        <v>21</v>
      </c>
      <c r="B2617" s="2" t="s">
        <v>116</v>
      </c>
      <c r="C2617" s="2" t="s">
        <v>218</v>
      </c>
      <c r="D2617" s="2" t="s">
        <v>150</v>
      </c>
      <c r="E2617" s="2" t="s">
        <v>272</v>
      </c>
      <c r="F2617" s="2" t="s">
        <v>157</v>
      </c>
      <c r="G2617" s="2" t="s">
        <v>125</v>
      </c>
      <c r="H2617" s="3">
        <v>81.196278087540662</v>
      </c>
      <c r="I2617" s="3">
        <v>79.817604541169842</v>
      </c>
      <c r="J2617" s="2">
        <v>1.3786735463708917</v>
      </c>
      <c r="K2617" s="2">
        <v>60</v>
      </c>
      <c r="L2617" s="4">
        <v>1.73</v>
      </c>
      <c r="M2617" s="2">
        <v>5.9</v>
      </c>
      <c r="N2617" s="2">
        <v>0.65340389568101398</v>
      </c>
      <c r="O2617" s="2" t="s">
        <v>21</v>
      </c>
      <c r="P2617" s="2" t="s">
        <v>21</v>
      </c>
      <c r="Q2617" s="2" t="s">
        <v>22</v>
      </c>
      <c r="R2617" s="2" t="s">
        <v>23</v>
      </c>
    </row>
    <row r="2618" spans="1:18" x14ac:dyDescent="0.3">
      <c r="A2618" s="2" t="s">
        <v>21</v>
      </c>
      <c r="B2618" s="2" t="s">
        <v>116</v>
      </c>
      <c r="C2618" s="2" t="s">
        <v>218</v>
      </c>
      <c r="D2618" s="2" t="s">
        <v>150</v>
      </c>
      <c r="E2618" s="2" t="s">
        <v>272</v>
      </c>
      <c r="F2618" s="2" t="s">
        <v>156</v>
      </c>
      <c r="G2618" s="2" t="s">
        <v>125</v>
      </c>
      <c r="H2618" s="3">
        <v>81.196278087540662</v>
      </c>
      <c r="I2618" s="3">
        <v>78.107624955025173</v>
      </c>
      <c r="J2618" s="2">
        <v>3.0886531325155668</v>
      </c>
      <c r="K2618" s="2">
        <v>80</v>
      </c>
      <c r="L2618" s="4">
        <v>3.95</v>
      </c>
      <c r="M2618" s="2">
        <v>6.4</v>
      </c>
      <c r="N2618" s="2">
        <v>0.48903450760384298</v>
      </c>
      <c r="O2618" s="2" t="s">
        <v>21</v>
      </c>
      <c r="P2618" s="2" t="s">
        <v>21</v>
      </c>
      <c r="Q2618" s="2" t="s">
        <v>22</v>
      </c>
      <c r="R2618" s="2" t="s">
        <v>23</v>
      </c>
    </row>
    <row r="2619" spans="1:18" x14ac:dyDescent="0.3">
      <c r="A2619" s="2" t="s">
        <v>21</v>
      </c>
      <c r="B2619" s="2" t="s">
        <v>116</v>
      </c>
      <c r="C2619" s="2" t="s">
        <v>218</v>
      </c>
      <c r="D2619" s="2" t="s">
        <v>150</v>
      </c>
      <c r="E2619" s="2" t="s">
        <v>272</v>
      </c>
      <c r="F2619" s="2" t="s">
        <v>152</v>
      </c>
      <c r="G2619" s="2" t="s">
        <v>125</v>
      </c>
      <c r="H2619" s="3">
        <v>81.196278087540662</v>
      </c>
      <c r="I2619" s="3">
        <v>73.420219908796327</v>
      </c>
      <c r="J2619" s="2">
        <v>7.7760581787443659</v>
      </c>
      <c r="K2619" s="2">
        <v>70</v>
      </c>
      <c r="L2619" s="4">
        <v>10.59</v>
      </c>
      <c r="M2619" s="2">
        <v>6.5</v>
      </c>
      <c r="N2619" s="2">
        <v>3.1640905248748498E-2</v>
      </c>
      <c r="O2619" s="2" t="s">
        <v>21</v>
      </c>
      <c r="P2619" s="2" t="s">
        <v>21</v>
      </c>
      <c r="Q2619" s="2" t="s">
        <v>22</v>
      </c>
      <c r="R2619" s="2" t="s">
        <v>23</v>
      </c>
    </row>
    <row r="2620" spans="1:18" x14ac:dyDescent="0.3">
      <c r="A2620" s="2" t="s">
        <v>21</v>
      </c>
      <c r="B2620" s="2" t="s">
        <v>116</v>
      </c>
      <c r="C2620" s="2" t="s">
        <v>218</v>
      </c>
      <c r="D2620" s="2" t="s">
        <v>150</v>
      </c>
      <c r="E2620" s="2" t="s">
        <v>272</v>
      </c>
      <c r="F2620" s="2" t="s">
        <v>167</v>
      </c>
      <c r="G2620" s="2" t="s">
        <v>125</v>
      </c>
      <c r="H2620" s="3">
        <v>81.196278087540662</v>
      </c>
      <c r="I2620" s="3">
        <v>69.148396051976334</v>
      </c>
      <c r="J2620" s="2">
        <v>12.047882035564417</v>
      </c>
      <c r="K2620" s="2">
        <v>90</v>
      </c>
      <c r="L2620" s="4">
        <v>17.419999999999998</v>
      </c>
      <c r="M2620" s="2">
        <v>6.5</v>
      </c>
      <c r="N2620" s="2">
        <v>2.2425083186695901E-3</v>
      </c>
      <c r="O2620" s="2" t="s">
        <v>21</v>
      </c>
      <c r="P2620" s="2" t="s">
        <v>21</v>
      </c>
      <c r="Q2620" s="2" t="s">
        <v>22</v>
      </c>
      <c r="R2620" s="2" t="s">
        <v>23</v>
      </c>
    </row>
    <row r="2621" spans="1:18" x14ac:dyDescent="0.3">
      <c r="A2621" s="2" t="s">
        <v>21</v>
      </c>
      <c r="B2621" s="2" t="s">
        <v>116</v>
      </c>
      <c r="C2621" s="2" t="s">
        <v>218</v>
      </c>
      <c r="D2621" s="2" t="s">
        <v>150</v>
      </c>
      <c r="E2621" s="2" t="s">
        <v>272</v>
      </c>
      <c r="F2621" s="2" t="s">
        <v>151</v>
      </c>
      <c r="G2621" s="2" t="s">
        <v>125</v>
      </c>
      <c r="H2621" s="3">
        <v>81.196278087540662</v>
      </c>
      <c r="I2621" s="3">
        <v>67.259644765150171</v>
      </c>
      <c r="J2621" s="2">
        <v>13.93663332239055</v>
      </c>
      <c r="K2621" s="2">
        <v>80</v>
      </c>
      <c r="L2621" s="4">
        <v>20.72</v>
      </c>
      <c r="M2621" s="2">
        <v>5.7</v>
      </c>
      <c r="N2621" s="2">
        <v>8.0783262500259499E-3</v>
      </c>
      <c r="O2621" s="2" t="s">
        <v>21</v>
      </c>
      <c r="P2621" s="2" t="s">
        <v>21</v>
      </c>
      <c r="Q2621" s="2" t="s">
        <v>22</v>
      </c>
      <c r="R2621" s="2" t="s">
        <v>23</v>
      </c>
    </row>
    <row r="2622" spans="1:18" x14ac:dyDescent="0.3">
      <c r="A2622" s="2" t="s">
        <v>21</v>
      </c>
      <c r="B2622" s="2" t="s">
        <v>116</v>
      </c>
      <c r="C2622" s="2" t="s">
        <v>218</v>
      </c>
      <c r="D2622" s="2" t="s">
        <v>150</v>
      </c>
      <c r="E2622" s="2" t="s">
        <v>272</v>
      </c>
      <c r="F2622" s="2" t="s">
        <v>180</v>
      </c>
      <c r="G2622" s="2" t="s">
        <v>125</v>
      </c>
      <c r="H2622" s="3">
        <v>81.196278087540662</v>
      </c>
      <c r="I2622" s="3">
        <v>66.911961051647168</v>
      </c>
      <c r="J2622" s="2">
        <v>14.284317035893585</v>
      </c>
      <c r="K2622" s="2">
        <v>80</v>
      </c>
      <c r="L2622" s="4">
        <v>21.349999999999998</v>
      </c>
      <c r="M2622" s="2">
        <v>6.5</v>
      </c>
      <c r="N2622" s="2">
        <v>4.4755324680406704E-3</v>
      </c>
      <c r="O2622" s="2" t="s">
        <v>21</v>
      </c>
      <c r="P2622" s="2" t="s">
        <v>21</v>
      </c>
      <c r="Q2622" s="2" t="s">
        <v>22</v>
      </c>
      <c r="R2622" s="2" t="s">
        <v>23</v>
      </c>
    </row>
    <row r="2623" spans="1:18" x14ac:dyDescent="0.3">
      <c r="A2623" s="2" t="s">
        <v>21</v>
      </c>
      <c r="B2623" s="2" t="s">
        <v>116</v>
      </c>
      <c r="C2623" s="2" t="s">
        <v>218</v>
      </c>
      <c r="D2623" s="2" t="s">
        <v>150</v>
      </c>
      <c r="E2623" s="2" t="s">
        <v>272</v>
      </c>
      <c r="F2623" s="2" t="s">
        <v>225</v>
      </c>
      <c r="G2623" s="2" t="s">
        <v>126</v>
      </c>
      <c r="H2623" s="3">
        <v>76.61031878415983</v>
      </c>
      <c r="I2623" s="3">
        <v>76.936242530246005</v>
      </c>
      <c r="J2623" s="2">
        <v>-0.32592374608621166</v>
      </c>
      <c r="K2623" s="2">
        <v>54.545454545454497</v>
      </c>
      <c r="L2623" s="4">
        <v>-0.42</v>
      </c>
      <c r="M2623" s="2">
        <v>6.5</v>
      </c>
      <c r="N2623" s="2">
        <v>0.94067991905846104</v>
      </c>
      <c r="O2623" s="2" t="s">
        <v>21</v>
      </c>
      <c r="P2623" s="2" t="s">
        <v>21</v>
      </c>
      <c r="Q2623" s="2" t="s">
        <v>22</v>
      </c>
      <c r="R2623" s="2" t="s">
        <v>23</v>
      </c>
    </row>
    <row r="2624" spans="1:18" x14ac:dyDescent="0.3">
      <c r="A2624" s="2" t="s">
        <v>21</v>
      </c>
      <c r="B2624" s="2" t="s">
        <v>116</v>
      </c>
      <c r="C2624" s="2" t="s">
        <v>218</v>
      </c>
      <c r="D2624" s="2" t="s">
        <v>150</v>
      </c>
      <c r="E2624" s="2" t="s">
        <v>272</v>
      </c>
      <c r="F2624" s="2" t="s">
        <v>241</v>
      </c>
      <c r="G2624" s="2" t="s">
        <v>88</v>
      </c>
      <c r="H2624" s="3">
        <v>75.141333483378673</v>
      </c>
      <c r="I2624" s="3">
        <v>78.849918742975177</v>
      </c>
      <c r="J2624" s="2">
        <v>-3.7085852595963997</v>
      </c>
      <c r="K2624" s="2">
        <v>50</v>
      </c>
      <c r="L2624" s="4">
        <v>-4.7</v>
      </c>
      <c r="M2624" s="2">
        <v>6.4</v>
      </c>
      <c r="N2624" s="2">
        <v>0.47733996786784699</v>
      </c>
      <c r="O2624" s="2" t="s">
        <v>21</v>
      </c>
      <c r="P2624" s="2" t="s">
        <v>21</v>
      </c>
      <c r="Q2624" s="2" t="s">
        <v>22</v>
      </c>
      <c r="R2624" s="2" t="s">
        <v>23</v>
      </c>
    </row>
    <row r="2625" spans="1:18" x14ac:dyDescent="0.3">
      <c r="A2625" s="2" t="s">
        <v>21</v>
      </c>
      <c r="B2625" s="2" t="s">
        <v>116</v>
      </c>
      <c r="C2625" s="2" t="s">
        <v>218</v>
      </c>
      <c r="D2625" s="2" t="s">
        <v>150</v>
      </c>
      <c r="E2625" s="2" t="s">
        <v>272</v>
      </c>
      <c r="F2625" s="2" t="s">
        <v>203</v>
      </c>
      <c r="G2625" s="2" t="s">
        <v>88</v>
      </c>
      <c r="H2625" s="3">
        <v>75.141333483378673</v>
      </c>
      <c r="I2625" s="3">
        <v>75.762920108211503</v>
      </c>
      <c r="J2625" s="2">
        <v>-0.62158662483269667</v>
      </c>
      <c r="K2625" s="2">
        <v>41.6666666666667</v>
      </c>
      <c r="L2625" s="4">
        <v>-0.82000000000000006</v>
      </c>
      <c r="N2625" s="2">
        <v>0.85483918208347498</v>
      </c>
      <c r="O2625" s="2" t="s">
        <v>21</v>
      </c>
      <c r="P2625" s="2" t="s">
        <v>21</v>
      </c>
      <c r="Q2625" s="2" t="s">
        <v>22</v>
      </c>
      <c r="R2625" s="2" t="s">
        <v>23</v>
      </c>
    </row>
    <row r="2626" spans="1:18" x14ac:dyDescent="0.3">
      <c r="A2626" s="2" t="s">
        <v>21</v>
      </c>
      <c r="B2626" s="2" t="s">
        <v>116</v>
      </c>
      <c r="C2626" s="2" t="s">
        <v>218</v>
      </c>
      <c r="D2626" s="2" t="s">
        <v>150</v>
      </c>
      <c r="E2626" s="2" t="s">
        <v>272</v>
      </c>
      <c r="F2626" s="2" t="s">
        <v>213</v>
      </c>
      <c r="G2626" s="2" t="s">
        <v>88</v>
      </c>
      <c r="H2626" s="3">
        <v>75.141333483378673</v>
      </c>
      <c r="I2626" s="3">
        <v>71.654336179552175</v>
      </c>
      <c r="J2626" s="2">
        <v>3.4869973038264832</v>
      </c>
      <c r="K2626" s="2">
        <v>66.6666666666667</v>
      </c>
      <c r="L2626" s="4">
        <v>4.87</v>
      </c>
      <c r="M2626" s="2">
        <v>6.1</v>
      </c>
      <c r="N2626" s="2">
        <v>0.35390381754927802</v>
      </c>
      <c r="O2626" s="2" t="s">
        <v>21</v>
      </c>
      <c r="P2626" s="2" t="s">
        <v>21</v>
      </c>
      <c r="Q2626" s="2" t="s">
        <v>22</v>
      </c>
      <c r="R2626" s="2" t="s">
        <v>23</v>
      </c>
    </row>
    <row r="2627" spans="1:18" x14ac:dyDescent="0.3">
      <c r="A2627" s="2" t="s">
        <v>21</v>
      </c>
      <c r="B2627" s="2" t="s">
        <v>116</v>
      </c>
      <c r="C2627" s="2" t="s">
        <v>218</v>
      </c>
      <c r="D2627" s="2" t="s">
        <v>150</v>
      </c>
      <c r="E2627" s="2" t="s">
        <v>272</v>
      </c>
      <c r="F2627" s="2" t="s">
        <v>210</v>
      </c>
      <c r="G2627" s="2" t="s">
        <v>88</v>
      </c>
      <c r="H2627" s="3">
        <v>75.141333483378673</v>
      </c>
      <c r="I2627" s="3">
        <v>69.881447344905169</v>
      </c>
      <c r="J2627" s="2">
        <v>5.2598861384736333</v>
      </c>
      <c r="K2627" s="2">
        <v>66.6666666666667</v>
      </c>
      <c r="L2627" s="4">
        <v>7.53</v>
      </c>
      <c r="M2627" s="2">
        <v>6.1</v>
      </c>
      <c r="N2627" s="2">
        <v>0.19831466775585199</v>
      </c>
      <c r="O2627" s="2" t="s">
        <v>21</v>
      </c>
      <c r="P2627" s="2" t="s">
        <v>21</v>
      </c>
      <c r="Q2627" s="2" t="s">
        <v>22</v>
      </c>
      <c r="R2627" s="2" t="s">
        <v>23</v>
      </c>
    </row>
    <row r="2628" spans="1:18" x14ac:dyDescent="0.3">
      <c r="A2628" s="2" t="s">
        <v>21</v>
      </c>
      <c r="B2628" s="2" t="s">
        <v>116</v>
      </c>
      <c r="C2628" s="2" t="s">
        <v>218</v>
      </c>
      <c r="D2628" s="2" t="s">
        <v>150</v>
      </c>
      <c r="E2628" s="2" t="s">
        <v>272</v>
      </c>
      <c r="F2628" s="2" t="s">
        <v>75</v>
      </c>
      <c r="G2628" s="2" t="s">
        <v>89</v>
      </c>
      <c r="H2628" s="3">
        <v>83.350857159419334</v>
      </c>
      <c r="I2628" s="3">
        <v>83.247002918042497</v>
      </c>
      <c r="J2628" s="2">
        <v>0.10385424137669449</v>
      </c>
      <c r="K2628" s="2">
        <v>61.538461538461497</v>
      </c>
      <c r="L2628" s="4">
        <v>0.12</v>
      </c>
      <c r="M2628" s="2">
        <v>7.2</v>
      </c>
      <c r="N2628" s="2">
        <v>0.98044051517061404</v>
      </c>
      <c r="O2628" s="2" t="s">
        <v>21</v>
      </c>
      <c r="P2628" s="2" t="s">
        <v>21</v>
      </c>
      <c r="Q2628" s="2" t="s">
        <v>22</v>
      </c>
      <c r="R2628" s="2" t="s">
        <v>23</v>
      </c>
    </row>
    <row r="2629" spans="1:18" x14ac:dyDescent="0.3">
      <c r="A2629" s="2" t="s">
        <v>21</v>
      </c>
      <c r="B2629" s="2" t="s">
        <v>116</v>
      </c>
      <c r="C2629" s="2" t="s">
        <v>218</v>
      </c>
      <c r="D2629" s="2" t="s">
        <v>150</v>
      </c>
      <c r="E2629" s="2" t="s">
        <v>272</v>
      </c>
      <c r="F2629" s="2" t="s">
        <v>164</v>
      </c>
      <c r="G2629" s="2" t="s">
        <v>90</v>
      </c>
      <c r="H2629" s="3">
        <v>81.904275610149995</v>
      </c>
      <c r="I2629" s="3">
        <v>82.421654890745671</v>
      </c>
      <c r="J2629" s="2">
        <v>-0.51737928059551497</v>
      </c>
      <c r="K2629" s="2">
        <v>57.142857142857103</v>
      </c>
      <c r="L2629" s="4">
        <v>-0.63</v>
      </c>
      <c r="M2629" s="2">
        <v>6.3</v>
      </c>
      <c r="N2629" s="2">
        <v>0.898887200856339</v>
      </c>
      <c r="O2629" s="2" t="s">
        <v>21</v>
      </c>
      <c r="P2629" s="2" t="s">
        <v>21</v>
      </c>
      <c r="Q2629" s="2" t="s">
        <v>22</v>
      </c>
      <c r="R2629" s="2" t="s">
        <v>23</v>
      </c>
    </row>
    <row r="2630" spans="1:18" x14ac:dyDescent="0.3">
      <c r="A2630" s="2" t="s">
        <v>21</v>
      </c>
      <c r="B2630" s="2" t="s">
        <v>116</v>
      </c>
      <c r="C2630" s="2" t="s">
        <v>218</v>
      </c>
      <c r="D2630" s="2" t="s">
        <v>150</v>
      </c>
      <c r="E2630" s="2" t="s">
        <v>272</v>
      </c>
      <c r="F2630" s="2" t="s">
        <v>168</v>
      </c>
      <c r="G2630" s="2" t="s">
        <v>90</v>
      </c>
      <c r="H2630" s="3">
        <v>80.650758773918497</v>
      </c>
      <c r="I2630" s="3">
        <v>78.428820367036323</v>
      </c>
      <c r="J2630" s="2">
        <v>2.2219384068822503</v>
      </c>
      <c r="K2630" s="2">
        <v>57.142857142857103</v>
      </c>
      <c r="L2630" s="4">
        <v>2.83</v>
      </c>
      <c r="M2630" s="2">
        <v>6.2</v>
      </c>
      <c r="N2630" s="2">
        <v>0.43260885628547902</v>
      </c>
      <c r="O2630" s="2" t="s">
        <v>21</v>
      </c>
      <c r="P2630" s="2" t="s">
        <v>21</v>
      </c>
      <c r="Q2630" s="2" t="s">
        <v>22</v>
      </c>
      <c r="R2630" s="2" t="s">
        <v>23</v>
      </c>
    </row>
    <row r="2631" spans="1:18" x14ac:dyDescent="0.3">
      <c r="A2631" s="2" t="s">
        <v>21</v>
      </c>
      <c r="B2631" s="2" t="s">
        <v>116</v>
      </c>
      <c r="C2631" s="2" t="s">
        <v>218</v>
      </c>
      <c r="D2631" s="2" t="s">
        <v>150</v>
      </c>
      <c r="E2631" s="2" t="s">
        <v>272</v>
      </c>
      <c r="F2631" s="2" t="s">
        <v>179</v>
      </c>
      <c r="G2631" s="2" t="s">
        <v>91</v>
      </c>
      <c r="H2631" s="3">
        <v>79.480622553634007</v>
      </c>
      <c r="I2631" s="3">
        <v>78.040739354520667</v>
      </c>
      <c r="J2631" s="2">
        <v>1.4398831991133418</v>
      </c>
      <c r="K2631" s="2">
        <v>46.6666666666667</v>
      </c>
      <c r="L2631" s="4">
        <v>1.8499999999999999</v>
      </c>
      <c r="M2631" s="2">
        <v>6.3</v>
      </c>
      <c r="N2631" s="2">
        <v>0.70319483501114199</v>
      </c>
      <c r="O2631" s="2" t="s">
        <v>21</v>
      </c>
      <c r="P2631" s="2" t="s">
        <v>21</v>
      </c>
      <c r="Q2631" s="2" t="s">
        <v>22</v>
      </c>
      <c r="R2631" s="2" t="s">
        <v>23</v>
      </c>
    </row>
    <row r="2632" spans="1:18" x14ac:dyDescent="0.3">
      <c r="A2632" s="2" t="s">
        <v>21</v>
      </c>
      <c r="B2632" s="2" t="s">
        <v>116</v>
      </c>
      <c r="C2632" s="2" t="s">
        <v>218</v>
      </c>
      <c r="D2632" s="2" t="s">
        <v>150</v>
      </c>
      <c r="E2632" s="2" t="s">
        <v>272</v>
      </c>
      <c r="F2632" s="2" t="s">
        <v>177</v>
      </c>
      <c r="G2632" s="2" t="s">
        <v>91</v>
      </c>
      <c r="H2632" s="3">
        <v>79.480622553634007</v>
      </c>
      <c r="I2632" s="3">
        <v>76.507706971091494</v>
      </c>
      <c r="J2632" s="2">
        <v>2.9729155825424831</v>
      </c>
      <c r="K2632" s="2">
        <v>66.6666666666667</v>
      </c>
      <c r="L2632" s="4">
        <v>3.8899999999999997</v>
      </c>
      <c r="M2632" s="2">
        <v>7.2</v>
      </c>
      <c r="N2632" s="2">
        <v>0.40926894999529401</v>
      </c>
      <c r="O2632" s="2" t="s">
        <v>21</v>
      </c>
      <c r="P2632" s="2" t="s">
        <v>21</v>
      </c>
      <c r="Q2632" s="2" t="s">
        <v>22</v>
      </c>
      <c r="R2632" s="2" t="s">
        <v>23</v>
      </c>
    </row>
    <row r="2633" spans="1:18" x14ac:dyDescent="0.3">
      <c r="A2633" s="2" t="s">
        <v>21</v>
      </c>
      <c r="B2633" s="2" t="s">
        <v>116</v>
      </c>
      <c r="C2633" s="2" t="s">
        <v>218</v>
      </c>
      <c r="D2633" s="2" t="s">
        <v>150</v>
      </c>
      <c r="E2633" s="2" t="s">
        <v>272</v>
      </c>
      <c r="F2633" s="2" t="s">
        <v>182</v>
      </c>
      <c r="G2633" s="2" t="s">
        <v>121</v>
      </c>
      <c r="H2633" s="3">
        <v>77.397816125744839</v>
      </c>
      <c r="I2633" s="3">
        <v>78.558534208742842</v>
      </c>
      <c r="J2633" s="2">
        <v>-1.1607180829981585</v>
      </c>
      <c r="K2633" s="2">
        <v>44.4444444444444</v>
      </c>
      <c r="L2633" s="4">
        <v>-1.48</v>
      </c>
      <c r="M2633" s="2">
        <v>6.1</v>
      </c>
      <c r="N2633" s="2">
        <v>0.63546368092382999</v>
      </c>
      <c r="O2633" s="2" t="s">
        <v>21</v>
      </c>
      <c r="P2633" s="2" t="s">
        <v>21</v>
      </c>
      <c r="Q2633" s="2" t="s">
        <v>22</v>
      </c>
      <c r="R2633" s="2" t="s">
        <v>23</v>
      </c>
    </row>
    <row r="2634" spans="1:18" x14ac:dyDescent="0.3">
      <c r="A2634" s="2" t="s">
        <v>21</v>
      </c>
      <c r="B2634" s="2" t="s">
        <v>116</v>
      </c>
      <c r="C2634" s="2" t="s">
        <v>218</v>
      </c>
      <c r="D2634" s="2" t="s">
        <v>150</v>
      </c>
      <c r="E2634" s="2" t="s">
        <v>272</v>
      </c>
      <c r="F2634" s="2" t="s">
        <v>176</v>
      </c>
      <c r="G2634" s="2" t="s">
        <v>123</v>
      </c>
      <c r="H2634" s="3">
        <v>79.119849860471149</v>
      </c>
      <c r="I2634" s="3">
        <v>77.519076500065836</v>
      </c>
      <c r="J2634" s="2">
        <v>1.60077336040531</v>
      </c>
      <c r="K2634" s="2">
        <v>60</v>
      </c>
      <c r="L2634" s="4">
        <v>2.0699999999999998</v>
      </c>
      <c r="M2634" s="2">
        <v>6.4</v>
      </c>
      <c r="N2634" s="2">
        <v>0.63313013219617797</v>
      </c>
      <c r="O2634" s="2" t="s">
        <v>21</v>
      </c>
      <c r="P2634" s="2" t="s">
        <v>21</v>
      </c>
      <c r="Q2634" s="2" t="s">
        <v>22</v>
      </c>
      <c r="R2634" s="2" t="s">
        <v>23</v>
      </c>
    </row>
    <row r="2635" spans="1:18" x14ac:dyDescent="0.3">
      <c r="A2635" s="2" t="s">
        <v>21</v>
      </c>
      <c r="B2635" s="2" t="s">
        <v>116</v>
      </c>
      <c r="C2635" s="2" t="s">
        <v>218</v>
      </c>
      <c r="D2635" s="2" t="s">
        <v>150</v>
      </c>
      <c r="E2635" s="2" t="s">
        <v>272</v>
      </c>
      <c r="F2635" s="2" t="s">
        <v>158</v>
      </c>
      <c r="G2635" s="2" t="s">
        <v>114</v>
      </c>
      <c r="H2635" s="3">
        <v>78.794108928626841</v>
      </c>
      <c r="I2635" s="3">
        <v>79.630292669831675</v>
      </c>
      <c r="J2635" s="2">
        <v>-0.83618374120476491</v>
      </c>
      <c r="K2635" s="2">
        <v>28.571428571428601</v>
      </c>
      <c r="L2635" s="4">
        <v>-1.05</v>
      </c>
      <c r="M2635" s="2">
        <v>6.5</v>
      </c>
      <c r="N2635" s="2">
        <v>0.81750537780647503</v>
      </c>
      <c r="O2635" s="2" t="s">
        <v>21</v>
      </c>
      <c r="P2635" s="2" t="s">
        <v>21</v>
      </c>
      <c r="Q2635" s="2" t="s">
        <v>22</v>
      </c>
      <c r="R2635" s="2" t="s">
        <v>23</v>
      </c>
    </row>
    <row r="2636" spans="1:18" x14ac:dyDescent="0.3">
      <c r="A2636" s="2" t="s">
        <v>21</v>
      </c>
      <c r="B2636" s="2" t="s">
        <v>116</v>
      </c>
      <c r="C2636" s="2" t="s">
        <v>218</v>
      </c>
      <c r="D2636" s="2" t="s">
        <v>150</v>
      </c>
      <c r="E2636" s="2" t="s">
        <v>272</v>
      </c>
      <c r="F2636" s="2" t="s">
        <v>38</v>
      </c>
      <c r="G2636" s="2" t="s">
        <v>114</v>
      </c>
      <c r="H2636" s="3">
        <v>78.598098438395326</v>
      </c>
      <c r="I2636" s="3">
        <v>79.263799811822665</v>
      </c>
      <c r="J2636" s="2">
        <v>-0.6657013734273084</v>
      </c>
      <c r="K2636" s="2">
        <v>47.619047619047599</v>
      </c>
      <c r="L2636" s="4">
        <v>-0.84</v>
      </c>
      <c r="M2636" s="2">
        <v>6.7</v>
      </c>
      <c r="N2636" s="2">
        <v>0.85742944250340702</v>
      </c>
      <c r="O2636" s="2" t="s">
        <v>21</v>
      </c>
      <c r="P2636" s="2" t="s">
        <v>21</v>
      </c>
      <c r="Q2636" s="2" t="s">
        <v>22</v>
      </c>
      <c r="R2636" s="2" t="s">
        <v>23</v>
      </c>
    </row>
    <row r="2637" spans="1:18" x14ac:dyDescent="0.3">
      <c r="A2637" s="2" t="s">
        <v>21</v>
      </c>
      <c r="B2637" s="2" t="s">
        <v>116</v>
      </c>
      <c r="C2637" s="2" t="s">
        <v>218</v>
      </c>
      <c r="D2637" s="2" t="s">
        <v>150</v>
      </c>
      <c r="E2637" s="2" t="s">
        <v>272</v>
      </c>
      <c r="F2637" s="2" t="s">
        <v>175</v>
      </c>
      <c r="G2637" s="2" t="s">
        <v>114</v>
      </c>
      <c r="H2637" s="3">
        <v>78.598098438395326</v>
      </c>
      <c r="I2637" s="3">
        <v>77.481396179934663</v>
      </c>
      <c r="J2637" s="2">
        <v>1.1167022584606652</v>
      </c>
      <c r="K2637" s="2">
        <v>47.619047619047599</v>
      </c>
      <c r="L2637" s="4">
        <v>1.44</v>
      </c>
      <c r="M2637" s="2">
        <v>6.7</v>
      </c>
      <c r="N2637" s="2">
        <v>0.68742583077346997</v>
      </c>
      <c r="O2637" s="2" t="s">
        <v>21</v>
      </c>
      <c r="P2637" s="2" t="s">
        <v>21</v>
      </c>
      <c r="Q2637" s="2" t="s">
        <v>22</v>
      </c>
      <c r="R2637" s="2" t="s">
        <v>23</v>
      </c>
    </row>
    <row r="2638" spans="1:18" x14ac:dyDescent="0.3">
      <c r="A2638" s="2" t="s">
        <v>21</v>
      </c>
      <c r="B2638" s="2" t="s">
        <v>116</v>
      </c>
      <c r="C2638" s="2" t="s">
        <v>218</v>
      </c>
      <c r="D2638" s="2" t="s">
        <v>150</v>
      </c>
      <c r="E2638" s="2" t="s">
        <v>272</v>
      </c>
      <c r="F2638" s="2" t="s">
        <v>160</v>
      </c>
      <c r="G2638" s="2" t="s">
        <v>114</v>
      </c>
      <c r="H2638" s="3">
        <v>78.598098438395326</v>
      </c>
      <c r="I2638" s="3">
        <v>79.361887591421663</v>
      </c>
      <c r="J2638" s="2">
        <v>-0.76378915302638506</v>
      </c>
      <c r="K2638" s="2">
        <v>61.904761904761898</v>
      </c>
      <c r="L2638" s="4">
        <v>-0.96</v>
      </c>
      <c r="M2638" s="2">
        <v>6.3</v>
      </c>
      <c r="N2638" s="2">
        <v>0.82006930686399804</v>
      </c>
      <c r="O2638" s="2" t="s">
        <v>21</v>
      </c>
      <c r="P2638" s="2" t="s">
        <v>21</v>
      </c>
      <c r="Q2638" s="2" t="s">
        <v>22</v>
      </c>
      <c r="R2638" s="2" t="s">
        <v>23</v>
      </c>
    </row>
    <row r="2639" spans="1:18" x14ac:dyDescent="0.3">
      <c r="A2639" s="2" t="s">
        <v>21</v>
      </c>
      <c r="B2639" s="2" t="s">
        <v>116</v>
      </c>
      <c r="C2639" s="2" t="s">
        <v>218</v>
      </c>
      <c r="D2639" s="2" t="s">
        <v>150</v>
      </c>
      <c r="E2639" s="2" t="s">
        <v>272</v>
      </c>
      <c r="F2639" s="2" t="s">
        <v>171</v>
      </c>
      <c r="G2639" s="2" t="s">
        <v>114</v>
      </c>
      <c r="H2639" s="3">
        <v>78.422950871364677</v>
      </c>
      <c r="I2639" s="3">
        <v>78.083257079933006</v>
      </c>
      <c r="J2639" s="2">
        <v>0.33969379143178663</v>
      </c>
      <c r="K2639" s="2">
        <v>61.904761904761898</v>
      </c>
      <c r="L2639" s="4">
        <v>0.44</v>
      </c>
      <c r="M2639" s="2">
        <v>6.3</v>
      </c>
      <c r="N2639" s="2">
        <v>0.91105056454586597</v>
      </c>
      <c r="O2639" s="2" t="s">
        <v>21</v>
      </c>
      <c r="P2639" s="2" t="s">
        <v>21</v>
      </c>
      <c r="Q2639" s="2" t="s">
        <v>22</v>
      </c>
      <c r="R2639" s="2" t="s">
        <v>23</v>
      </c>
    </row>
    <row r="2640" spans="1:18" x14ac:dyDescent="0.3">
      <c r="A2640" s="2" t="s">
        <v>21</v>
      </c>
      <c r="B2640" s="2" t="s">
        <v>116</v>
      </c>
      <c r="C2640" s="2" t="s">
        <v>218</v>
      </c>
      <c r="D2640" s="2" t="s">
        <v>150</v>
      </c>
      <c r="E2640" s="2" t="s">
        <v>272</v>
      </c>
      <c r="F2640" s="2" t="s">
        <v>185</v>
      </c>
      <c r="G2640" s="2" t="s">
        <v>114</v>
      </c>
      <c r="H2640" s="3">
        <v>76.993605671699498</v>
      </c>
      <c r="I2640" s="3">
        <v>74.397733129016004</v>
      </c>
      <c r="J2640" s="2">
        <v>2.5958725426833333</v>
      </c>
      <c r="K2640" s="2">
        <v>66.6666666666667</v>
      </c>
      <c r="L2640" s="4">
        <v>3.49</v>
      </c>
      <c r="M2640" s="2">
        <v>6.4</v>
      </c>
      <c r="N2640" s="2">
        <v>0.497171863068471</v>
      </c>
      <c r="O2640" s="2" t="s">
        <v>21</v>
      </c>
      <c r="P2640" s="2" t="s">
        <v>21</v>
      </c>
      <c r="Q2640" s="2" t="s">
        <v>22</v>
      </c>
      <c r="R2640" s="2" t="s">
        <v>23</v>
      </c>
    </row>
    <row r="2641" spans="1:18" x14ac:dyDescent="0.3">
      <c r="A2641" s="2" t="s">
        <v>21</v>
      </c>
      <c r="B2641" s="2" t="s">
        <v>116</v>
      </c>
      <c r="C2641" s="2" t="s">
        <v>218</v>
      </c>
      <c r="D2641" s="2" t="s">
        <v>150</v>
      </c>
      <c r="E2641" s="2" t="s">
        <v>272</v>
      </c>
      <c r="F2641" s="2" t="s">
        <v>153</v>
      </c>
      <c r="G2641" s="2" t="s">
        <v>115</v>
      </c>
      <c r="H2641" s="3">
        <v>77.893581030725173</v>
      </c>
      <c r="I2641" s="3">
        <v>79.013326740266493</v>
      </c>
      <c r="J2641" s="2">
        <v>-1.1197457095413752</v>
      </c>
      <c r="K2641" s="2">
        <v>45.454545454545503</v>
      </c>
      <c r="L2641" s="4">
        <v>-1.4200000000000002</v>
      </c>
      <c r="M2641" s="2">
        <v>6.4</v>
      </c>
      <c r="N2641" s="2">
        <v>0.72744934783724702</v>
      </c>
      <c r="O2641" s="2" t="s">
        <v>21</v>
      </c>
      <c r="P2641" s="2" t="s">
        <v>21</v>
      </c>
      <c r="Q2641" s="2" t="s">
        <v>22</v>
      </c>
      <c r="R2641" s="2" t="s">
        <v>23</v>
      </c>
    </row>
    <row r="2642" spans="1:18" x14ac:dyDescent="0.3">
      <c r="A2642" s="2" t="s">
        <v>21</v>
      </c>
      <c r="B2642" s="2" t="s">
        <v>116</v>
      </c>
      <c r="C2642" s="2" t="s">
        <v>218</v>
      </c>
      <c r="D2642" s="2" t="s">
        <v>150</v>
      </c>
      <c r="E2642" s="2" t="s">
        <v>272</v>
      </c>
      <c r="F2642" s="2" t="s">
        <v>79</v>
      </c>
      <c r="G2642" s="2" t="s">
        <v>115</v>
      </c>
      <c r="H2642" s="3">
        <v>77.893581030725173</v>
      </c>
      <c r="I2642" s="3">
        <v>77.58479984141816</v>
      </c>
      <c r="J2642" s="2">
        <v>0.30878118930692</v>
      </c>
      <c r="K2642" s="2">
        <v>50</v>
      </c>
      <c r="L2642" s="4">
        <v>0.4</v>
      </c>
      <c r="M2642" s="2">
        <v>6.6</v>
      </c>
      <c r="N2642" s="2">
        <v>0.92870398193188697</v>
      </c>
      <c r="O2642" s="2" t="s">
        <v>21</v>
      </c>
      <c r="P2642" s="2" t="s">
        <v>21</v>
      </c>
      <c r="Q2642" s="2" t="s">
        <v>22</v>
      </c>
      <c r="R2642" s="2" t="s">
        <v>23</v>
      </c>
    </row>
    <row r="2643" spans="1:18" x14ac:dyDescent="0.3">
      <c r="A2643" s="2" t="s">
        <v>21</v>
      </c>
      <c r="B2643" s="2" t="s">
        <v>116</v>
      </c>
      <c r="C2643" s="2" t="s">
        <v>218</v>
      </c>
      <c r="D2643" s="2" t="s">
        <v>150</v>
      </c>
      <c r="E2643" s="2" t="s">
        <v>272</v>
      </c>
      <c r="F2643" s="2" t="s">
        <v>166</v>
      </c>
      <c r="G2643" s="2" t="s">
        <v>115</v>
      </c>
      <c r="H2643" s="3">
        <v>77.893581030725173</v>
      </c>
      <c r="I2643" s="3">
        <v>76.382854086929996</v>
      </c>
      <c r="J2643" s="2">
        <v>1.5107269437950366</v>
      </c>
      <c r="K2643" s="2">
        <v>45.454545454545503</v>
      </c>
      <c r="L2643" s="4">
        <v>1.9800000000000002</v>
      </c>
      <c r="M2643" s="2">
        <v>6.5</v>
      </c>
      <c r="N2643" s="2">
        <v>0.66266333237599495</v>
      </c>
      <c r="O2643" s="2" t="s">
        <v>21</v>
      </c>
      <c r="P2643" s="2" t="s">
        <v>21</v>
      </c>
      <c r="Q2643" s="2" t="s">
        <v>22</v>
      </c>
      <c r="R2643" s="2" t="s">
        <v>23</v>
      </c>
    </row>
    <row r="2644" spans="1:18" x14ac:dyDescent="0.3">
      <c r="A2644" s="2" t="s">
        <v>21</v>
      </c>
      <c r="B2644" s="2" t="s">
        <v>116</v>
      </c>
      <c r="C2644" s="2" t="s">
        <v>218</v>
      </c>
      <c r="D2644" s="2" t="s">
        <v>150</v>
      </c>
      <c r="E2644" s="2" t="s">
        <v>272</v>
      </c>
      <c r="F2644" s="2" t="s">
        <v>172</v>
      </c>
      <c r="G2644" s="2" t="s">
        <v>115</v>
      </c>
      <c r="H2644" s="3">
        <v>77.893581030725173</v>
      </c>
      <c r="I2644" s="3">
        <v>76.338464124192996</v>
      </c>
      <c r="J2644" s="2">
        <v>1.5551169065321402</v>
      </c>
      <c r="K2644" s="2">
        <v>50</v>
      </c>
      <c r="L2644" s="4">
        <v>2.04</v>
      </c>
      <c r="M2644" s="2">
        <v>6.1</v>
      </c>
      <c r="N2644" s="2">
        <v>0.49499503926133298</v>
      </c>
      <c r="O2644" s="2" t="s">
        <v>21</v>
      </c>
      <c r="P2644" s="2" t="s">
        <v>21</v>
      </c>
      <c r="Q2644" s="2" t="s">
        <v>22</v>
      </c>
      <c r="R2644" s="2" t="s">
        <v>23</v>
      </c>
    </row>
    <row r="2645" spans="1:18" x14ac:dyDescent="0.3">
      <c r="A2645" s="2" t="s">
        <v>21</v>
      </c>
      <c r="B2645" s="2" t="s">
        <v>116</v>
      </c>
      <c r="C2645" s="2" t="s">
        <v>218</v>
      </c>
      <c r="D2645" s="2" t="s">
        <v>150</v>
      </c>
      <c r="E2645" s="2" t="s">
        <v>272</v>
      </c>
      <c r="F2645" s="2" t="s">
        <v>174</v>
      </c>
      <c r="G2645" s="2" t="s">
        <v>115</v>
      </c>
      <c r="H2645" s="3">
        <v>77.893581030725173</v>
      </c>
      <c r="I2645" s="3">
        <v>78.249689760764497</v>
      </c>
      <c r="J2645" s="2">
        <v>-0.35610873003936833</v>
      </c>
      <c r="K2645" s="2">
        <v>63.636363636363598</v>
      </c>
      <c r="L2645" s="4">
        <v>-0.45999999999999996</v>
      </c>
      <c r="M2645" s="2">
        <v>6.2</v>
      </c>
      <c r="N2645" s="2">
        <v>0.87683896252035498</v>
      </c>
      <c r="O2645" s="2" t="s">
        <v>21</v>
      </c>
      <c r="P2645" s="2" t="s">
        <v>21</v>
      </c>
      <c r="Q2645" s="2" t="s">
        <v>22</v>
      </c>
      <c r="R2645" s="2" t="s">
        <v>23</v>
      </c>
    </row>
    <row r="2646" spans="1:18" x14ac:dyDescent="0.3">
      <c r="A2646" s="2" t="s">
        <v>21</v>
      </c>
      <c r="B2646" s="2" t="s">
        <v>116</v>
      </c>
      <c r="C2646" s="2" t="s">
        <v>218</v>
      </c>
      <c r="D2646" s="2" t="s">
        <v>150</v>
      </c>
      <c r="E2646" s="2" t="s">
        <v>272</v>
      </c>
      <c r="F2646" s="2" t="s">
        <v>170</v>
      </c>
      <c r="G2646" s="2" t="s">
        <v>115</v>
      </c>
      <c r="H2646" s="3">
        <v>77.893581030725173</v>
      </c>
      <c r="I2646" s="3">
        <v>74.731690443271503</v>
      </c>
      <c r="J2646" s="2">
        <v>3.1618905874536001</v>
      </c>
      <c r="K2646" s="2">
        <v>72.727272727272705</v>
      </c>
      <c r="L2646" s="4">
        <v>4.2299999999999995</v>
      </c>
      <c r="M2646" s="2">
        <v>6.2</v>
      </c>
      <c r="N2646" s="2">
        <v>0.18801769231770901</v>
      </c>
      <c r="O2646" s="2" t="s">
        <v>21</v>
      </c>
      <c r="P2646" s="2" t="s">
        <v>21</v>
      </c>
      <c r="Q2646" s="2" t="s">
        <v>22</v>
      </c>
      <c r="R2646" s="2" t="s">
        <v>23</v>
      </c>
    </row>
    <row r="2647" spans="1:18" x14ac:dyDescent="0.3">
      <c r="A2647" s="2" t="s">
        <v>21</v>
      </c>
      <c r="B2647" s="2" t="s">
        <v>116</v>
      </c>
      <c r="C2647" s="2" t="s">
        <v>218</v>
      </c>
      <c r="D2647" s="2" t="s">
        <v>150</v>
      </c>
      <c r="E2647" s="2" t="s">
        <v>272</v>
      </c>
      <c r="F2647" s="2" t="s">
        <v>178</v>
      </c>
      <c r="G2647" s="2" t="s">
        <v>115</v>
      </c>
      <c r="H2647" s="3">
        <v>77.893581030725173</v>
      </c>
      <c r="I2647" s="3">
        <v>73.844318261980334</v>
      </c>
      <c r="J2647" s="2">
        <v>4.0492627687447165</v>
      </c>
      <c r="K2647" s="2">
        <v>72.727272727272705</v>
      </c>
      <c r="L2647" s="4">
        <v>5.48</v>
      </c>
      <c r="M2647" s="2">
        <v>6.4</v>
      </c>
      <c r="N2647" s="2">
        <v>0.13300590384208999</v>
      </c>
      <c r="O2647" s="2" t="s">
        <v>21</v>
      </c>
      <c r="P2647" s="2" t="s">
        <v>21</v>
      </c>
      <c r="Q2647" s="2" t="s">
        <v>22</v>
      </c>
      <c r="R2647" s="2" t="s">
        <v>23</v>
      </c>
    </row>
    <row r="2648" spans="1:18" x14ac:dyDescent="0.3">
      <c r="A2648" s="2" t="s">
        <v>21</v>
      </c>
      <c r="B2648" s="2" t="s">
        <v>116</v>
      </c>
      <c r="C2648" s="2" t="s">
        <v>218</v>
      </c>
      <c r="D2648" s="2" t="s">
        <v>150</v>
      </c>
      <c r="E2648" s="2" t="s">
        <v>272</v>
      </c>
      <c r="F2648" s="2" t="s">
        <v>173</v>
      </c>
      <c r="G2648" s="2" t="s">
        <v>115</v>
      </c>
      <c r="H2648" s="3">
        <v>77.893581030725173</v>
      </c>
      <c r="I2648" s="3">
        <v>72.80221609178534</v>
      </c>
      <c r="J2648" s="2">
        <v>5.0913649389397166</v>
      </c>
      <c r="K2648" s="2">
        <v>68.181818181818201</v>
      </c>
      <c r="L2648" s="4">
        <v>6.99</v>
      </c>
      <c r="M2648" s="2">
        <v>6.2</v>
      </c>
      <c r="N2648" s="2">
        <v>3.10320455003281E-2</v>
      </c>
      <c r="O2648" s="2" t="s">
        <v>21</v>
      </c>
      <c r="P2648" s="2" t="s">
        <v>21</v>
      </c>
      <c r="Q2648" s="2" t="s">
        <v>22</v>
      </c>
      <c r="R2648" s="2" t="s">
        <v>23</v>
      </c>
    </row>
    <row r="2649" spans="1:18" x14ac:dyDescent="0.3">
      <c r="A2649" s="2" t="s">
        <v>21</v>
      </c>
      <c r="B2649" s="2" t="s">
        <v>116</v>
      </c>
      <c r="C2649" s="2" t="s">
        <v>218</v>
      </c>
      <c r="D2649" s="2" t="s">
        <v>150</v>
      </c>
      <c r="E2649" s="2" t="s">
        <v>272</v>
      </c>
      <c r="F2649" s="2" t="s">
        <v>159</v>
      </c>
      <c r="G2649" s="2" t="s">
        <v>115</v>
      </c>
      <c r="H2649" s="3">
        <v>77.893581030725173</v>
      </c>
      <c r="I2649" s="3">
        <v>71.38482872830717</v>
      </c>
      <c r="J2649" s="2">
        <v>6.5087523024179337</v>
      </c>
      <c r="K2649" s="2">
        <v>72.727272727272705</v>
      </c>
      <c r="L2649" s="4">
        <v>9.120000000000001</v>
      </c>
      <c r="M2649" s="2">
        <v>5.9</v>
      </c>
      <c r="N2649" s="2">
        <v>7.2227987334687804E-3</v>
      </c>
      <c r="O2649" s="2" t="s">
        <v>21</v>
      </c>
      <c r="P2649" s="2" t="s">
        <v>21</v>
      </c>
      <c r="Q2649" s="2" t="s">
        <v>22</v>
      </c>
      <c r="R2649" s="2" t="s">
        <v>23</v>
      </c>
    </row>
    <row r="2650" spans="1:18" x14ac:dyDescent="0.3">
      <c r="A2650" s="2" t="s">
        <v>21</v>
      </c>
      <c r="B2650" s="2" t="s">
        <v>116</v>
      </c>
      <c r="C2650" s="2" t="s">
        <v>218</v>
      </c>
      <c r="D2650" s="2" t="s">
        <v>150</v>
      </c>
      <c r="E2650" s="2" t="s">
        <v>272</v>
      </c>
      <c r="F2650" s="2" t="s">
        <v>165</v>
      </c>
      <c r="G2650" s="2" t="s">
        <v>115</v>
      </c>
      <c r="H2650" s="3">
        <v>77.893581030725173</v>
      </c>
      <c r="I2650" s="3">
        <v>70.318030995050336</v>
      </c>
      <c r="J2650" s="2">
        <v>7.5755500356748007</v>
      </c>
      <c r="K2650" s="2">
        <v>81.818181818181799</v>
      </c>
      <c r="L2650" s="4">
        <v>10.77</v>
      </c>
      <c r="M2650" s="2">
        <v>6</v>
      </c>
      <c r="N2650" s="2">
        <v>2.0728744366700601E-3</v>
      </c>
      <c r="O2650" s="2" t="s">
        <v>21</v>
      </c>
      <c r="P2650" s="2" t="s">
        <v>21</v>
      </c>
      <c r="Q2650" s="2" t="s">
        <v>22</v>
      </c>
      <c r="R2650" s="2" t="s">
        <v>23</v>
      </c>
    </row>
    <row r="2651" spans="1:18" x14ac:dyDescent="0.3">
      <c r="A2651" s="2" t="s">
        <v>21</v>
      </c>
      <c r="B2651" s="2" t="s">
        <v>116</v>
      </c>
      <c r="C2651" s="2" t="s">
        <v>218</v>
      </c>
      <c r="D2651" s="2" t="s">
        <v>150</v>
      </c>
      <c r="E2651" s="2" t="s">
        <v>272</v>
      </c>
      <c r="F2651" s="2" t="s">
        <v>163</v>
      </c>
      <c r="G2651" s="2" t="s">
        <v>115</v>
      </c>
      <c r="H2651" s="3">
        <v>77.893581030725173</v>
      </c>
      <c r="I2651" s="3">
        <v>69.199247599934324</v>
      </c>
      <c r="J2651" s="2">
        <v>8.6943334307907332</v>
      </c>
      <c r="K2651" s="2">
        <v>68.181818181818201</v>
      </c>
      <c r="L2651" s="4">
        <v>12.559999999999999</v>
      </c>
      <c r="M2651" s="2">
        <v>5.9</v>
      </c>
      <c r="N2651" s="2">
        <v>1.1544201032701799E-3</v>
      </c>
      <c r="O2651" s="2" t="s">
        <v>21</v>
      </c>
      <c r="P2651" s="2" t="s">
        <v>21</v>
      </c>
      <c r="Q2651" s="2" t="s">
        <v>22</v>
      </c>
      <c r="R2651" s="2" t="s">
        <v>23</v>
      </c>
    </row>
    <row r="2652" spans="1:18" x14ac:dyDescent="0.3">
      <c r="A2652" s="2" t="s">
        <v>21</v>
      </c>
      <c r="B2652" s="2" t="s">
        <v>116</v>
      </c>
      <c r="C2652" s="2" t="s">
        <v>218</v>
      </c>
      <c r="D2652" s="2" t="s">
        <v>150</v>
      </c>
      <c r="E2652" s="2" t="s">
        <v>272</v>
      </c>
      <c r="F2652" s="2" t="s">
        <v>162</v>
      </c>
      <c r="G2652" s="2" t="s">
        <v>115</v>
      </c>
      <c r="H2652" s="3">
        <v>77.893581030725173</v>
      </c>
      <c r="I2652" s="3">
        <v>68.853555605763177</v>
      </c>
      <c r="J2652" s="2">
        <v>9.0400254249619838</v>
      </c>
      <c r="K2652" s="2">
        <v>72.727272727272705</v>
      </c>
      <c r="L2652" s="4">
        <v>13.13</v>
      </c>
      <c r="M2652" s="2">
        <v>5.9</v>
      </c>
      <c r="N2652" s="2">
        <v>6.1821383326042003E-4</v>
      </c>
      <c r="O2652" s="2" t="s">
        <v>21</v>
      </c>
      <c r="P2652" s="2" t="s">
        <v>21</v>
      </c>
      <c r="Q2652" s="2" t="s">
        <v>22</v>
      </c>
      <c r="R2652" s="2" t="s">
        <v>23</v>
      </c>
    </row>
    <row r="2653" spans="1:18" x14ac:dyDescent="0.3">
      <c r="A2653" s="2" t="s">
        <v>21</v>
      </c>
      <c r="B2653" s="2" t="s">
        <v>116</v>
      </c>
      <c r="C2653" s="2" t="s">
        <v>218</v>
      </c>
      <c r="D2653" s="2" t="s">
        <v>150</v>
      </c>
      <c r="E2653" s="2" t="s">
        <v>272</v>
      </c>
      <c r="F2653" s="2" t="s">
        <v>169</v>
      </c>
      <c r="G2653" s="2" t="s">
        <v>115</v>
      </c>
      <c r="H2653" s="3">
        <v>77.893581030725173</v>
      </c>
      <c r="I2653" s="3">
        <v>68.585850509753328</v>
      </c>
      <c r="J2653" s="2">
        <v>9.3077305209716847</v>
      </c>
      <c r="K2653" s="2">
        <v>77.272727272727295</v>
      </c>
      <c r="L2653" s="4">
        <v>13.569999999999999</v>
      </c>
      <c r="M2653" s="2">
        <v>5.9</v>
      </c>
      <c r="N2653" s="2">
        <v>2.6472943181769901E-4</v>
      </c>
      <c r="O2653" s="2" t="s">
        <v>21</v>
      </c>
      <c r="P2653" s="2" t="s">
        <v>21</v>
      </c>
      <c r="Q2653" s="2" t="s">
        <v>22</v>
      </c>
      <c r="R2653" s="2" t="s">
        <v>23</v>
      </c>
    </row>
    <row r="2654" spans="1:18" x14ac:dyDescent="0.3">
      <c r="A2654" s="2" t="s">
        <v>21</v>
      </c>
      <c r="B2654" s="2" t="s">
        <v>116</v>
      </c>
      <c r="C2654" s="2" t="s">
        <v>218</v>
      </c>
      <c r="D2654" s="2" t="s">
        <v>150</v>
      </c>
      <c r="E2654" s="2" t="s">
        <v>272</v>
      </c>
      <c r="F2654" s="2" t="s">
        <v>161</v>
      </c>
      <c r="G2654" s="2" t="s">
        <v>115</v>
      </c>
      <c r="H2654" s="3">
        <v>77.893581030725173</v>
      </c>
      <c r="I2654" s="3">
        <v>65.207611996768009</v>
      </c>
      <c r="J2654" s="2">
        <v>12.685969033957017</v>
      </c>
      <c r="K2654" s="2">
        <v>86.363636363636402</v>
      </c>
      <c r="L2654" s="4">
        <v>19.45</v>
      </c>
      <c r="M2654" s="2">
        <v>5.9</v>
      </c>
      <c r="N2654" s="2">
        <v>2.09952157460675E-5</v>
      </c>
      <c r="O2654" s="2" t="s">
        <v>21</v>
      </c>
      <c r="P2654" s="2" t="s">
        <v>21</v>
      </c>
      <c r="Q2654" s="2" t="s">
        <v>22</v>
      </c>
      <c r="R2654" s="2" t="s">
        <v>23</v>
      </c>
    </row>
    <row r="2655" spans="1:18" x14ac:dyDescent="0.3">
      <c r="A2655" s="2" t="s">
        <v>21</v>
      </c>
      <c r="B2655" s="2" t="s">
        <v>116</v>
      </c>
      <c r="C2655" s="2" t="s">
        <v>218</v>
      </c>
      <c r="D2655" s="2" t="s">
        <v>150</v>
      </c>
      <c r="E2655" s="2" t="s">
        <v>272</v>
      </c>
      <c r="F2655" s="2" t="s">
        <v>183</v>
      </c>
      <c r="G2655" s="2" t="s">
        <v>65</v>
      </c>
      <c r="H2655" s="3">
        <v>76.584405385393836</v>
      </c>
      <c r="I2655" s="3">
        <v>77.943784036523667</v>
      </c>
      <c r="J2655" s="2">
        <v>-1.3593786511298349</v>
      </c>
      <c r="K2655" s="2">
        <v>44</v>
      </c>
      <c r="L2655" s="4">
        <v>-1.7399999999999998</v>
      </c>
      <c r="M2655" s="2">
        <v>6.6</v>
      </c>
      <c r="N2655" s="2">
        <v>0.56914696452924696</v>
      </c>
      <c r="O2655" s="2" t="s">
        <v>21</v>
      </c>
      <c r="P2655" s="2" t="s">
        <v>21</v>
      </c>
      <c r="Q2655" s="2" t="s">
        <v>22</v>
      </c>
      <c r="R2655" s="2" t="s">
        <v>23</v>
      </c>
    </row>
    <row r="2656" spans="1:18" x14ac:dyDescent="0.3">
      <c r="A2656" s="2" t="s">
        <v>21</v>
      </c>
      <c r="B2656" s="2" t="s">
        <v>116</v>
      </c>
      <c r="C2656" s="2" t="s">
        <v>218</v>
      </c>
      <c r="D2656" s="2" t="s">
        <v>150</v>
      </c>
      <c r="E2656" s="2" t="s">
        <v>272</v>
      </c>
      <c r="F2656" s="2" t="s">
        <v>181</v>
      </c>
      <c r="G2656" s="2" t="s">
        <v>65</v>
      </c>
      <c r="H2656" s="3">
        <v>76.584405385393836</v>
      </c>
      <c r="I2656" s="3">
        <v>75.704022278438828</v>
      </c>
      <c r="J2656" s="2">
        <v>0.88038310695499178</v>
      </c>
      <c r="K2656" s="2">
        <v>52</v>
      </c>
      <c r="L2656" s="4">
        <v>1.1599999999999999</v>
      </c>
      <c r="M2656" s="2">
        <v>6.4</v>
      </c>
      <c r="N2656" s="2">
        <v>0.76336687533177305</v>
      </c>
      <c r="O2656" s="2" t="s">
        <v>21</v>
      </c>
      <c r="P2656" s="2" t="s">
        <v>21</v>
      </c>
      <c r="Q2656" s="2" t="s">
        <v>22</v>
      </c>
      <c r="R2656" s="2" t="s">
        <v>23</v>
      </c>
    </row>
    <row r="2657" spans="1:18" x14ac:dyDescent="0.3">
      <c r="A2657" s="2" t="s">
        <v>21</v>
      </c>
      <c r="B2657" s="2" t="s">
        <v>116</v>
      </c>
      <c r="C2657" s="2" t="s">
        <v>218</v>
      </c>
      <c r="D2657" s="2" t="s">
        <v>150</v>
      </c>
      <c r="E2657" s="2" t="s">
        <v>272</v>
      </c>
      <c r="F2657" s="2" t="s">
        <v>227</v>
      </c>
      <c r="G2657" s="2" t="s">
        <v>20</v>
      </c>
      <c r="H2657" s="3">
        <v>76.049311485820667</v>
      </c>
      <c r="I2657" s="3">
        <v>76.889018614797507</v>
      </c>
      <c r="J2657" s="2">
        <v>-0.83970712897685329</v>
      </c>
      <c r="K2657" s="2">
        <v>60</v>
      </c>
      <c r="L2657" s="4">
        <v>-1.0900000000000001</v>
      </c>
      <c r="M2657" s="2">
        <v>6</v>
      </c>
      <c r="N2657" s="2">
        <v>0.85717458412507996</v>
      </c>
      <c r="O2657" s="2" t="s">
        <v>21</v>
      </c>
      <c r="P2657" s="2" t="s">
        <v>21</v>
      </c>
      <c r="Q2657" s="2" t="s">
        <v>22</v>
      </c>
      <c r="R2657" s="2" t="s">
        <v>23</v>
      </c>
    </row>
    <row r="2658" spans="1:18" x14ac:dyDescent="0.3">
      <c r="A2658" s="2" t="s">
        <v>21</v>
      </c>
      <c r="B2658" s="2" t="s">
        <v>116</v>
      </c>
      <c r="C2658" s="2" t="s">
        <v>218</v>
      </c>
      <c r="D2658" s="2" t="s">
        <v>150</v>
      </c>
      <c r="E2658" s="2" t="s">
        <v>272</v>
      </c>
      <c r="F2658" s="2" t="s">
        <v>202</v>
      </c>
      <c r="G2658" s="2" t="s">
        <v>20</v>
      </c>
      <c r="H2658" s="3">
        <v>76.049311485820667</v>
      </c>
      <c r="I2658" s="3">
        <v>66.649120093430838</v>
      </c>
      <c r="J2658" s="2">
        <v>9.4001913923898162</v>
      </c>
      <c r="K2658" s="2">
        <v>60</v>
      </c>
      <c r="L2658" s="4">
        <v>14.099999999999998</v>
      </c>
      <c r="M2658" s="2">
        <v>5.9</v>
      </c>
      <c r="N2658" s="2">
        <v>0.25379130366833802</v>
      </c>
      <c r="O2658" s="2" t="s">
        <v>21</v>
      </c>
      <c r="P2658" s="2" t="s">
        <v>21</v>
      </c>
      <c r="Q2658" s="2" t="s">
        <v>22</v>
      </c>
      <c r="R2658" s="2" t="s">
        <v>23</v>
      </c>
    </row>
    <row r="2659" spans="1:18" x14ac:dyDescent="0.3">
      <c r="A2659" s="2" t="s">
        <v>21</v>
      </c>
      <c r="B2659" s="2" t="s">
        <v>116</v>
      </c>
      <c r="C2659" s="2" t="s">
        <v>218</v>
      </c>
      <c r="D2659" s="2" t="s">
        <v>150</v>
      </c>
      <c r="E2659" s="2" t="s">
        <v>272</v>
      </c>
      <c r="F2659" s="2" t="s">
        <v>235</v>
      </c>
      <c r="G2659" s="2" t="s">
        <v>20</v>
      </c>
      <c r="H2659" s="3">
        <v>86.187599859481665</v>
      </c>
      <c r="I2659" s="3">
        <v>63.457499926889831</v>
      </c>
      <c r="J2659" s="2">
        <v>22.730099932591664</v>
      </c>
      <c r="K2659" s="2">
        <v>100</v>
      </c>
      <c r="L2659" s="4">
        <v>35.82</v>
      </c>
      <c r="M2659" s="2">
        <v>5.5</v>
      </c>
      <c r="N2659" s="2">
        <v>1.7185615071892101E-2</v>
      </c>
      <c r="O2659" s="2" t="s">
        <v>21</v>
      </c>
      <c r="P2659" s="2" t="s">
        <v>21</v>
      </c>
      <c r="Q2659" s="2" t="s">
        <v>22</v>
      </c>
      <c r="R2659" s="2" t="s">
        <v>23</v>
      </c>
    </row>
    <row r="2660" spans="1:18" x14ac:dyDescent="0.3">
      <c r="A2660" s="2" t="s">
        <v>21</v>
      </c>
      <c r="B2660" s="2" t="s">
        <v>116</v>
      </c>
      <c r="C2660" s="2" t="s">
        <v>218</v>
      </c>
      <c r="D2660" s="2" t="s">
        <v>150</v>
      </c>
      <c r="E2660" s="2" t="s">
        <v>272</v>
      </c>
      <c r="F2660" s="2" t="s">
        <v>234</v>
      </c>
      <c r="G2660" s="2" t="s">
        <v>59</v>
      </c>
      <c r="H2660" s="3">
        <v>79.528186978498155</v>
      </c>
      <c r="I2660" s="3">
        <v>57.506998111042506</v>
      </c>
      <c r="J2660" s="2">
        <v>22.021188867455667</v>
      </c>
      <c r="K2660" s="2">
        <v>100</v>
      </c>
      <c r="L2660" s="4">
        <v>38.29</v>
      </c>
      <c r="M2660" s="2">
        <v>5.4</v>
      </c>
      <c r="N2660" s="2">
        <v>1.3914928976304999E-3</v>
      </c>
      <c r="O2660" s="2" t="s">
        <v>21</v>
      </c>
      <c r="P2660" s="2" t="s">
        <v>21</v>
      </c>
      <c r="Q2660" s="2" t="s">
        <v>22</v>
      </c>
      <c r="R2660" s="2" t="s">
        <v>23</v>
      </c>
    </row>
    <row r="2661" spans="1:18" x14ac:dyDescent="0.3">
      <c r="A2661" s="2" t="s">
        <v>21</v>
      </c>
      <c r="B2661" s="2" t="s">
        <v>116</v>
      </c>
      <c r="C2661" s="2" t="s">
        <v>218</v>
      </c>
      <c r="D2661" s="2" t="s">
        <v>150</v>
      </c>
      <c r="E2661" s="2" t="s">
        <v>272</v>
      </c>
      <c r="F2661" s="2" t="s">
        <v>186</v>
      </c>
      <c r="G2661" s="2" t="s">
        <v>60</v>
      </c>
      <c r="H2661" s="3">
        <v>83.411785473229159</v>
      </c>
      <c r="I2661" s="3">
        <v>68.2592949358515</v>
      </c>
      <c r="J2661" s="2">
        <v>15.152490537377684</v>
      </c>
      <c r="K2661" s="2">
        <v>100</v>
      </c>
      <c r="L2661" s="4">
        <v>22.2</v>
      </c>
      <c r="M2661" s="2">
        <v>5.8</v>
      </c>
      <c r="N2661" s="2">
        <v>2.5683247304966101E-3</v>
      </c>
      <c r="O2661" s="2" t="s">
        <v>21</v>
      </c>
      <c r="P2661" s="2" t="s">
        <v>21</v>
      </c>
      <c r="Q2661" s="2" t="s">
        <v>22</v>
      </c>
      <c r="R2661" s="2" t="s">
        <v>23</v>
      </c>
    </row>
    <row r="2662" spans="1:18" x14ac:dyDescent="0.3">
      <c r="A2662" s="2" t="s">
        <v>21</v>
      </c>
      <c r="B2662" s="2" t="s">
        <v>21</v>
      </c>
      <c r="C2662" s="2" t="s">
        <v>21</v>
      </c>
      <c r="D2662" s="2" t="s">
        <v>150</v>
      </c>
      <c r="E2662" s="2" t="s">
        <v>272</v>
      </c>
      <c r="F2662" s="2" t="s">
        <v>237</v>
      </c>
      <c r="G2662" s="2" t="s">
        <v>88</v>
      </c>
      <c r="H2662" s="3">
        <v>67.208754645910844</v>
      </c>
      <c r="I2662" s="3">
        <v>85.258564182026504</v>
      </c>
      <c r="J2662" s="2">
        <v>-18.049809536115667</v>
      </c>
      <c r="K2662" s="2">
        <v>16.6666666666667</v>
      </c>
      <c r="L2662" s="4">
        <v>-21.17</v>
      </c>
      <c r="M2662" s="2">
        <v>5.3</v>
      </c>
      <c r="N2662" s="2">
        <v>2.1114015527272201E-3</v>
      </c>
      <c r="O2662" s="2" t="s">
        <v>21</v>
      </c>
      <c r="P2662" s="2" t="s">
        <v>21</v>
      </c>
      <c r="Q2662" s="2" t="s">
        <v>22</v>
      </c>
      <c r="R2662" s="2" t="s">
        <v>23</v>
      </c>
    </row>
    <row r="2663" spans="1:18" x14ac:dyDescent="0.3">
      <c r="A2663" s="2" t="s">
        <v>21</v>
      </c>
      <c r="B2663" s="2" t="s">
        <v>21</v>
      </c>
      <c r="C2663" s="2" t="s">
        <v>21</v>
      </c>
      <c r="D2663" s="2" t="s">
        <v>150</v>
      </c>
      <c r="E2663" s="2" t="s">
        <v>272</v>
      </c>
      <c r="F2663" s="2" t="s">
        <v>238</v>
      </c>
      <c r="G2663" s="2" t="s">
        <v>88</v>
      </c>
      <c r="H2663" s="3">
        <v>67.208754645910844</v>
      </c>
      <c r="I2663" s="3">
        <v>79.304391974553496</v>
      </c>
      <c r="J2663" s="2">
        <v>-12.095637328642733</v>
      </c>
      <c r="K2663" s="2">
        <v>25</v>
      </c>
      <c r="L2663" s="4">
        <v>-15.25</v>
      </c>
      <c r="M2663" s="2">
        <v>5.2</v>
      </c>
      <c r="N2663" s="2">
        <v>3.9952515807792001E-2</v>
      </c>
      <c r="O2663" s="2" t="s">
        <v>21</v>
      </c>
      <c r="P2663" s="2" t="s">
        <v>21</v>
      </c>
      <c r="Q2663" s="2" t="s">
        <v>22</v>
      </c>
      <c r="R2663" s="2" t="s">
        <v>23</v>
      </c>
    </row>
    <row r="2664" spans="1:18" x14ac:dyDescent="0.3">
      <c r="A2664" s="2" t="s">
        <v>21</v>
      </c>
      <c r="B2664" s="2" t="s">
        <v>21</v>
      </c>
      <c r="C2664" s="2" t="s">
        <v>21</v>
      </c>
      <c r="D2664" s="2" t="s">
        <v>150</v>
      </c>
      <c r="E2664" s="2" t="s">
        <v>272</v>
      </c>
      <c r="F2664" s="2" t="s">
        <v>223</v>
      </c>
      <c r="G2664" s="2" t="s">
        <v>88</v>
      </c>
      <c r="H2664" s="3">
        <v>61.824101066060997</v>
      </c>
      <c r="I2664" s="3">
        <v>63.292540838388007</v>
      </c>
      <c r="J2664" s="2">
        <v>-1.4684397723270683</v>
      </c>
      <c r="K2664" s="2">
        <v>50</v>
      </c>
      <c r="L2664" s="4">
        <v>-2.3199999999999998</v>
      </c>
      <c r="M2664" s="2">
        <v>6.3</v>
      </c>
      <c r="N2664" s="2">
        <v>0.51335111858252302</v>
      </c>
      <c r="O2664" s="2" t="s">
        <v>21</v>
      </c>
      <c r="P2664" s="2" t="s">
        <v>21</v>
      </c>
      <c r="Q2664" s="2" t="s">
        <v>22</v>
      </c>
      <c r="R2664" s="2" t="s">
        <v>23</v>
      </c>
    </row>
    <row r="2665" spans="1:18" x14ac:dyDescent="0.3">
      <c r="A2665" s="2" t="s">
        <v>21</v>
      </c>
      <c r="B2665" s="2" t="s">
        <v>21</v>
      </c>
      <c r="C2665" s="2" t="s">
        <v>21</v>
      </c>
      <c r="D2665" s="2" t="s">
        <v>150</v>
      </c>
      <c r="E2665" s="2" t="s">
        <v>272</v>
      </c>
      <c r="F2665" s="2" t="s">
        <v>239</v>
      </c>
      <c r="G2665" s="2" t="s">
        <v>89</v>
      </c>
      <c r="H2665" s="3">
        <v>67.52276477390734</v>
      </c>
      <c r="I2665" s="3">
        <v>76.723638300607007</v>
      </c>
      <c r="J2665" s="2">
        <v>-9.2008735266996347</v>
      </c>
      <c r="K2665" s="2">
        <v>15.384615384615399</v>
      </c>
      <c r="L2665" s="4">
        <v>-11.99</v>
      </c>
      <c r="M2665" s="2">
        <v>5.3</v>
      </c>
      <c r="N2665" s="2">
        <v>5.1511725179202501E-2</v>
      </c>
      <c r="O2665" s="2" t="s">
        <v>21</v>
      </c>
      <c r="P2665" s="2" t="s">
        <v>21</v>
      </c>
      <c r="Q2665" s="2" t="s">
        <v>22</v>
      </c>
      <c r="R2665" s="2" t="s">
        <v>23</v>
      </c>
    </row>
    <row r="2666" spans="1:18" x14ac:dyDescent="0.3">
      <c r="A2666" s="2" t="s">
        <v>21</v>
      </c>
      <c r="B2666" s="2" t="s">
        <v>21</v>
      </c>
      <c r="C2666" s="2" t="s">
        <v>21</v>
      </c>
      <c r="D2666" s="2" t="s">
        <v>150</v>
      </c>
      <c r="E2666" s="2" t="s">
        <v>272</v>
      </c>
      <c r="F2666" s="2" t="s">
        <v>240</v>
      </c>
      <c r="G2666" s="2" t="s">
        <v>89</v>
      </c>
      <c r="H2666" s="3">
        <v>67.52276477390734</v>
      </c>
      <c r="I2666" s="3">
        <v>74.520432560092331</v>
      </c>
      <c r="J2666" s="2">
        <v>-6.9976677861849996</v>
      </c>
      <c r="K2666" s="2">
        <v>38.461538461538503</v>
      </c>
      <c r="L2666" s="4">
        <v>-9.39</v>
      </c>
      <c r="M2666" s="2">
        <v>5.3</v>
      </c>
      <c r="N2666" s="2">
        <v>0.12181961250425601</v>
      </c>
      <c r="O2666" s="2" t="s">
        <v>21</v>
      </c>
      <c r="P2666" s="2" t="s">
        <v>21</v>
      </c>
      <c r="Q2666" s="2" t="s">
        <v>22</v>
      </c>
      <c r="R2666" s="2" t="s">
        <v>23</v>
      </c>
    </row>
    <row r="2667" spans="1:18" x14ac:dyDescent="0.3">
      <c r="A2667" s="2" t="s">
        <v>21</v>
      </c>
      <c r="B2667" s="2" t="s">
        <v>21</v>
      </c>
      <c r="C2667" s="2" t="s">
        <v>21</v>
      </c>
      <c r="D2667" s="2" t="s">
        <v>150</v>
      </c>
      <c r="E2667" s="2" t="s">
        <v>272</v>
      </c>
      <c r="F2667" s="2" t="s">
        <v>202</v>
      </c>
      <c r="G2667" s="2" t="s">
        <v>91</v>
      </c>
      <c r="H2667" s="3">
        <v>71.088993353353004</v>
      </c>
      <c r="I2667" s="3">
        <v>62.443755503995995</v>
      </c>
      <c r="J2667" s="2">
        <v>8.6452378493569988</v>
      </c>
      <c r="K2667" s="2">
        <v>86.6666666666667</v>
      </c>
      <c r="L2667" s="4">
        <v>13.84</v>
      </c>
      <c r="M2667" s="2">
        <v>5.9</v>
      </c>
      <c r="N2667" s="2">
        <v>4.8312203520891103E-3</v>
      </c>
      <c r="O2667" s="2" t="s">
        <v>21</v>
      </c>
      <c r="P2667" s="2" t="s">
        <v>21</v>
      </c>
      <c r="Q2667" s="2" t="s">
        <v>22</v>
      </c>
      <c r="R2667" s="2" t="s">
        <v>23</v>
      </c>
    </row>
    <row r="2668" spans="1:18" x14ac:dyDescent="0.3">
      <c r="A2668" s="2" t="s">
        <v>21</v>
      </c>
      <c r="B2668" s="2" t="s">
        <v>21</v>
      </c>
      <c r="C2668" s="2" t="s">
        <v>21</v>
      </c>
      <c r="D2668" s="2" t="s">
        <v>150</v>
      </c>
      <c r="E2668" s="2" t="s">
        <v>272</v>
      </c>
      <c r="F2668" s="2" t="s">
        <v>222</v>
      </c>
      <c r="G2668" s="2" t="s">
        <v>122</v>
      </c>
      <c r="H2668" s="3">
        <v>64.561607146422332</v>
      </c>
      <c r="I2668" s="3">
        <v>66.535726608337001</v>
      </c>
      <c r="J2668" s="2">
        <v>-1.97411946191475</v>
      </c>
      <c r="K2668" s="2">
        <v>52.631578947368403</v>
      </c>
      <c r="L2668" s="4">
        <v>-2.97</v>
      </c>
      <c r="M2668" s="2">
        <v>5.4</v>
      </c>
      <c r="N2668" s="2">
        <v>0.53017731342479602</v>
      </c>
      <c r="O2668" s="2" t="s">
        <v>21</v>
      </c>
      <c r="P2668" s="2" t="s">
        <v>21</v>
      </c>
      <c r="Q2668" s="2" t="s">
        <v>22</v>
      </c>
      <c r="R2668" s="2" t="s">
        <v>23</v>
      </c>
    </row>
    <row r="2669" spans="1:18" x14ac:dyDescent="0.3">
      <c r="A2669" s="2" t="s">
        <v>21</v>
      </c>
      <c r="B2669" s="2" t="s">
        <v>21</v>
      </c>
      <c r="C2669" s="2" t="s">
        <v>21</v>
      </c>
      <c r="D2669" s="2" t="s">
        <v>150</v>
      </c>
      <c r="E2669" s="2" t="s">
        <v>272</v>
      </c>
      <c r="F2669" s="2" t="s">
        <v>226</v>
      </c>
      <c r="G2669" s="2" t="s">
        <v>115</v>
      </c>
      <c r="H2669" s="3">
        <v>63.272236138161162</v>
      </c>
      <c r="I2669" s="3">
        <v>73.288076264919169</v>
      </c>
      <c r="J2669" s="2">
        <v>-10.015840126758</v>
      </c>
      <c r="K2669" s="2">
        <v>22.727272727272702</v>
      </c>
      <c r="L2669" s="4">
        <v>-13.669999999999998</v>
      </c>
      <c r="M2669" s="2">
        <v>5.6</v>
      </c>
      <c r="N2669" s="2">
        <v>8.9034884652038505E-4</v>
      </c>
      <c r="O2669" s="2" t="s">
        <v>21</v>
      </c>
      <c r="P2669" s="2" t="s">
        <v>21</v>
      </c>
      <c r="Q2669" s="2" t="s">
        <v>22</v>
      </c>
      <c r="R2669" s="2" t="s">
        <v>23</v>
      </c>
    </row>
    <row r="2670" spans="1:18" x14ac:dyDescent="0.3">
      <c r="A2670" s="2" t="s">
        <v>21</v>
      </c>
      <c r="B2670" s="2" t="s">
        <v>21</v>
      </c>
      <c r="C2670" s="2" t="s">
        <v>21</v>
      </c>
      <c r="D2670" s="2" t="s">
        <v>150</v>
      </c>
      <c r="E2670" s="2" t="s">
        <v>272</v>
      </c>
      <c r="F2670" s="2" t="s">
        <v>230</v>
      </c>
      <c r="G2670" s="2" t="s">
        <v>115</v>
      </c>
      <c r="H2670" s="3">
        <v>62.978724431540329</v>
      </c>
      <c r="I2670" s="3">
        <v>72.729903954318331</v>
      </c>
      <c r="J2670" s="2">
        <v>-9.7511795227779992</v>
      </c>
      <c r="K2670" s="2">
        <v>31.818181818181799</v>
      </c>
      <c r="L2670" s="4">
        <v>-13.41</v>
      </c>
      <c r="M2670" s="2">
        <v>5.4</v>
      </c>
      <c r="N2670" s="2">
        <v>1.2370946758291E-2</v>
      </c>
      <c r="O2670" s="2" t="s">
        <v>21</v>
      </c>
      <c r="P2670" s="2" t="s">
        <v>21</v>
      </c>
      <c r="Q2670" s="2" t="s">
        <v>22</v>
      </c>
      <c r="R2670" s="2" t="s">
        <v>23</v>
      </c>
    </row>
    <row r="2671" spans="1:18" x14ac:dyDescent="0.3">
      <c r="A2671" s="2" t="s">
        <v>21</v>
      </c>
      <c r="B2671" s="2" t="s">
        <v>21</v>
      </c>
      <c r="C2671" s="2" t="s">
        <v>21</v>
      </c>
      <c r="D2671" s="2" t="s">
        <v>150</v>
      </c>
      <c r="E2671" s="2" t="s">
        <v>272</v>
      </c>
      <c r="F2671" s="2" t="s">
        <v>228</v>
      </c>
      <c r="G2671" s="2" t="s">
        <v>115</v>
      </c>
      <c r="H2671" s="3">
        <v>63.272236138161162</v>
      </c>
      <c r="I2671" s="3">
        <v>72.325671067704661</v>
      </c>
      <c r="J2671" s="2">
        <v>-9.053434929543517</v>
      </c>
      <c r="K2671" s="2">
        <v>31.818181818181799</v>
      </c>
      <c r="L2671" s="4">
        <v>-12.520000000000001</v>
      </c>
      <c r="M2671" s="2">
        <v>5.6</v>
      </c>
      <c r="N2671" s="2">
        <v>4.2567657312759704E-3</v>
      </c>
      <c r="O2671" s="2" t="s">
        <v>21</v>
      </c>
      <c r="P2671" s="2" t="s">
        <v>21</v>
      </c>
      <c r="Q2671" s="2" t="s">
        <v>22</v>
      </c>
      <c r="R2671" s="2" t="s">
        <v>23</v>
      </c>
    </row>
    <row r="2672" spans="1:18" x14ac:dyDescent="0.3">
      <c r="A2672" s="2" t="s">
        <v>21</v>
      </c>
      <c r="B2672" s="2" t="s">
        <v>21</v>
      </c>
      <c r="C2672" s="2" t="s">
        <v>21</v>
      </c>
      <c r="D2672" s="2" t="s">
        <v>150</v>
      </c>
      <c r="E2672" s="2" t="s">
        <v>272</v>
      </c>
      <c r="F2672" s="2" t="s">
        <v>233</v>
      </c>
      <c r="G2672" s="2" t="s">
        <v>115</v>
      </c>
      <c r="H2672" s="3">
        <v>63.272236138161162</v>
      </c>
      <c r="I2672" s="3">
        <v>68.180531307030833</v>
      </c>
      <c r="J2672" s="2">
        <v>-4.9082951688696834</v>
      </c>
      <c r="K2672" s="2">
        <v>31.818181818181799</v>
      </c>
      <c r="L2672" s="4">
        <v>-7.1999999999999993</v>
      </c>
      <c r="M2672" s="2">
        <v>5.5</v>
      </c>
      <c r="N2672" s="2">
        <v>8.68396314100469E-2</v>
      </c>
      <c r="O2672" s="2" t="s">
        <v>21</v>
      </c>
      <c r="P2672" s="2" t="s">
        <v>21</v>
      </c>
      <c r="Q2672" s="2" t="s">
        <v>22</v>
      </c>
      <c r="R2672" s="2" t="s">
        <v>23</v>
      </c>
    </row>
    <row r="2673" spans="1:18" x14ac:dyDescent="0.3">
      <c r="A2673" s="2" t="s">
        <v>21</v>
      </c>
      <c r="B2673" s="2" t="s">
        <v>21</v>
      </c>
      <c r="C2673" s="2" t="s">
        <v>21</v>
      </c>
      <c r="D2673" s="2" t="s">
        <v>150</v>
      </c>
      <c r="E2673" s="2" t="s">
        <v>272</v>
      </c>
      <c r="F2673" s="2" t="s">
        <v>215</v>
      </c>
      <c r="G2673" s="2" t="s">
        <v>63</v>
      </c>
      <c r="H2673" s="3">
        <v>63.340122774076164</v>
      </c>
      <c r="I2673" s="3">
        <v>72.680903628929997</v>
      </c>
      <c r="J2673" s="2">
        <v>-9.3407808548538007</v>
      </c>
      <c r="K2673" s="2">
        <v>8.6956521739130395</v>
      </c>
      <c r="L2673" s="4">
        <v>-12.85</v>
      </c>
      <c r="M2673" s="2">
        <v>6.1</v>
      </c>
      <c r="N2673" s="2">
        <v>6.2892604171421202E-6</v>
      </c>
      <c r="O2673" s="2" t="s">
        <v>21</v>
      </c>
      <c r="P2673" s="2" t="s">
        <v>21</v>
      </c>
      <c r="Q2673" s="2" t="s">
        <v>22</v>
      </c>
      <c r="R2673" s="2" t="s">
        <v>23</v>
      </c>
    </row>
    <row r="2674" spans="1:18" x14ac:dyDescent="0.3">
      <c r="A2674" s="2" t="s">
        <v>21</v>
      </c>
      <c r="B2674" s="2" t="s">
        <v>21</v>
      </c>
      <c r="C2674" s="2" t="s">
        <v>21</v>
      </c>
      <c r="D2674" s="2" t="s">
        <v>150</v>
      </c>
      <c r="E2674" s="2" t="s">
        <v>272</v>
      </c>
      <c r="F2674" s="2" t="s">
        <v>224</v>
      </c>
      <c r="G2674" s="2" t="s">
        <v>63</v>
      </c>
      <c r="H2674" s="3">
        <v>63.340122774076164</v>
      </c>
      <c r="I2674" s="3">
        <v>71.869559288757003</v>
      </c>
      <c r="J2674" s="2">
        <v>-8.529436514680901</v>
      </c>
      <c r="K2674" s="2">
        <v>17.3913043478261</v>
      </c>
      <c r="L2674" s="4">
        <v>-11.87</v>
      </c>
      <c r="M2674" s="2">
        <v>5.8</v>
      </c>
      <c r="N2674" s="2">
        <v>9.64937080347672E-4</v>
      </c>
      <c r="O2674" s="2" t="s">
        <v>21</v>
      </c>
      <c r="P2674" s="2" t="s">
        <v>21</v>
      </c>
      <c r="Q2674" s="2" t="s">
        <v>22</v>
      </c>
      <c r="R2674" s="2" t="s">
        <v>23</v>
      </c>
    </row>
    <row r="2675" spans="1:18" x14ac:dyDescent="0.3">
      <c r="A2675" s="2" t="s">
        <v>21</v>
      </c>
      <c r="B2675" s="2" t="s">
        <v>21</v>
      </c>
      <c r="C2675" s="2" t="s">
        <v>21</v>
      </c>
      <c r="D2675" s="2" t="s">
        <v>150</v>
      </c>
      <c r="E2675" s="2" t="s">
        <v>272</v>
      </c>
      <c r="F2675" s="2" t="s">
        <v>231</v>
      </c>
      <c r="G2675" s="2" t="s">
        <v>63</v>
      </c>
      <c r="H2675" s="3">
        <v>63.340122774076164</v>
      </c>
      <c r="I2675" s="3">
        <v>71.570910565780835</v>
      </c>
      <c r="J2675" s="2">
        <v>-8.2307877917046337</v>
      </c>
      <c r="K2675" s="2">
        <v>30.434782608695699</v>
      </c>
      <c r="L2675" s="4">
        <v>-11.5</v>
      </c>
      <c r="M2675" s="2">
        <v>5.5</v>
      </c>
      <c r="N2675" s="2">
        <v>7.3962052342464299E-3</v>
      </c>
      <c r="O2675" s="2" t="s">
        <v>21</v>
      </c>
      <c r="P2675" s="2" t="s">
        <v>21</v>
      </c>
      <c r="Q2675" s="2" t="s">
        <v>22</v>
      </c>
      <c r="R2675" s="2" t="s">
        <v>23</v>
      </c>
    </row>
    <row r="2676" spans="1:18" x14ac:dyDescent="0.3">
      <c r="A2676" s="2" t="s">
        <v>21</v>
      </c>
      <c r="B2676" s="2" t="s">
        <v>21</v>
      </c>
      <c r="C2676" s="2" t="s">
        <v>21</v>
      </c>
      <c r="D2676" s="2" t="s">
        <v>150</v>
      </c>
      <c r="E2676" s="2" t="s">
        <v>272</v>
      </c>
      <c r="F2676" s="2" t="s">
        <v>205</v>
      </c>
      <c r="G2676" s="2" t="s">
        <v>63</v>
      </c>
      <c r="H2676" s="3">
        <v>63.340122774076164</v>
      </c>
      <c r="I2676" s="3">
        <v>71.573772948567836</v>
      </c>
      <c r="J2676" s="2">
        <v>-8.2336501744916504</v>
      </c>
      <c r="K2676" s="2">
        <v>21.739130434782599</v>
      </c>
      <c r="L2676" s="4">
        <v>-11.5</v>
      </c>
      <c r="M2676" s="2">
        <v>5.7</v>
      </c>
      <c r="N2676" s="2">
        <v>2.6769554159560699E-3</v>
      </c>
      <c r="O2676" s="2" t="s">
        <v>21</v>
      </c>
      <c r="P2676" s="2" t="s">
        <v>21</v>
      </c>
      <c r="Q2676" s="2" t="s">
        <v>22</v>
      </c>
      <c r="R2676" s="2" t="s">
        <v>23</v>
      </c>
    </row>
    <row r="2677" spans="1:18" x14ac:dyDescent="0.3">
      <c r="A2677" s="2" t="s">
        <v>21</v>
      </c>
      <c r="B2677" s="2" t="s">
        <v>21</v>
      </c>
      <c r="C2677" s="2" t="s">
        <v>21</v>
      </c>
      <c r="D2677" s="2" t="s">
        <v>150</v>
      </c>
      <c r="E2677" s="2" t="s">
        <v>272</v>
      </c>
      <c r="F2677" s="2" t="s">
        <v>229</v>
      </c>
      <c r="G2677" s="2" t="s">
        <v>63</v>
      </c>
      <c r="H2677" s="3">
        <v>63.340122774076164</v>
      </c>
      <c r="I2677" s="3">
        <v>70.983294098855666</v>
      </c>
      <c r="J2677" s="2">
        <v>-7.6431713247795674</v>
      </c>
      <c r="K2677" s="2">
        <v>34.7826086956522</v>
      </c>
      <c r="L2677" s="4">
        <v>-10.77</v>
      </c>
      <c r="M2677" s="2">
        <v>5.7</v>
      </c>
      <c r="N2677" s="2">
        <v>6.0037213839735301E-3</v>
      </c>
      <c r="O2677" s="2" t="s">
        <v>21</v>
      </c>
      <c r="P2677" s="2" t="s">
        <v>21</v>
      </c>
      <c r="Q2677" s="2" t="s">
        <v>22</v>
      </c>
      <c r="R2677" s="2" t="s">
        <v>23</v>
      </c>
    </row>
    <row r="2678" spans="1:18" x14ac:dyDescent="0.3">
      <c r="A2678" s="2" t="s">
        <v>21</v>
      </c>
      <c r="B2678" s="2" t="s">
        <v>21</v>
      </c>
      <c r="C2678" s="2" t="s">
        <v>21</v>
      </c>
      <c r="D2678" s="2" t="s">
        <v>150</v>
      </c>
      <c r="E2678" s="2" t="s">
        <v>272</v>
      </c>
      <c r="F2678" s="2" t="s">
        <v>201</v>
      </c>
      <c r="G2678" s="2" t="s">
        <v>63</v>
      </c>
      <c r="H2678" s="3">
        <v>63.340122774076164</v>
      </c>
      <c r="I2678" s="3">
        <v>68.256382167987326</v>
      </c>
      <c r="J2678" s="2">
        <v>-4.9162593939111501</v>
      </c>
      <c r="K2678" s="2">
        <v>30.434782608695699</v>
      </c>
      <c r="L2678" s="4">
        <v>-7.1999999999999993</v>
      </c>
      <c r="N2678" s="2">
        <v>3.7503969770254601E-3</v>
      </c>
      <c r="O2678" s="2" t="s">
        <v>21</v>
      </c>
      <c r="P2678" s="2" t="s">
        <v>21</v>
      </c>
      <c r="Q2678" s="2" t="s">
        <v>22</v>
      </c>
      <c r="R2678" s="2" t="s">
        <v>23</v>
      </c>
    </row>
    <row r="2679" spans="1:18" x14ac:dyDescent="0.3">
      <c r="A2679" s="2" t="s">
        <v>21</v>
      </c>
      <c r="B2679" s="2" t="s">
        <v>21</v>
      </c>
      <c r="C2679" s="2" t="s">
        <v>21</v>
      </c>
      <c r="D2679" s="2" t="s">
        <v>150</v>
      </c>
      <c r="E2679" s="2" t="s">
        <v>272</v>
      </c>
      <c r="F2679" s="2" t="s">
        <v>207</v>
      </c>
      <c r="G2679" s="2" t="s">
        <v>63</v>
      </c>
      <c r="H2679" s="3">
        <v>63.340122774076164</v>
      </c>
      <c r="I2679" s="3">
        <v>67.714601170810326</v>
      </c>
      <c r="J2679" s="2">
        <v>-4.3744783967342329</v>
      </c>
      <c r="K2679" s="2">
        <v>21.739130434782599</v>
      </c>
      <c r="L2679" s="4">
        <v>-6.4600000000000009</v>
      </c>
      <c r="M2679" s="2">
        <v>5.9</v>
      </c>
      <c r="N2679" s="2">
        <v>3.8568444226139802E-3</v>
      </c>
      <c r="O2679" s="2" t="s">
        <v>21</v>
      </c>
      <c r="P2679" s="2" t="s">
        <v>21</v>
      </c>
      <c r="Q2679" s="2" t="s">
        <v>22</v>
      </c>
      <c r="R2679" s="2" t="s">
        <v>23</v>
      </c>
    </row>
    <row r="2680" spans="1:18" x14ac:dyDescent="0.3">
      <c r="A2680" s="2" t="s">
        <v>21</v>
      </c>
      <c r="B2680" s="2" t="s">
        <v>21</v>
      </c>
      <c r="C2680" s="2" t="s">
        <v>21</v>
      </c>
      <c r="D2680" s="2" t="s">
        <v>150</v>
      </c>
      <c r="E2680" s="2" t="s">
        <v>272</v>
      </c>
      <c r="F2680" s="2" t="s">
        <v>232</v>
      </c>
      <c r="G2680" s="2" t="s">
        <v>63</v>
      </c>
      <c r="H2680" s="3">
        <v>63.340122774076164</v>
      </c>
      <c r="I2680" s="3">
        <v>66.288646512458669</v>
      </c>
      <c r="J2680" s="2">
        <v>-2.9485237383825496</v>
      </c>
      <c r="K2680" s="2">
        <v>30.434782608695699</v>
      </c>
      <c r="L2680" s="4">
        <v>-4.45</v>
      </c>
      <c r="M2680" s="2">
        <v>5.7</v>
      </c>
      <c r="N2680" s="2">
        <v>0.12473891665517001</v>
      </c>
      <c r="O2680" s="2" t="s">
        <v>21</v>
      </c>
      <c r="P2680" s="2" t="s">
        <v>21</v>
      </c>
      <c r="Q2680" s="2" t="s">
        <v>22</v>
      </c>
      <c r="R2680" s="2" t="s">
        <v>23</v>
      </c>
    </row>
    <row r="2681" spans="1:18" x14ac:dyDescent="0.3">
      <c r="A2681" s="2" t="s">
        <v>21</v>
      </c>
      <c r="B2681" s="2" t="s">
        <v>21</v>
      </c>
      <c r="C2681" s="2" t="s">
        <v>21</v>
      </c>
      <c r="D2681" s="2" t="s">
        <v>150</v>
      </c>
      <c r="E2681" s="2" t="s">
        <v>272</v>
      </c>
      <c r="F2681" s="2" t="s">
        <v>212</v>
      </c>
      <c r="G2681" s="2" t="s">
        <v>63</v>
      </c>
      <c r="H2681" s="3">
        <v>63.340122774076164</v>
      </c>
      <c r="I2681" s="3">
        <v>61.828292476334667</v>
      </c>
      <c r="J2681" s="2">
        <v>1.5118302977414884</v>
      </c>
      <c r="K2681" s="2">
        <v>60.869565217391298</v>
      </c>
      <c r="L2681" s="4">
        <v>2.4500000000000002</v>
      </c>
      <c r="M2681" s="2">
        <v>5.9</v>
      </c>
      <c r="N2681" s="2">
        <v>0.35265499100746101</v>
      </c>
      <c r="O2681" s="2" t="s">
        <v>21</v>
      </c>
      <c r="P2681" s="2" t="s">
        <v>21</v>
      </c>
      <c r="Q2681" s="2" t="s">
        <v>22</v>
      </c>
      <c r="R2681" s="2" t="s">
        <v>23</v>
      </c>
    </row>
    <row r="2682" spans="1:18" x14ac:dyDescent="0.3">
      <c r="A2682" s="2" t="s">
        <v>21</v>
      </c>
      <c r="B2682" s="2" t="s">
        <v>21</v>
      </c>
      <c r="C2682" s="2" t="s">
        <v>21</v>
      </c>
      <c r="D2682" s="2" t="s">
        <v>150</v>
      </c>
      <c r="E2682" s="2" t="s">
        <v>272</v>
      </c>
      <c r="F2682" s="2" t="s">
        <v>241</v>
      </c>
      <c r="G2682" s="2" t="s">
        <v>67</v>
      </c>
      <c r="H2682" s="3">
        <v>74.806397263487</v>
      </c>
      <c r="I2682" s="3">
        <v>75.051336890941499</v>
      </c>
      <c r="J2682" s="2">
        <v>-0.24493962745447165</v>
      </c>
      <c r="K2682" s="2">
        <v>55.5555555555556</v>
      </c>
      <c r="L2682" s="4">
        <v>-0.33</v>
      </c>
      <c r="M2682" s="2">
        <v>6.4</v>
      </c>
      <c r="N2682" s="2">
        <v>0.93094268016527404</v>
      </c>
      <c r="O2682" s="2" t="s">
        <v>21</v>
      </c>
      <c r="P2682" s="2" t="s">
        <v>21</v>
      </c>
      <c r="Q2682" s="2" t="s">
        <v>22</v>
      </c>
      <c r="R2682" s="2" t="s">
        <v>23</v>
      </c>
    </row>
    <row r="2683" spans="1:18" x14ac:dyDescent="0.3">
      <c r="A2683" s="2" t="s">
        <v>21</v>
      </c>
      <c r="B2683" s="2" t="s">
        <v>21</v>
      </c>
      <c r="C2683" s="2" t="s">
        <v>21</v>
      </c>
      <c r="D2683" s="2" t="s">
        <v>150</v>
      </c>
      <c r="E2683" s="2" t="s">
        <v>272</v>
      </c>
      <c r="F2683" s="2" t="s">
        <v>42</v>
      </c>
      <c r="G2683" s="2" t="s">
        <v>68</v>
      </c>
      <c r="H2683" s="3">
        <v>88.967599721465163</v>
      </c>
      <c r="I2683" s="3">
        <v>86.130851442203507</v>
      </c>
      <c r="J2683" s="2">
        <v>2.8367482792615335</v>
      </c>
      <c r="K2683" s="2">
        <v>64.285714285714306</v>
      </c>
      <c r="L2683" s="4">
        <v>3.29</v>
      </c>
      <c r="M2683" s="2">
        <v>7.1</v>
      </c>
      <c r="N2683" s="2">
        <v>0.14693126267680601</v>
      </c>
      <c r="O2683" s="2" t="s">
        <v>21</v>
      </c>
      <c r="P2683" s="2" t="s">
        <v>21</v>
      </c>
      <c r="Q2683" s="2" t="s">
        <v>22</v>
      </c>
      <c r="R2683" s="2" t="s">
        <v>23</v>
      </c>
    </row>
    <row r="2684" spans="1:18" x14ac:dyDescent="0.3">
      <c r="A2684" s="2" t="s">
        <v>21</v>
      </c>
      <c r="B2684" s="2" t="s">
        <v>21</v>
      </c>
      <c r="C2684" s="2" t="s">
        <v>21</v>
      </c>
      <c r="D2684" s="2" t="s">
        <v>150</v>
      </c>
      <c r="E2684" s="2" t="s">
        <v>272</v>
      </c>
      <c r="F2684" s="2" t="s">
        <v>46</v>
      </c>
      <c r="G2684" s="2" t="s">
        <v>68</v>
      </c>
      <c r="H2684" s="3">
        <v>87.782759025236842</v>
      </c>
      <c r="I2684" s="3">
        <v>82.296781046373653</v>
      </c>
      <c r="J2684" s="2">
        <v>5.4859779788631169</v>
      </c>
      <c r="K2684" s="2">
        <v>64.285714285714306</v>
      </c>
      <c r="L2684" s="4">
        <v>6.67</v>
      </c>
      <c r="M2684" s="2">
        <v>6.8</v>
      </c>
      <c r="N2684" s="2">
        <v>8.7942482706797505E-3</v>
      </c>
      <c r="O2684" s="2" t="s">
        <v>21</v>
      </c>
      <c r="P2684" s="2" t="s">
        <v>21</v>
      </c>
      <c r="Q2684" s="2" t="s">
        <v>22</v>
      </c>
      <c r="R2684" s="2" t="s">
        <v>23</v>
      </c>
    </row>
    <row r="2685" spans="1:18" x14ac:dyDescent="0.3">
      <c r="A2685" s="2" t="s">
        <v>21</v>
      </c>
      <c r="B2685" s="2" t="s">
        <v>21</v>
      </c>
      <c r="C2685" s="2" t="s">
        <v>21</v>
      </c>
      <c r="D2685" s="2" t="s">
        <v>150</v>
      </c>
      <c r="E2685" s="2" t="s">
        <v>272</v>
      </c>
      <c r="F2685" s="2" t="s">
        <v>52</v>
      </c>
      <c r="G2685" s="2" t="s">
        <v>68</v>
      </c>
      <c r="H2685" s="3">
        <v>88.967599721465163</v>
      </c>
      <c r="I2685" s="3">
        <v>82.763616025664163</v>
      </c>
      <c r="J2685" s="2">
        <v>6.2039836958008676</v>
      </c>
      <c r="K2685" s="2">
        <v>67.857142857142904</v>
      </c>
      <c r="L2685" s="4">
        <v>7.5</v>
      </c>
      <c r="M2685" s="2">
        <v>7.2</v>
      </c>
      <c r="N2685" s="2">
        <v>5.3301711778055497E-3</v>
      </c>
      <c r="O2685" s="2" t="s">
        <v>21</v>
      </c>
      <c r="P2685" s="2" t="s">
        <v>21</v>
      </c>
      <c r="Q2685" s="2" t="s">
        <v>22</v>
      </c>
      <c r="R2685" s="2" t="s">
        <v>23</v>
      </c>
    </row>
    <row r="2686" spans="1:18" x14ac:dyDescent="0.3">
      <c r="A2686" s="2" t="s">
        <v>21</v>
      </c>
      <c r="B2686" s="2" t="s">
        <v>21</v>
      </c>
      <c r="C2686" s="2" t="s">
        <v>21</v>
      </c>
      <c r="D2686" s="2" t="s">
        <v>150</v>
      </c>
      <c r="E2686" s="2" t="s">
        <v>272</v>
      </c>
      <c r="F2686" s="2" t="s">
        <v>152</v>
      </c>
      <c r="G2686" s="2" t="s">
        <v>68</v>
      </c>
      <c r="H2686" s="3">
        <v>85.009943102145826</v>
      </c>
      <c r="I2686" s="3">
        <v>77.894837225079669</v>
      </c>
      <c r="J2686" s="2">
        <v>7.1151058770660995</v>
      </c>
      <c r="K2686" s="2">
        <v>67.857142857142904</v>
      </c>
      <c r="L2686" s="4">
        <v>9.1300000000000008</v>
      </c>
      <c r="M2686" s="2">
        <v>6.5</v>
      </c>
      <c r="N2686" s="2">
        <v>1.5911134245907999E-2</v>
      </c>
      <c r="O2686" s="2" t="s">
        <v>21</v>
      </c>
      <c r="P2686" s="2" t="s">
        <v>21</v>
      </c>
      <c r="Q2686" s="2" t="s">
        <v>22</v>
      </c>
      <c r="R2686" s="2" t="s">
        <v>23</v>
      </c>
    </row>
    <row r="2687" spans="1:18" x14ac:dyDescent="0.3">
      <c r="A2687" s="2" t="s">
        <v>21</v>
      </c>
      <c r="B2687" s="2" t="s">
        <v>21</v>
      </c>
      <c r="C2687" s="2" t="s">
        <v>21</v>
      </c>
      <c r="D2687" s="2" t="s">
        <v>150</v>
      </c>
      <c r="E2687" s="2" t="s">
        <v>272</v>
      </c>
      <c r="F2687" s="2" t="s">
        <v>191</v>
      </c>
      <c r="G2687" s="2" t="s">
        <v>68</v>
      </c>
      <c r="H2687" s="3">
        <v>88.967599721465163</v>
      </c>
      <c r="I2687" s="3">
        <v>78.587157423166175</v>
      </c>
      <c r="J2687" s="2">
        <v>10.380442298299016</v>
      </c>
      <c r="K2687" s="2">
        <v>82.142857142857096</v>
      </c>
      <c r="L2687" s="4">
        <v>13.209999999999999</v>
      </c>
      <c r="M2687" s="2">
        <v>6.5</v>
      </c>
      <c r="N2687" s="2">
        <v>5.4550286608791797E-4</v>
      </c>
      <c r="O2687" s="2" t="s">
        <v>21</v>
      </c>
      <c r="P2687" s="2" t="s">
        <v>21</v>
      </c>
      <c r="Q2687" s="2" t="s">
        <v>22</v>
      </c>
      <c r="R2687" s="2" t="s">
        <v>23</v>
      </c>
    </row>
    <row r="2688" spans="1:18" x14ac:dyDescent="0.3">
      <c r="A2688" s="2" t="s">
        <v>21</v>
      </c>
      <c r="B2688" s="2" t="s">
        <v>21</v>
      </c>
      <c r="C2688" s="2" t="s">
        <v>21</v>
      </c>
      <c r="D2688" s="2" t="s">
        <v>150</v>
      </c>
      <c r="E2688" s="2" t="s">
        <v>272</v>
      </c>
      <c r="F2688" s="2" t="s">
        <v>43</v>
      </c>
      <c r="G2688" s="2" t="s">
        <v>68</v>
      </c>
      <c r="H2688" s="3">
        <v>88.967599721465163</v>
      </c>
      <c r="I2688" s="3">
        <v>78.48795977890066</v>
      </c>
      <c r="J2688" s="2">
        <v>10.479639942564416</v>
      </c>
      <c r="K2688" s="2">
        <v>92.857142857142904</v>
      </c>
      <c r="L2688" s="4">
        <v>13.350000000000001</v>
      </c>
      <c r="M2688" s="2">
        <v>6.9</v>
      </c>
      <c r="N2688" s="2">
        <v>4.7968251772297803E-7</v>
      </c>
      <c r="O2688" s="2" t="s">
        <v>21</v>
      </c>
      <c r="P2688" s="2" t="s">
        <v>21</v>
      </c>
      <c r="Q2688" s="2" t="s">
        <v>22</v>
      </c>
      <c r="R2688" s="2" t="s">
        <v>23</v>
      </c>
    </row>
    <row r="2689" spans="1:18" x14ac:dyDescent="0.3">
      <c r="A2689" s="2" t="s">
        <v>21</v>
      </c>
      <c r="B2689" s="2" t="s">
        <v>21</v>
      </c>
      <c r="C2689" s="2" t="s">
        <v>21</v>
      </c>
      <c r="D2689" s="2" t="s">
        <v>150</v>
      </c>
      <c r="E2689" s="2" t="s">
        <v>272</v>
      </c>
      <c r="F2689" s="2" t="s">
        <v>24</v>
      </c>
      <c r="G2689" s="2" t="s">
        <v>93</v>
      </c>
      <c r="H2689" s="3">
        <v>88.078530273585841</v>
      </c>
      <c r="I2689" s="3">
        <v>89.261745689228675</v>
      </c>
      <c r="J2689" s="2">
        <v>-1.1832154156428234</v>
      </c>
      <c r="K2689" s="2">
        <v>44.827586206896598</v>
      </c>
      <c r="L2689" s="4">
        <v>-1.3299999999999998</v>
      </c>
      <c r="M2689" s="2">
        <v>7.2</v>
      </c>
      <c r="N2689" s="2">
        <v>0.63604864976695596</v>
      </c>
      <c r="O2689" s="2" t="s">
        <v>21</v>
      </c>
      <c r="P2689" s="2" t="s">
        <v>21</v>
      </c>
      <c r="Q2689" s="2" t="s">
        <v>22</v>
      </c>
      <c r="R2689" s="2" t="s">
        <v>23</v>
      </c>
    </row>
    <row r="2690" spans="1:18" x14ac:dyDescent="0.3">
      <c r="A2690" s="2" t="s">
        <v>21</v>
      </c>
      <c r="B2690" s="2" t="s">
        <v>21</v>
      </c>
      <c r="C2690" s="2" t="s">
        <v>21</v>
      </c>
      <c r="D2690" s="2" t="s">
        <v>150</v>
      </c>
      <c r="E2690" s="2" t="s">
        <v>272</v>
      </c>
      <c r="F2690" s="2" t="s">
        <v>48</v>
      </c>
      <c r="G2690" s="2" t="s">
        <v>93</v>
      </c>
      <c r="H2690" s="3">
        <v>88.078530273585841</v>
      </c>
      <c r="I2690" s="3">
        <v>86.132817967699168</v>
      </c>
      <c r="J2690" s="2">
        <v>1.9457123058866499</v>
      </c>
      <c r="K2690" s="2">
        <v>48.275862068965502</v>
      </c>
      <c r="L2690" s="4">
        <v>2.2599999999999998</v>
      </c>
      <c r="M2690" s="2">
        <v>7</v>
      </c>
      <c r="N2690" s="2">
        <v>0.43905001716541198</v>
      </c>
      <c r="O2690" s="2" t="s">
        <v>21</v>
      </c>
      <c r="P2690" s="2" t="s">
        <v>21</v>
      </c>
      <c r="Q2690" s="2" t="s">
        <v>22</v>
      </c>
      <c r="R2690" s="2" t="s">
        <v>23</v>
      </c>
    </row>
    <row r="2691" spans="1:18" x14ac:dyDescent="0.3">
      <c r="A2691" s="2" t="s">
        <v>21</v>
      </c>
      <c r="B2691" s="2" t="s">
        <v>21</v>
      </c>
      <c r="C2691" s="2" t="s">
        <v>21</v>
      </c>
      <c r="D2691" s="2" t="s">
        <v>150</v>
      </c>
      <c r="E2691" s="2" t="s">
        <v>272</v>
      </c>
      <c r="F2691" s="2" t="s">
        <v>157</v>
      </c>
      <c r="G2691" s="2" t="s">
        <v>93</v>
      </c>
      <c r="H2691" s="3">
        <v>84.995541701829509</v>
      </c>
      <c r="I2691" s="3">
        <v>84.64289116658783</v>
      </c>
      <c r="J2691" s="2">
        <v>0.35265053524175166</v>
      </c>
      <c r="K2691" s="2">
        <v>51.724137931034498</v>
      </c>
      <c r="L2691" s="4">
        <v>0.42</v>
      </c>
      <c r="M2691" s="2">
        <v>5.9</v>
      </c>
      <c r="N2691" s="2">
        <v>0.84831385573122797</v>
      </c>
      <c r="O2691" s="2" t="s">
        <v>21</v>
      </c>
      <c r="P2691" s="2" t="s">
        <v>21</v>
      </c>
      <c r="Q2691" s="2" t="s">
        <v>22</v>
      </c>
      <c r="R2691" s="2" t="s">
        <v>23</v>
      </c>
    </row>
    <row r="2692" spans="1:18" x14ac:dyDescent="0.3">
      <c r="A2692" s="2" t="s">
        <v>21</v>
      </c>
      <c r="B2692" s="2" t="s">
        <v>21</v>
      </c>
      <c r="C2692" s="2" t="s">
        <v>21</v>
      </c>
      <c r="D2692" s="2" t="s">
        <v>150</v>
      </c>
      <c r="E2692" s="2" t="s">
        <v>272</v>
      </c>
      <c r="F2692" s="2" t="s">
        <v>154</v>
      </c>
      <c r="G2692" s="2" t="s">
        <v>93</v>
      </c>
      <c r="H2692" s="3">
        <v>84.995541701829509</v>
      </c>
      <c r="I2692" s="3">
        <v>83.964408333205498</v>
      </c>
      <c r="J2692" s="2">
        <v>1.0311333686240534</v>
      </c>
      <c r="K2692" s="2">
        <v>62.068965517241402</v>
      </c>
      <c r="L2692" s="4">
        <v>1.23</v>
      </c>
      <c r="M2692" s="2">
        <v>6.1</v>
      </c>
      <c r="N2692" s="2">
        <v>0.59380514783815597</v>
      </c>
      <c r="O2692" s="2" t="s">
        <v>21</v>
      </c>
      <c r="P2692" s="2" t="s">
        <v>21</v>
      </c>
      <c r="Q2692" s="2" t="s">
        <v>22</v>
      </c>
      <c r="R2692" s="2" t="s">
        <v>23</v>
      </c>
    </row>
    <row r="2693" spans="1:18" x14ac:dyDescent="0.3">
      <c r="A2693" s="2" t="s">
        <v>21</v>
      </c>
      <c r="B2693" s="2" t="s">
        <v>21</v>
      </c>
      <c r="C2693" s="2" t="s">
        <v>21</v>
      </c>
      <c r="D2693" s="2" t="s">
        <v>150</v>
      </c>
      <c r="E2693" s="2" t="s">
        <v>272</v>
      </c>
      <c r="F2693" s="2" t="s">
        <v>156</v>
      </c>
      <c r="G2693" s="2" t="s">
        <v>93</v>
      </c>
      <c r="H2693" s="3">
        <v>84.995541701829509</v>
      </c>
      <c r="I2693" s="3">
        <v>82.934853059502828</v>
      </c>
      <c r="J2693" s="2">
        <v>2.0606886423266166</v>
      </c>
      <c r="K2693" s="2">
        <v>65.517241379310406</v>
      </c>
      <c r="L2693" s="4">
        <v>2.48</v>
      </c>
      <c r="M2693" s="2">
        <v>6.4</v>
      </c>
      <c r="N2693" s="2">
        <v>0.36936327406554298</v>
      </c>
      <c r="O2693" s="2" t="s">
        <v>21</v>
      </c>
      <c r="P2693" s="2" t="s">
        <v>21</v>
      </c>
      <c r="Q2693" s="2" t="s">
        <v>22</v>
      </c>
      <c r="R2693" s="2" t="s">
        <v>23</v>
      </c>
    </row>
    <row r="2694" spans="1:18" x14ac:dyDescent="0.3">
      <c r="A2694" s="2" t="s">
        <v>21</v>
      </c>
      <c r="B2694" s="2" t="s">
        <v>21</v>
      </c>
      <c r="C2694" s="2" t="s">
        <v>21</v>
      </c>
      <c r="D2694" s="2" t="s">
        <v>150</v>
      </c>
      <c r="E2694" s="2" t="s">
        <v>272</v>
      </c>
      <c r="F2694" s="2" t="s">
        <v>33</v>
      </c>
      <c r="G2694" s="2" t="s">
        <v>93</v>
      </c>
      <c r="H2694" s="3">
        <v>88.078530273585841</v>
      </c>
      <c r="I2694" s="3">
        <v>83.764584678105336</v>
      </c>
      <c r="J2694" s="2">
        <v>4.3139455954804662</v>
      </c>
      <c r="K2694" s="2">
        <v>72.413793103448299</v>
      </c>
      <c r="L2694" s="4">
        <v>5.1499999999999995</v>
      </c>
      <c r="M2694" s="2">
        <v>6.9</v>
      </c>
      <c r="N2694" s="2">
        <v>1.49957756601946E-2</v>
      </c>
      <c r="O2694" s="2" t="s">
        <v>21</v>
      </c>
      <c r="P2694" s="2" t="s">
        <v>21</v>
      </c>
      <c r="Q2694" s="2" t="s">
        <v>22</v>
      </c>
      <c r="R2694" s="2" t="s">
        <v>23</v>
      </c>
    </row>
    <row r="2695" spans="1:18" x14ac:dyDescent="0.3">
      <c r="A2695" s="2" t="s">
        <v>21</v>
      </c>
      <c r="B2695" s="2" t="s">
        <v>21</v>
      </c>
      <c r="C2695" s="2" t="s">
        <v>21</v>
      </c>
      <c r="D2695" s="2" t="s">
        <v>150</v>
      </c>
      <c r="E2695" s="2" t="s">
        <v>272</v>
      </c>
      <c r="F2695" s="2" t="s">
        <v>50</v>
      </c>
      <c r="G2695" s="2" t="s">
        <v>93</v>
      </c>
      <c r="H2695" s="3">
        <v>88.078530273585841</v>
      </c>
      <c r="I2695" s="3">
        <v>82.677032345079326</v>
      </c>
      <c r="J2695" s="2">
        <v>5.4014979285065161</v>
      </c>
      <c r="K2695" s="2">
        <v>68.965517241379303</v>
      </c>
      <c r="L2695" s="4">
        <v>6.5299999999999994</v>
      </c>
      <c r="M2695" s="2">
        <v>6.8</v>
      </c>
      <c r="N2695" s="2">
        <v>2.1732127772067605E-2</v>
      </c>
      <c r="O2695" s="2" t="s">
        <v>21</v>
      </c>
      <c r="P2695" s="2" t="s">
        <v>21</v>
      </c>
      <c r="Q2695" s="2" t="s">
        <v>22</v>
      </c>
      <c r="R2695" s="2" t="s">
        <v>23</v>
      </c>
    </row>
    <row r="2696" spans="1:18" x14ac:dyDescent="0.3">
      <c r="A2696" s="2" t="s">
        <v>21</v>
      </c>
      <c r="B2696" s="2" t="s">
        <v>21</v>
      </c>
      <c r="C2696" s="2" t="s">
        <v>21</v>
      </c>
      <c r="D2696" s="2" t="s">
        <v>150</v>
      </c>
      <c r="E2696" s="2" t="s">
        <v>272</v>
      </c>
      <c r="F2696" s="2" t="s">
        <v>44</v>
      </c>
      <c r="G2696" s="2" t="s">
        <v>93</v>
      </c>
      <c r="H2696" s="3">
        <v>88.078530273585841</v>
      </c>
      <c r="I2696" s="3">
        <v>82.536862157071511</v>
      </c>
      <c r="J2696" s="2">
        <v>5.5416681165142672</v>
      </c>
      <c r="K2696" s="2">
        <v>72.413793103448299</v>
      </c>
      <c r="L2696" s="4">
        <v>6.7100000000000009</v>
      </c>
      <c r="M2696" s="2">
        <v>6.9</v>
      </c>
      <c r="N2696" s="2">
        <v>1.53867313412896E-2</v>
      </c>
      <c r="O2696" s="2" t="s">
        <v>21</v>
      </c>
      <c r="P2696" s="2" t="s">
        <v>21</v>
      </c>
      <c r="Q2696" s="2" t="s">
        <v>22</v>
      </c>
      <c r="R2696" s="2" t="s">
        <v>23</v>
      </c>
    </row>
    <row r="2697" spans="1:18" x14ac:dyDescent="0.3">
      <c r="A2697" s="2" t="s">
        <v>21</v>
      </c>
      <c r="B2697" s="2" t="s">
        <v>21</v>
      </c>
      <c r="C2697" s="2" t="s">
        <v>21</v>
      </c>
      <c r="D2697" s="2" t="s">
        <v>150</v>
      </c>
      <c r="E2697" s="2" t="s">
        <v>272</v>
      </c>
      <c r="F2697" s="2" t="s">
        <v>47</v>
      </c>
      <c r="G2697" s="2" t="s">
        <v>93</v>
      </c>
      <c r="H2697" s="3">
        <v>88.078530273585841</v>
      </c>
      <c r="I2697" s="3">
        <v>81.946351176488506</v>
      </c>
      <c r="J2697" s="2">
        <v>6.1321790970973336</v>
      </c>
      <c r="K2697" s="2">
        <v>72.413793103448299</v>
      </c>
      <c r="L2697" s="4">
        <v>7.48</v>
      </c>
      <c r="M2697" s="2">
        <v>7.1</v>
      </c>
      <c r="N2697" s="2">
        <v>1.0477328352442999E-3</v>
      </c>
      <c r="O2697" s="2" t="s">
        <v>21</v>
      </c>
      <c r="P2697" s="2" t="s">
        <v>21</v>
      </c>
      <c r="Q2697" s="2" t="s">
        <v>22</v>
      </c>
      <c r="R2697" s="2" t="s">
        <v>23</v>
      </c>
    </row>
    <row r="2698" spans="1:18" x14ac:dyDescent="0.3">
      <c r="A2698" s="2" t="s">
        <v>21</v>
      </c>
      <c r="B2698" s="2" t="s">
        <v>21</v>
      </c>
      <c r="C2698" s="2" t="s">
        <v>21</v>
      </c>
      <c r="D2698" s="2" t="s">
        <v>150</v>
      </c>
      <c r="E2698" s="2" t="s">
        <v>272</v>
      </c>
      <c r="F2698" s="2" t="s">
        <v>180</v>
      </c>
      <c r="G2698" s="2" t="s">
        <v>93</v>
      </c>
      <c r="H2698" s="3">
        <v>84.995541701829509</v>
      </c>
      <c r="I2698" s="3">
        <v>71.668723523729327</v>
      </c>
      <c r="J2698" s="2">
        <v>13.326818178100133</v>
      </c>
      <c r="K2698" s="2">
        <v>75.862068965517196</v>
      </c>
      <c r="L2698" s="4">
        <v>18.600000000000001</v>
      </c>
      <c r="M2698" s="2">
        <v>6.5</v>
      </c>
      <c r="N2698" s="2">
        <v>4.2262194828950796E-6</v>
      </c>
      <c r="O2698" s="2" t="s">
        <v>21</v>
      </c>
      <c r="P2698" s="2" t="s">
        <v>21</v>
      </c>
      <c r="Q2698" s="2" t="s">
        <v>22</v>
      </c>
      <c r="R2698" s="2" t="s">
        <v>23</v>
      </c>
    </row>
    <row r="2699" spans="1:18" x14ac:dyDescent="0.3">
      <c r="A2699" s="2" t="s">
        <v>21</v>
      </c>
      <c r="B2699" s="2" t="s">
        <v>21</v>
      </c>
      <c r="C2699" s="2" t="s">
        <v>21</v>
      </c>
      <c r="D2699" s="2" t="s">
        <v>150</v>
      </c>
      <c r="E2699" s="2" t="s">
        <v>272</v>
      </c>
      <c r="F2699" s="2" t="s">
        <v>227</v>
      </c>
      <c r="G2699" s="2" t="s">
        <v>190</v>
      </c>
      <c r="H2699" s="3">
        <v>66.398887476422331</v>
      </c>
      <c r="I2699" s="3">
        <v>68.275778205970667</v>
      </c>
      <c r="J2699" s="2">
        <v>-1.8768907295482833</v>
      </c>
      <c r="K2699" s="2">
        <v>47.368421052631597</v>
      </c>
      <c r="L2699" s="4">
        <v>-2.75</v>
      </c>
      <c r="M2699" s="2">
        <v>6</v>
      </c>
      <c r="N2699" s="2">
        <v>0.23302699114620001</v>
      </c>
      <c r="O2699" s="2" t="s">
        <v>21</v>
      </c>
      <c r="P2699" s="2" t="s">
        <v>21</v>
      </c>
      <c r="Q2699" s="2" t="s">
        <v>22</v>
      </c>
      <c r="R2699" s="2" t="s">
        <v>23</v>
      </c>
    </row>
    <row r="2700" spans="1:18" x14ac:dyDescent="0.3">
      <c r="A2700" s="2" t="s">
        <v>21</v>
      </c>
      <c r="B2700" s="2" t="s">
        <v>21</v>
      </c>
      <c r="C2700" s="2" t="s">
        <v>21</v>
      </c>
      <c r="D2700" s="2" t="s">
        <v>150</v>
      </c>
      <c r="E2700" s="2" t="s">
        <v>272</v>
      </c>
      <c r="F2700" s="2" t="s">
        <v>225</v>
      </c>
      <c r="G2700" s="2" t="s">
        <v>254</v>
      </c>
      <c r="H2700" s="3">
        <v>70.753176866731167</v>
      </c>
      <c r="I2700" s="3">
        <v>69.824615912692167</v>
      </c>
      <c r="J2700" s="2">
        <v>0.92856095403893002</v>
      </c>
      <c r="K2700" s="2">
        <v>56.410256410256402</v>
      </c>
      <c r="L2700" s="4">
        <v>1.3299999999999998</v>
      </c>
      <c r="M2700" s="2">
        <v>6.5</v>
      </c>
      <c r="N2700" s="2">
        <v>0.57288077510247604</v>
      </c>
      <c r="O2700" s="2" t="s">
        <v>21</v>
      </c>
      <c r="P2700" s="2" t="s">
        <v>21</v>
      </c>
      <c r="Q2700" s="2" t="s">
        <v>22</v>
      </c>
      <c r="R2700" s="2" t="s">
        <v>23</v>
      </c>
    </row>
    <row r="2701" spans="1:18" x14ac:dyDescent="0.3">
      <c r="A2701" s="2" t="s">
        <v>21</v>
      </c>
      <c r="B2701" s="2" t="s">
        <v>21</v>
      </c>
      <c r="C2701" s="2" t="s">
        <v>21</v>
      </c>
      <c r="D2701" s="2" t="s">
        <v>150</v>
      </c>
      <c r="E2701" s="2" t="s">
        <v>272</v>
      </c>
      <c r="F2701" s="2" t="s">
        <v>167</v>
      </c>
      <c r="G2701" s="2" t="s">
        <v>243</v>
      </c>
      <c r="H2701" s="3">
        <v>78.213656637702172</v>
      </c>
      <c r="I2701" s="3">
        <v>72.018712976429995</v>
      </c>
      <c r="J2701" s="2">
        <v>6.1949436612722169</v>
      </c>
      <c r="K2701" s="2">
        <v>73.170731707317103</v>
      </c>
      <c r="L2701" s="4">
        <v>8.6</v>
      </c>
      <c r="M2701" s="2">
        <v>6.5</v>
      </c>
      <c r="N2701" s="2">
        <v>2.8411436456420901E-3</v>
      </c>
      <c r="O2701" s="2" t="s">
        <v>21</v>
      </c>
      <c r="P2701" s="2" t="s">
        <v>21</v>
      </c>
      <c r="Q2701" s="2" t="s">
        <v>22</v>
      </c>
      <c r="R2701" s="2" t="s">
        <v>23</v>
      </c>
    </row>
    <row r="2702" spans="1:18" x14ac:dyDescent="0.3">
      <c r="A2702" s="2" t="s">
        <v>21</v>
      </c>
      <c r="B2702" s="2" t="s">
        <v>21</v>
      </c>
      <c r="C2702" s="2" t="s">
        <v>21</v>
      </c>
      <c r="D2702" s="2" t="s">
        <v>150</v>
      </c>
      <c r="E2702" s="2" t="s">
        <v>272</v>
      </c>
      <c r="F2702" s="2" t="s">
        <v>235</v>
      </c>
      <c r="G2702" s="2" t="s">
        <v>243</v>
      </c>
      <c r="H2702" s="3">
        <v>70.767918313008664</v>
      </c>
      <c r="I2702" s="3">
        <v>64.297495377887671</v>
      </c>
      <c r="J2702" s="2">
        <v>6.4704229351209337</v>
      </c>
      <c r="K2702" s="2">
        <v>70.731707317073202</v>
      </c>
      <c r="L2702" s="4">
        <v>10.059999999999999</v>
      </c>
      <c r="M2702" s="2">
        <v>5.5</v>
      </c>
      <c r="N2702" s="2">
        <v>2.2388265833655E-2</v>
      </c>
      <c r="O2702" s="2" t="s">
        <v>21</v>
      </c>
      <c r="P2702" s="2" t="s">
        <v>21</v>
      </c>
      <c r="Q2702" s="2" t="s">
        <v>22</v>
      </c>
      <c r="R2702" s="2" t="s">
        <v>23</v>
      </c>
    </row>
    <row r="2703" spans="1:18" x14ac:dyDescent="0.3">
      <c r="A2703" s="2" t="s">
        <v>21</v>
      </c>
      <c r="B2703" s="2" t="s">
        <v>21</v>
      </c>
      <c r="C2703" s="2" t="s">
        <v>21</v>
      </c>
      <c r="D2703" s="2" t="s">
        <v>150</v>
      </c>
      <c r="E2703" s="2" t="s">
        <v>272</v>
      </c>
      <c r="F2703" s="2" t="s">
        <v>164</v>
      </c>
      <c r="G2703" s="2" t="s">
        <v>244</v>
      </c>
      <c r="H2703" s="3">
        <v>81.061770462579986</v>
      </c>
      <c r="I2703" s="3">
        <v>77.952598061706837</v>
      </c>
      <c r="J2703" s="2">
        <v>3.1091724008731334</v>
      </c>
      <c r="K2703" s="2">
        <v>55.8139534883721</v>
      </c>
      <c r="L2703" s="4">
        <v>3.9899999999999998</v>
      </c>
      <c r="M2703" s="2">
        <v>6.3</v>
      </c>
      <c r="N2703" s="2">
        <v>0.124316786981875</v>
      </c>
      <c r="O2703" s="2" t="s">
        <v>21</v>
      </c>
      <c r="P2703" s="2" t="s">
        <v>21</v>
      </c>
      <c r="Q2703" s="2" t="s">
        <v>22</v>
      </c>
      <c r="R2703" s="2" t="s">
        <v>23</v>
      </c>
    </row>
    <row r="2704" spans="1:18" x14ac:dyDescent="0.3">
      <c r="A2704" s="2" t="s">
        <v>21</v>
      </c>
      <c r="B2704" s="2" t="s">
        <v>21</v>
      </c>
      <c r="C2704" s="2" t="s">
        <v>21</v>
      </c>
      <c r="D2704" s="2" t="s">
        <v>150</v>
      </c>
      <c r="E2704" s="2" t="s">
        <v>272</v>
      </c>
      <c r="F2704" s="2" t="s">
        <v>168</v>
      </c>
      <c r="G2704" s="2" t="s">
        <v>244</v>
      </c>
      <c r="H2704" s="3">
        <v>80.653648701946494</v>
      </c>
      <c r="I2704" s="3">
        <v>77.192948512740003</v>
      </c>
      <c r="J2704" s="2">
        <v>3.4607001892064662</v>
      </c>
      <c r="K2704" s="2">
        <v>65.116279069767501</v>
      </c>
      <c r="L2704" s="4">
        <v>4.4799999999999995</v>
      </c>
      <c r="M2704" s="2">
        <v>6.2</v>
      </c>
      <c r="N2704" s="2">
        <v>3.9235392647656298E-2</v>
      </c>
      <c r="O2704" s="2" t="s">
        <v>21</v>
      </c>
      <c r="P2704" s="2" t="s">
        <v>21</v>
      </c>
      <c r="Q2704" s="2" t="s">
        <v>22</v>
      </c>
      <c r="R2704" s="2" t="s">
        <v>23</v>
      </c>
    </row>
    <row r="2705" spans="1:18" x14ac:dyDescent="0.3">
      <c r="A2705" s="2" t="s">
        <v>21</v>
      </c>
      <c r="B2705" s="2" t="s">
        <v>21</v>
      </c>
      <c r="C2705" s="2" t="s">
        <v>21</v>
      </c>
      <c r="D2705" s="2" t="s">
        <v>150</v>
      </c>
      <c r="E2705" s="2" t="s">
        <v>272</v>
      </c>
      <c r="F2705" s="2" t="s">
        <v>179</v>
      </c>
      <c r="G2705" s="2" t="s">
        <v>245</v>
      </c>
      <c r="H2705" s="3">
        <v>80.254672946667156</v>
      </c>
      <c r="I2705" s="3">
        <v>74.859661093040344</v>
      </c>
      <c r="J2705" s="2">
        <v>5.3950118536266665</v>
      </c>
      <c r="K2705" s="2">
        <v>65.909090909090907</v>
      </c>
      <c r="L2705" s="4">
        <v>7.21</v>
      </c>
      <c r="M2705" s="2">
        <v>6.3</v>
      </c>
      <c r="N2705" s="2">
        <v>5.6205184151459902E-3</v>
      </c>
      <c r="O2705" s="2" t="s">
        <v>21</v>
      </c>
      <c r="P2705" s="2" t="s">
        <v>21</v>
      </c>
      <c r="Q2705" s="2" t="s">
        <v>22</v>
      </c>
      <c r="R2705" s="2" t="s">
        <v>23</v>
      </c>
    </row>
    <row r="2706" spans="1:18" x14ac:dyDescent="0.3">
      <c r="A2706" s="2" t="s">
        <v>21</v>
      </c>
      <c r="B2706" s="2" t="s">
        <v>21</v>
      </c>
      <c r="C2706" s="2" t="s">
        <v>21</v>
      </c>
      <c r="D2706" s="2" t="s">
        <v>150</v>
      </c>
      <c r="E2706" s="2" t="s">
        <v>272</v>
      </c>
      <c r="F2706" s="2" t="s">
        <v>234</v>
      </c>
      <c r="G2706" s="2" t="s">
        <v>128</v>
      </c>
      <c r="H2706" s="3">
        <v>69.266676105053335</v>
      </c>
      <c r="I2706" s="3">
        <v>62.433207999252005</v>
      </c>
      <c r="J2706" s="2">
        <v>6.8334681058013169</v>
      </c>
      <c r="K2706" s="2">
        <v>71.1111111111111</v>
      </c>
      <c r="L2706" s="4">
        <v>10.95</v>
      </c>
      <c r="M2706" s="2">
        <v>5.4</v>
      </c>
      <c r="N2706" s="2">
        <v>1.02300361462051E-2</v>
      </c>
      <c r="O2706" s="2" t="s">
        <v>21</v>
      </c>
      <c r="P2706" s="2" t="s">
        <v>21</v>
      </c>
      <c r="Q2706" s="2" t="s">
        <v>22</v>
      </c>
      <c r="R2706" s="2" t="s">
        <v>23</v>
      </c>
    </row>
    <row r="2707" spans="1:18" x14ac:dyDescent="0.3">
      <c r="A2707" s="2" t="s">
        <v>21</v>
      </c>
      <c r="B2707" s="2" t="s">
        <v>21</v>
      </c>
      <c r="C2707" s="2" t="s">
        <v>21</v>
      </c>
      <c r="D2707" s="2" t="s">
        <v>150</v>
      </c>
      <c r="E2707" s="2" t="s">
        <v>272</v>
      </c>
      <c r="F2707" s="2" t="s">
        <v>186</v>
      </c>
      <c r="G2707" s="2" t="s">
        <v>129</v>
      </c>
      <c r="H2707" s="3">
        <v>73.390139848707335</v>
      </c>
      <c r="I2707" s="3">
        <v>69.894989146479489</v>
      </c>
      <c r="J2707" s="2">
        <v>3.4951507022277171</v>
      </c>
      <c r="K2707" s="2">
        <v>58.695652173913103</v>
      </c>
      <c r="L2707" s="4">
        <v>5</v>
      </c>
      <c r="M2707" s="2">
        <v>5.8</v>
      </c>
      <c r="N2707" s="2">
        <v>0.12916069719290299</v>
      </c>
      <c r="O2707" s="2" t="s">
        <v>21</v>
      </c>
      <c r="P2707" s="2" t="s">
        <v>21</v>
      </c>
      <c r="Q2707" s="2" t="s">
        <v>22</v>
      </c>
      <c r="R2707" s="2" t="s">
        <v>23</v>
      </c>
    </row>
    <row r="2708" spans="1:18" x14ac:dyDescent="0.3">
      <c r="A2708" s="2" t="s">
        <v>21</v>
      </c>
      <c r="B2708" s="2" t="s">
        <v>21</v>
      </c>
      <c r="C2708" s="2" t="s">
        <v>21</v>
      </c>
      <c r="D2708" s="2" t="s">
        <v>150</v>
      </c>
      <c r="E2708" s="2" t="s">
        <v>272</v>
      </c>
      <c r="F2708" s="2" t="s">
        <v>194</v>
      </c>
      <c r="G2708" s="2" t="s">
        <v>246</v>
      </c>
      <c r="H2708" s="3">
        <v>77.191963901899172</v>
      </c>
      <c r="I2708" s="3">
        <v>74.563434624141507</v>
      </c>
      <c r="J2708" s="2">
        <v>2.6285292777576665</v>
      </c>
      <c r="K2708" s="2">
        <v>56.25</v>
      </c>
      <c r="L2708" s="4">
        <v>3.53</v>
      </c>
      <c r="M2708" s="2">
        <v>5.9</v>
      </c>
      <c r="N2708" s="2">
        <v>0.27767814069986302</v>
      </c>
      <c r="O2708" s="2" t="s">
        <v>21</v>
      </c>
      <c r="P2708" s="2" t="s">
        <v>21</v>
      </c>
      <c r="Q2708" s="2" t="s">
        <v>22</v>
      </c>
      <c r="R2708" s="2" t="s">
        <v>23</v>
      </c>
    </row>
    <row r="2709" spans="1:18" x14ac:dyDescent="0.3">
      <c r="A2709" s="2" t="s">
        <v>21</v>
      </c>
      <c r="B2709" s="2" t="s">
        <v>21</v>
      </c>
      <c r="C2709" s="2" t="s">
        <v>21</v>
      </c>
      <c r="D2709" s="2" t="s">
        <v>150</v>
      </c>
      <c r="E2709" s="2" t="s">
        <v>272</v>
      </c>
      <c r="F2709" s="2" t="s">
        <v>193</v>
      </c>
      <c r="G2709" s="2" t="s">
        <v>246</v>
      </c>
      <c r="H2709" s="3">
        <v>76.648901455496997</v>
      </c>
      <c r="I2709" s="3">
        <v>73.576891393177675</v>
      </c>
      <c r="J2709" s="2">
        <v>3.0720100623192166</v>
      </c>
      <c r="K2709" s="2">
        <v>56.25</v>
      </c>
      <c r="L2709" s="4">
        <v>4.18</v>
      </c>
      <c r="M2709" s="2">
        <v>5.8</v>
      </c>
      <c r="N2709" s="2">
        <v>0.16603657972158101</v>
      </c>
      <c r="O2709" s="2" t="s">
        <v>21</v>
      </c>
      <c r="P2709" s="2" t="s">
        <v>21</v>
      </c>
      <c r="Q2709" s="2" t="s">
        <v>22</v>
      </c>
      <c r="R2709" s="2" t="s">
        <v>23</v>
      </c>
    </row>
    <row r="2710" spans="1:18" x14ac:dyDescent="0.3">
      <c r="A2710" s="2" t="s">
        <v>21</v>
      </c>
      <c r="B2710" s="2" t="s">
        <v>21</v>
      </c>
      <c r="C2710" s="2" t="s">
        <v>21</v>
      </c>
      <c r="D2710" s="2" t="s">
        <v>150</v>
      </c>
      <c r="E2710" s="2" t="s">
        <v>272</v>
      </c>
      <c r="F2710" s="2" t="s">
        <v>192</v>
      </c>
      <c r="G2710" s="2" t="s">
        <v>247</v>
      </c>
      <c r="H2710" s="3">
        <v>77.825793373561666</v>
      </c>
      <c r="I2710" s="3">
        <v>73.734839026799833</v>
      </c>
      <c r="J2710" s="2">
        <v>4.0909543467618841</v>
      </c>
      <c r="K2710" s="2">
        <v>60</v>
      </c>
      <c r="L2710" s="4">
        <v>5.55</v>
      </c>
      <c r="M2710" s="2">
        <v>6.1</v>
      </c>
      <c r="N2710" s="2">
        <v>1.5100438310284301E-2</v>
      </c>
      <c r="O2710" s="2" t="s">
        <v>21</v>
      </c>
      <c r="P2710" s="2" t="s">
        <v>21</v>
      </c>
      <c r="Q2710" s="2" t="s">
        <v>22</v>
      </c>
      <c r="R2710" s="2" t="s">
        <v>23</v>
      </c>
    </row>
    <row r="2711" spans="1:18" x14ac:dyDescent="0.3">
      <c r="A2711" s="2" t="s">
        <v>21</v>
      </c>
      <c r="B2711" s="2" t="s">
        <v>21</v>
      </c>
      <c r="C2711" s="2" t="s">
        <v>21</v>
      </c>
      <c r="D2711" s="2" t="s">
        <v>150</v>
      </c>
      <c r="E2711" s="2" t="s">
        <v>272</v>
      </c>
      <c r="F2711" s="2" t="s">
        <v>151</v>
      </c>
      <c r="G2711" s="2" t="s">
        <v>247</v>
      </c>
      <c r="H2711" s="3">
        <v>74.945928723997</v>
      </c>
      <c r="I2711" s="3">
        <v>70.751080099921495</v>
      </c>
      <c r="J2711" s="2">
        <v>4.1948486240755338</v>
      </c>
      <c r="K2711" s="2">
        <v>56</v>
      </c>
      <c r="L2711" s="4">
        <v>5.93</v>
      </c>
      <c r="M2711" s="2">
        <v>5.7</v>
      </c>
      <c r="N2711" s="2">
        <v>5.5236359182977202E-2</v>
      </c>
      <c r="O2711" s="2" t="s">
        <v>21</v>
      </c>
      <c r="P2711" s="2" t="s">
        <v>21</v>
      </c>
      <c r="Q2711" s="2" t="s">
        <v>22</v>
      </c>
      <c r="R2711" s="2" t="s">
        <v>23</v>
      </c>
    </row>
    <row r="2712" spans="1:18" x14ac:dyDescent="0.3">
      <c r="A2712" s="2" t="s">
        <v>21</v>
      </c>
      <c r="B2712" s="2" t="s">
        <v>21</v>
      </c>
      <c r="C2712" s="2" t="s">
        <v>21</v>
      </c>
      <c r="D2712" s="2" t="s">
        <v>150</v>
      </c>
      <c r="E2712" s="2" t="s">
        <v>272</v>
      </c>
      <c r="F2712" s="2" t="s">
        <v>203</v>
      </c>
      <c r="G2712" s="2" t="s">
        <v>256</v>
      </c>
      <c r="H2712" s="3">
        <v>69.280196156633664</v>
      </c>
      <c r="I2712" s="3">
        <v>71.680822376782004</v>
      </c>
      <c r="J2712" s="2">
        <v>-2.4006262201482498</v>
      </c>
      <c r="K2712" s="2">
        <v>37.254901960784302</v>
      </c>
      <c r="L2712" s="4">
        <v>-3.35</v>
      </c>
      <c r="N2712" s="2">
        <v>5.4637828001949398E-2</v>
      </c>
      <c r="O2712" s="2" t="s">
        <v>21</v>
      </c>
      <c r="P2712" s="2" t="s">
        <v>21</v>
      </c>
      <c r="Q2712" s="2" t="s">
        <v>22</v>
      </c>
      <c r="R2712" s="2" t="s">
        <v>23</v>
      </c>
    </row>
    <row r="2713" spans="1:18" x14ac:dyDescent="0.3">
      <c r="A2713" s="2" t="s">
        <v>21</v>
      </c>
      <c r="B2713" s="2" t="s">
        <v>21</v>
      </c>
      <c r="C2713" s="2" t="s">
        <v>21</v>
      </c>
      <c r="D2713" s="2" t="s">
        <v>150</v>
      </c>
      <c r="E2713" s="2" t="s">
        <v>272</v>
      </c>
      <c r="F2713" s="2" t="s">
        <v>213</v>
      </c>
      <c r="G2713" s="2" t="s">
        <v>256</v>
      </c>
      <c r="H2713" s="3">
        <v>69.280196156633664</v>
      </c>
      <c r="I2713" s="3">
        <v>67.234055461089667</v>
      </c>
      <c r="J2713" s="2">
        <v>2.0461406955440666</v>
      </c>
      <c r="K2713" s="2">
        <v>64.705882352941202</v>
      </c>
      <c r="L2713" s="4">
        <v>3.04</v>
      </c>
      <c r="M2713" s="2">
        <v>6.1</v>
      </c>
      <c r="N2713" s="2">
        <v>6.2994062845506099E-2</v>
      </c>
      <c r="O2713" s="2" t="s">
        <v>21</v>
      </c>
      <c r="P2713" s="2" t="s">
        <v>21</v>
      </c>
      <c r="Q2713" s="2" t="s">
        <v>22</v>
      </c>
      <c r="R2713" s="2" t="s">
        <v>23</v>
      </c>
    </row>
    <row r="2714" spans="1:18" x14ac:dyDescent="0.3">
      <c r="A2714" s="2" t="s">
        <v>21</v>
      </c>
      <c r="B2714" s="2" t="s">
        <v>21</v>
      </c>
      <c r="C2714" s="2" t="s">
        <v>21</v>
      </c>
      <c r="D2714" s="2" t="s">
        <v>150</v>
      </c>
      <c r="E2714" s="2" t="s">
        <v>272</v>
      </c>
      <c r="F2714" s="2" t="s">
        <v>210</v>
      </c>
      <c r="G2714" s="2" t="s">
        <v>256</v>
      </c>
      <c r="H2714" s="3">
        <v>69.280196156633664</v>
      </c>
      <c r="I2714" s="3">
        <v>66.349387649325834</v>
      </c>
      <c r="J2714" s="2">
        <v>2.9308085073079</v>
      </c>
      <c r="K2714" s="2">
        <v>62.745098039215698</v>
      </c>
      <c r="L2714" s="4">
        <v>4.42</v>
      </c>
      <c r="M2714" s="2">
        <v>6.0999999999999988</v>
      </c>
      <c r="N2714" s="2">
        <v>2.3540557026624703E-2</v>
      </c>
      <c r="O2714" s="2" t="s">
        <v>21</v>
      </c>
      <c r="P2714" s="2" t="s">
        <v>21</v>
      </c>
      <c r="Q2714" s="2" t="s">
        <v>22</v>
      </c>
      <c r="R2714" s="2" t="s">
        <v>23</v>
      </c>
    </row>
    <row r="2715" spans="1:18" x14ac:dyDescent="0.3">
      <c r="A2715" s="2" t="s">
        <v>21</v>
      </c>
      <c r="B2715" s="2" t="s">
        <v>21</v>
      </c>
      <c r="C2715" s="2" t="s">
        <v>21</v>
      </c>
      <c r="D2715" s="2" t="s">
        <v>150</v>
      </c>
      <c r="E2715" s="2" t="s">
        <v>272</v>
      </c>
      <c r="F2715" s="2" t="s">
        <v>75</v>
      </c>
      <c r="G2715" s="2" t="s">
        <v>248</v>
      </c>
      <c r="H2715" s="3">
        <v>77.948678500981174</v>
      </c>
      <c r="I2715" s="3">
        <v>74.965899391838676</v>
      </c>
      <c r="J2715" s="2">
        <v>2.9827791091423999</v>
      </c>
      <c r="K2715" s="2">
        <v>66.037735849056602</v>
      </c>
      <c r="L2715" s="4">
        <v>3.9800000000000004</v>
      </c>
      <c r="M2715" s="2">
        <v>7.2</v>
      </c>
      <c r="N2715" s="2">
        <v>0.115572331944736</v>
      </c>
      <c r="O2715" s="2" t="s">
        <v>21</v>
      </c>
      <c r="P2715" s="2" t="s">
        <v>21</v>
      </c>
      <c r="Q2715" s="2" t="s">
        <v>22</v>
      </c>
      <c r="R2715" s="2" t="s">
        <v>23</v>
      </c>
    </row>
    <row r="2716" spans="1:18" x14ac:dyDescent="0.3">
      <c r="A2716" s="2" t="s">
        <v>21</v>
      </c>
      <c r="B2716" s="2" t="s">
        <v>21</v>
      </c>
      <c r="C2716" s="2" t="s">
        <v>21</v>
      </c>
      <c r="D2716" s="2" t="s">
        <v>150</v>
      </c>
      <c r="E2716" s="2" t="s">
        <v>272</v>
      </c>
      <c r="F2716" s="2" t="s">
        <v>176</v>
      </c>
      <c r="G2716" s="2" t="s">
        <v>130</v>
      </c>
      <c r="H2716" s="3">
        <v>80.501873189805011</v>
      </c>
      <c r="I2716" s="3">
        <v>78.088469476329493</v>
      </c>
      <c r="J2716" s="2">
        <v>2.4134037134754833</v>
      </c>
      <c r="K2716" s="2">
        <v>59.259259259259302</v>
      </c>
      <c r="L2716" s="4">
        <v>3.09</v>
      </c>
      <c r="M2716" s="2">
        <v>6.4</v>
      </c>
      <c r="N2716" s="2">
        <v>0.196979328622433</v>
      </c>
      <c r="O2716" s="2" t="s">
        <v>21</v>
      </c>
      <c r="P2716" s="2" t="s">
        <v>21</v>
      </c>
      <c r="Q2716" s="2" t="s">
        <v>22</v>
      </c>
      <c r="R2716" s="2" t="s">
        <v>23</v>
      </c>
    </row>
    <row r="2717" spans="1:18" x14ac:dyDescent="0.3">
      <c r="A2717" s="2" t="s">
        <v>21</v>
      </c>
      <c r="B2717" s="2" t="s">
        <v>21</v>
      </c>
      <c r="C2717" s="2" t="s">
        <v>21</v>
      </c>
      <c r="D2717" s="2" t="s">
        <v>150</v>
      </c>
      <c r="E2717" s="2" t="s">
        <v>272</v>
      </c>
      <c r="F2717" s="2" t="s">
        <v>160</v>
      </c>
      <c r="G2717" s="2" t="s">
        <v>132</v>
      </c>
      <c r="H2717" s="3">
        <v>79.968556679785166</v>
      </c>
      <c r="I2717" s="3">
        <v>80.568059873113498</v>
      </c>
      <c r="J2717" s="2">
        <v>-0.59950319332830992</v>
      </c>
      <c r="K2717" s="2">
        <v>55.357142857142897</v>
      </c>
      <c r="L2717" s="4">
        <v>-0.74</v>
      </c>
      <c r="M2717" s="2">
        <v>6.3</v>
      </c>
      <c r="N2717" s="2">
        <v>0.73684515139082496</v>
      </c>
      <c r="O2717" s="2" t="s">
        <v>21</v>
      </c>
      <c r="P2717" s="2" t="s">
        <v>21</v>
      </c>
      <c r="Q2717" s="2" t="s">
        <v>22</v>
      </c>
      <c r="R2717" s="2" t="s">
        <v>23</v>
      </c>
    </row>
    <row r="2718" spans="1:18" x14ac:dyDescent="0.3">
      <c r="A2718" s="2" t="s">
        <v>21</v>
      </c>
      <c r="B2718" s="2" t="s">
        <v>21</v>
      </c>
      <c r="C2718" s="2" t="s">
        <v>21</v>
      </c>
      <c r="D2718" s="2" t="s">
        <v>150</v>
      </c>
      <c r="E2718" s="2" t="s">
        <v>272</v>
      </c>
      <c r="F2718" s="2" t="s">
        <v>171</v>
      </c>
      <c r="G2718" s="2" t="s">
        <v>132</v>
      </c>
      <c r="H2718" s="3">
        <v>79.902876342148829</v>
      </c>
      <c r="I2718" s="3">
        <v>77.624218490829989</v>
      </c>
      <c r="J2718" s="2">
        <v>2.2786578513187501</v>
      </c>
      <c r="K2718" s="2">
        <v>66.071428571428598</v>
      </c>
      <c r="L2718" s="4">
        <v>2.94</v>
      </c>
      <c r="M2718" s="2">
        <v>6.3</v>
      </c>
      <c r="N2718" s="2">
        <v>0.170471996104887</v>
      </c>
      <c r="O2718" s="2" t="s">
        <v>21</v>
      </c>
      <c r="P2718" s="2" t="s">
        <v>21</v>
      </c>
      <c r="Q2718" s="2" t="s">
        <v>22</v>
      </c>
      <c r="R2718" s="2" t="s">
        <v>23</v>
      </c>
    </row>
    <row r="2719" spans="1:18" x14ac:dyDescent="0.3">
      <c r="A2719" s="2" t="s">
        <v>21</v>
      </c>
      <c r="B2719" s="2" t="s">
        <v>21</v>
      </c>
      <c r="C2719" s="2" t="s">
        <v>21</v>
      </c>
      <c r="D2719" s="2" t="s">
        <v>150</v>
      </c>
      <c r="E2719" s="2" t="s">
        <v>272</v>
      </c>
      <c r="F2719" s="2" t="s">
        <v>177</v>
      </c>
      <c r="G2719" s="2" t="s">
        <v>132</v>
      </c>
      <c r="H2719" s="3">
        <v>76.305264686537157</v>
      </c>
      <c r="I2719" s="3">
        <v>73.229798096913683</v>
      </c>
      <c r="J2719" s="2">
        <v>3.0754665896235664</v>
      </c>
      <c r="K2719" s="2">
        <v>62.5</v>
      </c>
      <c r="L2719" s="4">
        <v>4.2</v>
      </c>
      <c r="M2719" s="2">
        <v>7.2</v>
      </c>
      <c r="N2719" s="2">
        <v>7.5397435905064605E-2</v>
      </c>
      <c r="O2719" s="2" t="s">
        <v>21</v>
      </c>
      <c r="P2719" s="2" t="s">
        <v>21</v>
      </c>
      <c r="Q2719" s="2" t="s">
        <v>22</v>
      </c>
      <c r="R2719" s="2" t="s">
        <v>23</v>
      </c>
    </row>
    <row r="2720" spans="1:18" x14ac:dyDescent="0.3">
      <c r="A2720" s="2" t="s">
        <v>21</v>
      </c>
      <c r="B2720" s="2" t="s">
        <v>21</v>
      </c>
      <c r="C2720" s="2" t="s">
        <v>21</v>
      </c>
      <c r="D2720" s="2" t="s">
        <v>150</v>
      </c>
      <c r="E2720" s="2" t="s">
        <v>272</v>
      </c>
      <c r="F2720" s="2" t="s">
        <v>175</v>
      </c>
      <c r="G2720" s="2" t="s">
        <v>132</v>
      </c>
      <c r="H2720" s="3">
        <v>79.968556679785166</v>
      </c>
      <c r="I2720" s="3">
        <v>76.050478763208332</v>
      </c>
      <c r="J2720" s="2">
        <v>3.9180779165769</v>
      </c>
      <c r="K2720" s="2">
        <v>58.928571428571402</v>
      </c>
      <c r="L2720" s="4">
        <v>5.1499999999999995</v>
      </c>
      <c r="M2720" s="2">
        <v>6.7</v>
      </c>
      <c r="N2720" s="2">
        <v>1.5176648886908299E-2</v>
      </c>
      <c r="O2720" s="2" t="s">
        <v>21</v>
      </c>
      <c r="P2720" s="2" t="s">
        <v>21</v>
      </c>
      <c r="Q2720" s="2" t="s">
        <v>22</v>
      </c>
      <c r="R2720" s="2" t="s">
        <v>23</v>
      </c>
    </row>
    <row r="2721" spans="1:18" x14ac:dyDescent="0.3">
      <c r="A2721" s="2" t="s">
        <v>21</v>
      </c>
      <c r="B2721" s="2" t="s">
        <v>21</v>
      </c>
      <c r="C2721" s="2" t="s">
        <v>21</v>
      </c>
      <c r="D2721" s="2" t="s">
        <v>150</v>
      </c>
      <c r="E2721" s="2" t="s">
        <v>272</v>
      </c>
      <c r="F2721" s="2" t="s">
        <v>161</v>
      </c>
      <c r="G2721" s="2" t="s">
        <v>132</v>
      </c>
      <c r="H2721" s="3">
        <v>80.503057551349997</v>
      </c>
      <c r="I2721" s="3">
        <v>69.373365168859166</v>
      </c>
      <c r="J2721" s="2">
        <v>11.129692382490834</v>
      </c>
      <c r="K2721" s="2">
        <v>83.928571428571402</v>
      </c>
      <c r="L2721" s="4">
        <v>16.04</v>
      </c>
      <c r="M2721" s="2">
        <v>5.9</v>
      </c>
      <c r="N2721" s="2">
        <v>5.8157898027548503E-10</v>
      </c>
      <c r="O2721" s="2" t="s">
        <v>21</v>
      </c>
      <c r="P2721" s="2" t="s">
        <v>21</v>
      </c>
      <c r="Q2721" s="2" t="s">
        <v>22</v>
      </c>
      <c r="R2721" s="2" t="s">
        <v>23</v>
      </c>
    </row>
    <row r="2722" spans="1:18" x14ac:dyDescent="0.3">
      <c r="A2722" s="2" t="s">
        <v>21</v>
      </c>
      <c r="B2722" s="2" t="s">
        <v>21</v>
      </c>
      <c r="C2722" s="2" t="s">
        <v>21</v>
      </c>
      <c r="D2722" s="2" t="s">
        <v>150</v>
      </c>
      <c r="E2722" s="2" t="s">
        <v>272</v>
      </c>
      <c r="F2722" s="2" t="s">
        <v>153</v>
      </c>
      <c r="G2722" s="2" t="s">
        <v>133</v>
      </c>
      <c r="H2722" s="3">
        <v>79.672594553291674</v>
      </c>
      <c r="I2722" s="3">
        <v>81.550841080200826</v>
      </c>
      <c r="J2722" s="2">
        <v>-1.8782465269091835</v>
      </c>
      <c r="K2722" s="2">
        <v>50.877192982456201</v>
      </c>
      <c r="L2722" s="4">
        <v>-2.2999999999999998</v>
      </c>
      <c r="M2722" s="2">
        <v>6.4</v>
      </c>
      <c r="N2722" s="2">
        <v>0.30759054380241002</v>
      </c>
      <c r="O2722" s="2" t="s">
        <v>21</v>
      </c>
      <c r="P2722" s="2" t="s">
        <v>21</v>
      </c>
      <c r="Q2722" s="2" t="s">
        <v>22</v>
      </c>
      <c r="R2722" s="2" t="s">
        <v>23</v>
      </c>
    </row>
    <row r="2723" spans="1:18" x14ac:dyDescent="0.3">
      <c r="A2723" s="2" t="s">
        <v>21</v>
      </c>
      <c r="B2723" s="2" t="s">
        <v>21</v>
      </c>
      <c r="C2723" s="2" t="s">
        <v>21</v>
      </c>
      <c r="D2723" s="2" t="s">
        <v>150</v>
      </c>
      <c r="E2723" s="2" t="s">
        <v>272</v>
      </c>
      <c r="F2723" s="2" t="s">
        <v>170</v>
      </c>
      <c r="G2723" s="2" t="s">
        <v>133</v>
      </c>
      <c r="H2723" s="3">
        <v>79.672594553291674</v>
      </c>
      <c r="I2723" s="3">
        <v>75.907116065653824</v>
      </c>
      <c r="J2723" s="2">
        <v>3.765478487637766</v>
      </c>
      <c r="K2723" s="2">
        <v>71.929824561403507</v>
      </c>
      <c r="L2723" s="4">
        <v>4.96</v>
      </c>
      <c r="M2723" s="2">
        <v>6.2</v>
      </c>
      <c r="N2723" s="2">
        <v>3.0838327613495402E-3</v>
      </c>
      <c r="O2723" s="2" t="s">
        <v>21</v>
      </c>
      <c r="P2723" s="2" t="s">
        <v>21</v>
      </c>
      <c r="Q2723" s="2" t="s">
        <v>22</v>
      </c>
      <c r="R2723" s="2" t="s">
        <v>23</v>
      </c>
    </row>
    <row r="2724" spans="1:18" x14ac:dyDescent="0.3">
      <c r="A2724" s="2" t="s">
        <v>21</v>
      </c>
      <c r="B2724" s="2" t="s">
        <v>21</v>
      </c>
      <c r="C2724" s="2" t="s">
        <v>21</v>
      </c>
      <c r="D2724" s="2" t="s">
        <v>150</v>
      </c>
      <c r="E2724" s="2" t="s">
        <v>272</v>
      </c>
      <c r="F2724" s="2" t="s">
        <v>173</v>
      </c>
      <c r="G2724" s="2" t="s">
        <v>133</v>
      </c>
      <c r="H2724" s="3">
        <v>79.672594553291674</v>
      </c>
      <c r="I2724" s="3">
        <v>73.713372532040168</v>
      </c>
      <c r="J2724" s="2">
        <v>5.9592220212515334</v>
      </c>
      <c r="K2724" s="2">
        <v>68.421052631579002</v>
      </c>
      <c r="L2724" s="4">
        <v>8.08</v>
      </c>
      <c r="M2724" s="2">
        <v>6.2</v>
      </c>
      <c r="N2724" s="2">
        <v>3.7814389229464198E-5</v>
      </c>
      <c r="O2724" s="2" t="s">
        <v>21</v>
      </c>
      <c r="P2724" s="2" t="s">
        <v>21</v>
      </c>
      <c r="Q2724" s="2" t="s">
        <v>22</v>
      </c>
      <c r="R2724" s="2" t="s">
        <v>23</v>
      </c>
    </row>
    <row r="2725" spans="1:18" x14ac:dyDescent="0.3">
      <c r="A2725" s="2" t="s">
        <v>21</v>
      </c>
      <c r="B2725" s="2" t="s">
        <v>21</v>
      </c>
      <c r="C2725" s="2" t="s">
        <v>21</v>
      </c>
      <c r="D2725" s="2" t="s">
        <v>150</v>
      </c>
      <c r="E2725" s="2" t="s">
        <v>272</v>
      </c>
      <c r="F2725" s="2" t="s">
        <v>163</v>
      </c>
      <c r="G2725" s="2" t="s">
        <v>133</v>
      </c>
      <c r="H2725" s="3">
        <v>79.672594553291674</v>
      </c>
      <c r="I2725" s="3">
        <v>73.403836366696666</v>
      </c>
      <c r="J2725" s="2">
        <v>6.2687581865948996</v>
      </c>
      <c r="K2725" s="2">
        <v>70.175438596491205</v>
      </c>
      <c r="L2725" s="4">
        <v>8.5400000000000009</v>
      </c>
      <c r="M2725" s="2">
        <v>5.9</v>
      </c>
      <c r="N2725" s="2">
        <v>4.7557627559461603E-5</v>
      </c>
      <c r="O2725" s="2" t="s">
        <v>21</v>
      </c>
      <c r="P2725" s="2" t="s">
        <v>21</v>
      </c>
      <c r="Q2725" s="2" t="s">
        <v>22</v>
      </c>
      <c r="R2725" s="2" t="s">
        <v>23</v>
      </c>
    </row>
    <row r="2726" spans="1:18" x14ac:dyDescent="0.3">
      <c r="A2726" s="2" t="s">
        <v>21</v>
      </c>
      <c r="B2726" s="2" t="s">
        <v>21</v>
      </c>
      <c r="C2726" s="2" t="s">
        <v>21</v>
      </c>
      <c r="D2726" s="2" t="s">
        <v>150</v>
      </c>
      <c r="E2726" s="2" t="s">
        <v>272</v>
      </c>
      <c r="F2726" s="2" t="s">
        <v>169</v>
      </c>
      <c r="G2726" s="2" t="s">
        <v>133</v>
      </c>
      <c r="H2726" s="3">
        <v>79.672594553291674</v>
      </c>
      <c r="I2726" s="3">
        <v>72.101908785385163</v>
      </c>
      <c r="J2726" s="2">
        <v>7.5706857679065163</v>
      </c>
      <c r="K2726" s="2">
        <v>77.1929824561403</v>
      </c>
      <c r="L2726" s="4">
        <v>10.5</v>
      </c>
      <c r="M2726" s="2">
        <v>5.9</v>
      </c>
      <c r="N2726" s="2">
        <v>2.09947010569091E-7</v>
      </c>
      <c r="O2726" s="2" t="s">
        <v>21</v>
      </c>
      <c r="P2726" s="2" t="s">
        <v>21</v>
      </c>
      <c r="Q2726" s="2" t="s">
        <v>22</v>
      </c>
      <c r="R2726" s="2" t="s">
        <v>23</v>
      </c>
    </row>
    <row r="2727" spans="1:18" x14ac:dyDescent="0.3">
      <c r="A2727" s="2" t="s">
        <v>21</v>
      </c>
      <c r="B2727" s="2" t="s">
        <v>21</v>
      </c>
      <c r="C2727" s="2" t="s">
        <v>21</v>
      </c>
      <c r="D2727" s="2" t="s">
        <v>150</v>
      </c>
      <c r="E2727" s="2" t="s">
        <v>272</v>
      </c>
      <c r="F2727" s="2" t="s">
        <v>165</v>
      </c>
      <c r="G2727" s="2" t="s">
        <v>133</v>
      </c>
      <c r="H2727" s="3">
        <v>79.672594553291674</v>
      </c>
      <c r="I2727" s="3">
        <v>71.839301988382161</v>
      </c>
      <c r="J2727" s="2">
        <v>7.83329256490945</v>
      </c>
      <c r="K2727" s="2">
        <v>78.947368421052602</v>
      </c>
      <c r="L2727" s="4">
        <v>10.9</v>
      </c>
      <c r="M2727" s="2">
        <v>6</v>
      </c>
      <c r="N2727" s="2">
        <v>1.47757782698793E-6</v>
      </c>
      <c r="O2727" s="2" t="s">
        <v>21</v>
      </c>
      <c r="P2727" s="2" t="s">
        <v>21</v>
      </c>
      <c r="Q2727" s="2" t="s">
        <v>22</v>
      </c>
      <c r="R2727" s="2" t="s">
        <v>23</v>
      </c>
    </row>
    <row r="2728" spans="1:18" x14ac:dyDescent="0.3">
      <c r="A2728" s="2" t="s">
        <v>21</v>
      </c>
      <c r="B2728" s="2" t="s">
        <v>21</v>
      </c>
      <c r="C2728" s="2" t="s">
        <v>21</v>
      </c>
      <c r="D2728" s="2" t="s">
        <v>150</v>
      </c>
      <c r="E2728" s="2" t="s">
        <v>272</v>
      </c>
      <c r="F2728" s="2" t="s">
        <v>185</v>
      </c>
      <c r="G2728" s="2" t="s">
        <v>136</v>
      </c>
      <c r="H2728" s="3">
        <v>74.686868213478846</v>
      </c>
      <c r="I2728" s="3">
        <v>72.445224138862173</v>
      </c>
      <c r="J2728" s="2">
        <v>2.2416440746165831</v>
      </c>
      <c r="K2728" s="2">
        <v>56.6666666666667</v>
      </c>
      <c r="L2728" s="4">
        <v>3.09</v>
      </c>
      <c r="M2728" s="2">
        <v>6.4</v>
      </c>
      <c r="N2728" s="2">
        <v>0.21419619609356499</v>
      </c>
      <c r="O2728" s="2" t="s">
        <v>21</v>
      </c>
      <c r="P2728" s="2" t="s">
        <v>21</v>
      </c>
      <c r="Q2728" s="2" t="s">
        <v>22</v>
      </c>
      <c r="R2728" s="2" t="s">
        <v>23</v>
      </c>
    </row>
    <row r="2729" spans="1:18" x14ac:dyDescent="0.3">
      <c r="A2729" s="2" t="s">
        <v>21</v>
      </c>
      <c r="B2729" s="2" t="s">
        <v>21</v>
      </c>
      <c r="C2729" s="2" t="s">
        <v>21</v>
      </c>
      <c r="D2729" s="2" t="s">
        <v>150</v>
      </c>
      <c r="E2729" s="2" t="s">
        <v>272</v>
      </c>
      <c r="F2729" s="2" t="s">
        <v>183</v>
      </c>
      <c r="G2729" s="2" t="s">
        <v>219</v>
      </c>
      <c r="H2729" s="3">
        <v>79.748351521088338</v>
      </c>
      <c r="I2729" s="3">
        <v>78.280191807557998</v>
      </c>
      <c r="J2729" s="2">
        <v>1.4681597135303817</v>
      </c>
      <c r="K2729" s="2">
        <v>57.575757575757599</v>
      </c>
      <c r="L2729" s="4">
        <v>1.8800000000000001</v>
      </c>
      <c r="M2729" s="2">
        <v>6.6</v>
      </c>
      <c r="N2729" s="2">
        <v>0.26121194781902601</v>
      </c>
      <c r="O2729" s="2" t="s">
        <v>21</v>
      </c>
      <c r="P2729" s="2" t="s">
        <v>21</v>
      </c>
      <c r="Q2729" s="2" t="s">
        <v>22</v>
      </c>
      <c r="R2729" s="2" t="s">
        <v>23</v>
      </c>
    </row>
    <row r="2730" spans="1:18" x14ac:dyDescent="0.3">
      <c r="A2730" s="2" t="s">
        <v>21</v>
      </c>
      <c r="B2730" s="2" t="s">
        <v>21</v>
      </c>
      <c r="C2730" s="2" t="s">
        <v>21</v>
      </c>
      <c r="D2730" s="2" t="s">
        <v>150</v>
      </c>
      <c r="E2730" s="2" t="s">
        <v>272</v>
      </c>
      <c r="F2730" s="2" t="s">
        <v>158</v>
      </c>
      <c r="G2730" s="2" t="s">
        <v>257</v>
      </c>
      <c r="H2730" s="3">
        <v>76.827126575817161</v>
      </c>
      <c r="I2730" s="3">
        <v>79.147828736983001</v>
      </c>
      <c r="J2730" s="2">
        <v>-2.3207021611658996</v>
      </c>
      <c r="K2730" s="2">
        <v>36.764705882352899</v>
      </c>
      <c r="L2730" s="4">
        <v>-2.93</v>
      </c>
      <c r="M2730" s="2">
        <v>6.5</v>
      </c>
      <c r="N2730" s="2">
        <v>0.168847473915063</v>
      </c>
      <c r="O2730" s="2" t="s">
        <v>21</v>
      </c>
      <c r="P2730" s="2" t="s">
        <v>21</v>
      </c>
      <c r="Q2730" s="2" t="s">
        <v>22</v>
      </c>
      <c r="R2730" s="2" t="s">
        <v>23</v>
      </c>
    </row>
    <row r="2731" spans="1:18" x14ac:dyDescent="0.3">
      <c r="A2731" s="2" t="s">
        <v>21</v>
      </c>
      <c r="B2731" s="2" t="s">
        <v>21</v>
      </c>
      <c r="C2731" s="2" t="s">
        <v>21</v>
      </c>
      <c r="D2731" s="2" t="s">
        <v>150</v>
      </c>
      <c r="E2731" s="2" t="s">
        <v>272</v>
      </c>
      <c r="F2731" s="2" t="s">
        <v>79</v>
      </c>
      <c r="G2731" s="2" t="s">
        <v>258</v>
      </c>
      <c r="H2731" s="3">
        <v>76.568508729425503</v>
      </c>
      <c r="I2731" s="3">
        <v>74.757345090015164</v>
      </c>
      <c r="J2731" s="2">
        <v>1.8111636394102331</v>
      </c>
      <c r="K2731" s="2">
        <v>62.318840579710205</v>
      </c>
      <c r="L2731" s="4">
        <v>2.42</v>
      </c>
      <c r="M2731" s="2">
        <v>6.5999999999999988</v>
      </c>
      <c r="N2731" s="2">
        <v>0.225957256649883</v>
      </c>
      <c r="O2731" s="2" t="s">
        <v>21</v>
      </c>
      <c r="P2731" s="2" t="s">
        <v>21</v>
      </c>
      <c r="Q2731" s="2" t="s">
        <v>22</v>
      </c>
      <c r="R2731" s="2" t="s">
        <v>23</v>
      </c>
    </row>
    <row r="2732" spans="1:18" x14ac:dyDescent="0.3">
      <c r="A2732" s="2" t="s">
        <v>21</v>
      </c>
      <c r="B2732" s="2" t="s">
        <v>21</v>
      </c>
      <c r="C2732" s="2" t="s">
        <v>21</v>
      </c>
      <c r="D2732" s="2" t="s">
        <v>150</v>
      </c>
      <c r="E2732" s="2" t="s">
        <v>272</v>
      </c>
      <c r="F2732" s="2" t="s">
        <v>166</v>
      </c>
      <c r="G2732" s="2" t="s">
        <v>258</v>
      </c>
      <c r="H2732" s="3">
        <v>76.568508729425503</v>
      </c>
      <c r="I2732" s="3">
        <v>74.425076053173669</v>
      </c>
      <c r="J2732" s="2">
        <v>2.143432676251817</v>
      </c>
      <c r="K2732" s="2">
        <v>55.072463768116002</v>
      </c>
      <c r="L2732" s="4">
        <v>2.88</v>
      </c>
      <c r="M2732" s="2">
        <v>6.5</v>
      </c>
      <c r="N2732" s="2">
        <v>0.121492640063578</v>
      </c>
      <c r="O2732" s="2" t="s">
        <v>21</v>
      </c>
      <c r="P2732" s="2" t="s">
        <v>21</v>
      </c>
      <c r="Q2732" s="2" t="s">
        <v>22</v>
      </c>
      <c r="R2732" s="2" t="s">
        <v>23</v>
      </c>
    </row>
    <row r="2733" spans="1:18" x14ac:dyDescent="0.3">
      <c r="A2733" s="2" t="s">
        <v>21</v>
      </c>
      <c r="B2733" s="2" t="s">
        <v>21</v>
      </c>
      <c r="C2733" s="2" t="s">
        <v>21</v>
      </c>
      <c r="D2733" s="2" t="s">
        <v>150</v>
      </c>
      <c r="E2733" s="2" t="s">
        <v>272</v>
      </c>
      <c r="F2733" s="2" t="s">
        <v>178</v>
      </c>
      <c r="G2733" s="2" t="s">
        <v>258</v>
      </c>
      <c r="H2733" s="3">
        <v>76.568508729425503</v>
      </c>
      <c r="I2733" s="3">
        <v>71.905584381592163</v>
      </c>
      <c r="J2733" s="2">
        <v>4.6629243478333002</v>
      </c>
      <c r="K2733" s="2">
        <v>71.014492753623202</v>
      </c>
      <c r="L2733" s="4">
        <v>6.4799999999999995</v>
      </c>
      <c r="M2733" s="2">
        <v>6.4</v>
      </c>
      <c r="N2733" s="2">
        <v>4.4042934338481699E-4</v>
      </c>
      <c r="O2733" s="2" t="s">
        <v>21</v>
      </c>
      <c r="P2733" s="2" t="s">
        <v>21</v>
      </c>
      <c r="Q2733" s="2" t="s">
        <v>22</v>
      </c>
      <c r="R2733" s="2" t="s">
        <v>23</v>
      </c>
    </row>
    <row r="2734" spans="1:18" x14ac:dyDescent="0.3">
      <c r="A2734" s="2" t="s">
        <v>21</v>
      </c>
      <c r="B2734" s="2" t="s">
        <v>21</v>
      </c>
      <c r="C2734" s="2" t="s">
        <v>21</v>
      </c>
      <c r="D2734" s="2" t="s">
        <v>150</v>
      </c>
      <c r="E2734" s="2" t="s">
        <v>272</v>
      </c>
      <c r="F2734" s="2" t="s">
        <v>182</v>
      </c>
      <c r="G2734" s="2" t="s">
        <v>259</v>
      </c>
      <c r="H2734" s="3">
        <v>75.132654530411997</v>
      </c>
      <c r="I2734" s="3">
        <v>75.087412376267167</v>
      </c>
      <c r="J2734" s="2">
        <v>4.5242154144837829E-2</v>
      </c>
      <c r="K2734" s="2">
        <v>46.052631578947398</v>
      </c>
      <c r="L2734" s="4">
        <v>0.06</v>
      </c>
      <c r="M2734" s="2">
        <v>6.1</v>
      </c>
      <c r="N2734" s="2">
        <v>0.96632259022922096</v>
      </c>
      <c r="O2734" s="2" t="s">
        <v>21</v>
      </c>
      <c r="P2734" s="2" t="s">
        <v>21</v>
      </c>
      <c r="Q2734" s="2" t="s">
        <v>22</v>
      </c>
      <c r="R2734" s="2" t="s">
        <v>23</v>
      </c>
    </row>
    <row r="2735" spans="1:18" x14ac:dyDescent="0.3">
      <c r="A2735" s="2" t="s">
        <v>21</v>
      </c>
      <c r="B2735" s="2" t="s">
        <v>21</v>
      </c>
      <c r="C2735" s="2" t="s">
        <v>21</v>
      </c>
      <c r="D2735" s="2" t="s">
        <v>150</v>
      </c>
      <c r="E2735" s="2" t="s">
        <v>272</v>
      </c>
      <c r="F2735" s="2" t="s">
        <v>181</v>
      </c>
      <c r="G2735" s="2" t="s">
        <v>140</v>
      </c>
      <c r="H2735" s="3">
        <v>76.990774528007165</v>
      </c>
      <c r="I2735" s="3">
        <v>76.148745582283993</v>
      </c>
      <c r="J2735" s="2">
        <v>0.84202894572319342</v>
      </c>
      <c r="K2735" s="2">
        <v>51.282051282051299</v>
      </c>
      <c r="L2735" s="4">
        <v>1.1100000000000001</v>
      </c>
      <c r="M2735" s="2">
        <v>6.4000000000000012</v>
      </c>
      <c r="N2735" s="2">
        <v>0.544296241642926</v>
      </c>
      <c r="O2735" s="2" t="s">
        <v>21</v>
      </c>
      <c r="P2735" s="2" t="s">
        <v>21</v>
      </c>
      <c r="Q2735" s="2" t="s">
        <v>22</v>
      </c>
      <c r="R2735" s="2" t="s">
        <v>23</v>
      </c>
    </row>
    <row r="2736" spans="1:18" x14ac:dyDescent="0.3">
      <c r="A2736" s="2" t="s">
        <v>21</v>
      </c>
      <c r="B2736" s="2" t="s">
        <v>21</v>
      </c>
      <c r="C2736" s="2" t="s">
        <v>21</v>
      </c>
      <c r="D2736" s="2" t="s">
        <v>150</v>
      </c>
      <c r="E2736" s="2" t="s">
        <v>272</v>
      </c>
      <c r="F2736" s="2" t="s">
        <v>172</v>
      </c>
      <c r="G2736" s="2" t="s">
        <v>260</v>
      </c>
      <c r="H2736" s="3">
        <v>75.105406133888181</v>
      </c>
      <c r="I2736" s="3">
        <v>72.586664114787666</v>
      </c>
      <c r="J2736" s="2">
        <v>2.5187420191006336</v>
      </c>
      <c r="K2736" s="2">
        <v>50.632911392405099</v>
      </c>
      <c r="L2736" s="4">
        <v>3.47</v>
      </c>
      <c r="M2736" s="2">
        <v>6.1</v>
      </c>
      <c r="N2736" s="2">
        <v>2.75821508451181E-2</v>
      </c>
      <c r="O2736" s="2" t="s">
        <v>21</v>
      </c>
      <c r="P2736" s="2" t="s">
        <v>21</v>
      </c>
      <c r="Q2736" s="2" t="s">
        <v>22</v>
      </c>
      <c r="R2736" s="2" t="s">
        <v>23</v>
      </c>
    </row>
    <row r="2737" spans="1:18" x14ac:dyDescent="0.3">
      <c r="A2737" s="2" t="s">
        <v>21</v>
      </c>
      <c r="B2737" s="2" t="s">
        <v>21</v>
      </c>
      <c r="C2737" s="2" t="s">
        <v>21</v>
      </c>
      <c r="D2737" s="2" t="s">
        <v>150</v>
      </c>
      <c r="E2737" s="2" t="s">
        <v>272</v>
      </c>
      <c r="F2737" s="2" t="s">
        <v>159</v>
      </c>
      <c r="G2737" s="2" t="s">
        <v>141</v>
      </c>
      <c r="H2737" s="3">
        <v>74.977008916767161</v>
      </c>
      <c r="I2737" s="3">
        <v>72.906956576873498</v>
      </c>
      <c r="J2737" s="2">
        <v>2.0700523398936332</v>
      </c>
      <c r="K2737" s="2">
        <v>56.25</v>
      </c>
      <c r="L2737" s="4">
        <v>2.8400000000000003</v>
      </c>
      <c r="M2737" s="2">
        <v>5.9000000000000012</v>
      </c>
      <c r="N2737" s="2">
        <v>5.4495905529746903E-2</v>
      </c>
      <c r="O2737" s="2" t="s">
        <v>21</v>
      </c>
      <c r="P2737" s="2" t="s">
        <v>21</v>
      </c>
      <c r="Q2737" s="2" t="s">
        <v>22</v>
      </c>
      <c r="R2737" s="2" t="s">
        <v>23</v>
      </c>
    </row>
    <row r="2738" spans="1:18" x14ac:dyDescent="0.3">
      <c r="A2738" s="2" t="s">
        <v>21</v>
      </c>
      <c r="B2738" s="2" t="s">
        <v>21</v>
      </c>
      <c r="C2738" s="2" t="s">
        <v>21</v>
      </c>
      <c r="D2738" s="2" t="s">
        <v>150</v>
      </c>
      <c r="E2738" s="2" t="s">
        <v>272</v>
      </c>
      <c r="F2738" s="2" t="s">
        <v>162</v>
      </c>
      <c r="G2738" s="2" t="s">
        <v>141</v>
      </c>
      <c r="H2738" s="3">
        <v>74.977008916767161</v>
      </c>
      <c r="I2738" s="3">
        <v>72.875361288032678</v>
      </c>
      <c r="J2738" s="2">
        <v>2.1016476287344998</v>
      </c>
      <c r="K2738" s="2">
        <v>51.25</v>
      </c>
      <c r="L2738" s="4">
        <v>2.88</v>
      </c>
      <c r="M2738" s="2">
        <v>5.9</v>
      </c>
      <c r="N2738" s="2">
        <v>0.109522043202922</v>
      </c>
      <c r="O2738" s="2" t="s">
        <v>21</v>
      </c>
      <c r="P2738" s="2" t="s">
        <v>21</v>
      </c>
      <c r="Q2738" s="2" t="s">
        <v>22</v>
      </c>
      <c r="R2738" s="2" t="s">
        <v>23</v>
      </c>
    </row>
    <row r="2739" spans="1:18" x14ac:dyDescent="0.3">
      <c r="A2739" s="2" t="s">
        <v>21</v>
      </c>
      <c r="B2739" s="2" t="s">
        <v>21</v>
      </c>
      <c r="C2739" s="2" t="s">
        <v>21</v>
      </c>
      <c r="D2739" s="2" t="s">
        <v>150</v>
      </c>
      <c r="E2739" s="2" t="s">
        <v>272</v>
      </c>
      <c r="F2739" s="2" t="s">
        <v>38</v>
      </c>
      <c r="G2739" s="2" t="s">
        <v>143</v>
      </c>
      <c r="H2739" s="3">
        <v>82.735488847081825</v>
      </c>
      <c r="I2739" s="3">
        <v>79.50049188739267</v>
      </c>
      <c r="J2739" s="2">
        <v>3.2349969596891497</v>
      </c>
      <c r="K2739" s="2">
        <v>57.647058823529399</v>
      </c>
      <c r="L2739" s="4">
        <v>4.07</v>
      </c>
      <c r="M2739" s="2">
        <v>6.7</v>
      </c>
      <c r="N2739" s="2">
        <v>2.1742976015271202E-2</v>
      </c>
      <c r="O2739" s="2" t="s">
        <v>21</v>
      </c>
      <c r="P2739" s="2" t="s">
        <v>21</v>
      </c>
      <c r="Q2739" s="2" t="s">
        <v>22</v>
      </c>
      <c r="R2739" s="2" t="s">
        <v>23</v>
      </c>
    </row>
    <row r="2740" spans="1:18" x14ac:dyDescent="0.3">
      <c r="A2740" s="2" t="s">
        <v>21</v>
      </c>
      <c r="B2740" s="2" t="s">
        <v>21</v>
      </c>
      <c r="C2740" s="2" t="s">
        <v>21</v>
      </c>
      <c r="D2740" s="2" t="s">
        <v>150</v>
      </c>
      <c r="E2740" s="2" t="s">
        <v>272</v>
      </c>
      <c r="F2740" s="2" t="s">
        <v>174</v>
      </c>
      <c r="G2740" s="2" t="s">
        <v>144</v>
      </c>
      <c r="H2740" s="3">
        <v>82.507154272925661</v>
      </c>
      <c r="I2740" s="3">
        <v>79.287319349194163</v>
      </c>
      <c r="J2740" s="2">
        <v>3.2198349237315167</v>
      </c>
      <c r="K2740" s="2">
        <v>65.116279069767501</v>
      </c>
      <c r="L2740" s="4">
        <v>4.0599999999999996</v>
      </c>
      <c r="M2740" s="2">
        <v>6.2</v>
      </c>
      <c r="N2740" s="2">
        <v>5.0832268355367801E-3</v>
      </c>
      <c r="O2740" s="2" t="s">
        <v>21</v>
      </c>
      <c r="P2740" s="2" t="s">
        <v>21</v>
      </c>
      <c r="Q2740" s="2" t="s">
        <v>22</v>
      </c>
      <c r="R2740" s="2" t="s">
        <v>23</v>
      </c>
    </row>
    <row r="2741" spans="1:18" x14ac:dyDescent="0.3">
      <c r="A2741" s="2" t="s">
        <v>16</v>
      </c>
      <c r="B2741" s="2" t="s">
        <v>220</v>
      </c>
      <c r="C2741" s="2" t="s">
        <v>221</v>
      </c>
      <c r="D2741" s="2" t="s">
        <v>155</v>
      </c>
      <c r="E2741" s="2" t="s">
        <v>273</v>
      </c>
      <c r="F2741" s="2" t="s">
        <v>201</v>
      </c>
      <c r="G2741" s="2" t="s">
        <v>125</v>
      </c>
      <c r="H2741" s="3">
        <v>66.623139523798656</v>
      </c>
      <c r="I2741" s="3">
        <v>70.318608534462513</v>
      </c>
      <c r="J2741" s="2">
        <v>-3.6954690106638668</v>
      </c>
      <c r="K2741" s="2">
        <v>40</v>
      </c>
      <c r="L2741" s="4">
        <v>-5.26</v>
      </c>
      <c r="N2741" s="2">
        <v>0.27770300831108102</v>
      </c>
      <c r="O2741" s="2" t="s">
        <v>21</v>
      </c>
      <c r="P2741" s="2" t="s">
        <v>21</v>
      </c>
      <c r="Q2741" s="2" t="s">
        <v>22</v>
      </c>
      <c r="R2741" s="2" t="s">
        <v>23</v>
      </c>
    </row>
    <row r="2742" spans="1:18" x14ac:dyDescent="0.3">
      <c r="A2742" s="2" t="s">
        <v>16</v>
      </c>
      <c r="B2742" s="2" t="s">
        <v>220</v>
      </c>
      <c r="C2742" s="2" t="s">
        <v>221</v>
      </c>
      <c r="D2742" s="2" t="s">
        <v>155</v>
      </c>
      <c r="E2742" s="2" t="s">
        <v>273</v>
      </c>
      <c r="F2742" s="2" t="s">
        <v>215</v>
      </c>
      <c r="G2742" s="2" t="s">
        <v>125</v>
      </c>
      <c r="H2742" s="3">
        <v>66.623139523798656</v>
      </c>
      <c r="I2742" s="3">
        <v>66.995378605409172</v>
      </c>
      <c r="J2742" s="2">
        <v>-0.37223908161062663</v>
      </c>
      <c r="K2742" s="2">
        <v>40</v>
      </c>
      <c r="L2742" s="4">
        <v>-0.55999999999999994</v>
      </c>
      <c r="M2742" s="2">
        <v>6.1</v>
      </c>
      <c r="N2742" s="2">
        <v>0.84173810564510398</v>
      </c>
      <c r="O2742" s="2" t="s">
        <v>21</v>
      </c>
      <c r="P2742" s="2" t="s">
        <v>21</v>
      </c>
      <c r="Q2742" s="2" t="s">
        <v>22</v>
      </c>
      <c r="R2742" s="2" t="s">
        <v>23</v>
      </c>
    </row>
    <row r="2743" spans="1:18" x14ac:dyDescent="0.3">
      <c r="A2743" s="2" t="s">
        <v>16</v>
      </c>
      <c r="B2743" s="2" t="s">
        <v>220</v>
      </c>
      <c r="C2743" s="2" t="s">
        <v>221</v>
      </c>
      <c r="D2743" s="2" t="s">
        <v>155</v>
      </c>
      <c r="E2743" s="2" t="s">
        <v>273</v>
      </c>
      <c r="F2743" s="2" t="s">
        <v>186</v>
      </c>
      <c r="G2743" s="2" t="s">
        <v>125</v>
      </c>
      <c r="H2743" s="3">
        <v>66.623139523798656</v>
      </c>
      <c r="I2743" s="3">
        <v>57.798157990059167</v>
      </c>
      <c r="J2743" s="2">
        <v>8.8249815337393667</v>
      </c>
      <c r="K2743" s="2">
        <v>80</v>
      </c>
      <c r="L2743" s="4">
        <v>15.27</v>
      </c>
      <c r="M2743" s="2">
        <v>5.8</v>
      </c>
      <c r="N2743" s="2">
        <v>6.8266659167113301E-3</v>
      </c>
      <c r="O2743" s="2" t="s">
        <v>21</v>
      </c>
      <c r="P2743" s="2" t="s">
        <v>21</v>
      </c>
      <c r="Q2743" s="2" t="s">
        <v>22</v>
      </c>
      <c r="R2743" s="2" t="s">
        <v>23</v>
      </c>
    </row>
    <row r="2744" spans="1:18" x14ac:dyDescent="0.3">
      <c r="A2744" s="2" t="s">
        <v>16</v>
      </c>
      <c r="B2744" s="2" t="s">
        <v>220</v>
      </c>
      <c r="C2744" s="2" t="s">
        <v>221</v>
      </c>
      <c r="D2744" s="2" t="s">
        <v>155</v>
      </c>
      <c r="E2744" s="2" t="s">
        <v>273</v>
      </c>
      <c r="F2744" s="2" t="s">
        <v>235</v>
      </c>
      <c r="G2744" s="2" t="s">
        <v>125</v>
      </c>
      <c r="H2744" s="3">
        <v>66.623139523798656</v>
      </c>
      <c r="I2744" s="3">
        <v>51.713243744438003</v>
      </c>
      <c r="J2744" s="2">
        <v>14.909895779360665</v>
      </c>
      <c r="K2744" s="2">
        <v>100</v>
      </c>
      <c r="L2744" s="4">
        <v>28.83</v>
      </c>
      <c r="M2744" s="2">
        <v>5.5</v>
      </c>
      <c r="N2744" s="2">
        <v>4.240974581449E-7</v>
      </c>
      <c r="O2744" s="2" t="s">
        <v>21</v>
      </c>
      <c r="P2744" s="2" t="s">
        <v>21</v>
      </c>
      <c r="Q2744" s="2" t="s">
        <v>22</v>
      </c>
      <c r="R2744" s="2" t="s">
        <v>23</v>
      </c>
    </row>
    <row r="2745" spans="1:18" x14ac:dyDescent="0.3">
      <c r="A2745" s="2" t="s">
        <v>16</v>
      </c>
      <c r="B2745" s="2" t="s">
        <v>220</v>
      </c>
      <c r="C2745" s="2" t="s">
        <v>221</v>
      </c>
      <c r="D2745" s="2" t="s">
        <v>155</v>
      </c>
      <c r="E2745" s="2" t="s">
        <v>273</v>
      </c>
      <c r="F2745" s="2" t="s">
        <v>158</v>
      </c>
      <c r="G2745" s="2" t="s">
        <v>59</v>
      </c>
      <c r="H2745" s="3">
        <v>63.023981778496669</v>
      </c>
      <c r="I2745" s="3">
        <v>58.877536921750661</v>
      </c>
      <c r="J2745" s="2">
        <v>4.1464448567458501</v>
      </c>
      <c r="K2745" s="2">
        <v>42.857142857142897</v>
      </c>
      <c r="L2745" s="4">
        <v>7.04</v>
      </c>
      <c r="M2745" s="2">
        <v>6.5</v>
      </c>
      <c r="N2745" s="2">
        <v>0.40081624080823802</v>
      </c>
      <c r="O2745" s="2" t="s">
        <v>21</v>
      </c>
      <c r="P2745" s="2" t="s">
        <v>21</v>
      </c>
      <c r="Q2745" s="2" t="s">
        <v>22</v>
      </c>
      <c r="R2745" s="2" t="s">
        <v>23</v>
      </c>
    </row>
    <row r="2746" spans="1:18" x14ac:dyDescent="0.3">
      <c r="A2746" s="2" t="s">
        <v>16</v>
      </c>
      <c r="B2746" s="2" t="s">
        <v>220</v>
      </c>
      <c r="C2746" s="2" t="s">
        <v>221</v>
      </c>
      <c r="D2746" s="2" t="s">
        <v>155</v>
      </c>
      <c r="E2746" s="2" t="s">
        <v>273</v>
      </c>
      <c r="F2746" s="2" t="s">
        <v>225</v>
      </c>
      <c r="G2746" s="2" t="s">
        <v>59</v>
      </c>
      <c r="H2746" s="3">
        <v>63.023981778496669</v>
      </c>
      <c r="I2746" s="3">
        <v>62.158109680260175</v>
      </c>
      <c r="J2746" s="2">
        <v>0.86587209823642508</v>
      </c>
      <c r="K2746" s="2">
        <v>57.142857142857103</v>
      </c>
      <c r="L2746" s="4">
        <v>1.39</v>
      </c>
      <c r="M2746" s="2">
        <v>6.5</v>
      </c>
      <c r="N2746" s="2">
        <v>0.77503018956932801</v>
      </c>
      <c r="O2746" s="2" t="s">
        <v>21</v>
      </c>
      <c r="P2746" s="2" t="s">
        <v>21</v>
      </c>
      <c r="Q2746" s="2" t="s">
        <v>22</v>
      </c>
      <c r="R2746" s="2" t="s">
        <v>23</v>
      </c>
    </row>
    <row r="2747" spans="1:18" x14ac:dyDescent="0.3">
      <c r="A2747" s="2" t="s">
        <v>16</v>
      </c>
      <c r="B2747" s="2" t="s">
        <v>220</v>
      </c>
      <c r="C2747" s="2" t="s">
        <v>221</v>
      </c>
      <c r="D2747" s="2" t="s">
        <v>155</v>
      </c>
      <c r="E2747" s="2" t="s">
        <v>273</v>
      </c>
      <c r="F2747" s="2" t="s">
        <v>152</v>
      </c>
      <c r="G2747" s="2" t="s">
        <v>59</v>
      </c>
      <c r="H2747" s="3">
        <v>63.023981778496669</v>
      </c>
      <c r="I2747" s="3">
        <v>61.761117066314497</v>
      </c>
      <c r="J2747" s="2">
        <v>1.2628647121821299</v>
      </c>
      <c r="K2747" s="2">
        <v>71.428571428571402</v>
      </c>
      <c r="L2747" s="4">
        <v>2.04</v>
      </c>
      <c r="M2747" s="2">
        <v>6.5</v>
      </c>
      <c r="N2747" s="2">
        <v>0.735090569916242</v>
      </c>
      <c r="O2747" s="2" t="s">
        <v>21</v>
      </c>
      <c r="P2747" s="2" t="s">
        <v>21</v>
      </c>
      <c r="Q2747" s="2" t="s">
        <v>22</v>
      </c>
      <c r="R2747" s="2" t="s">
        <v>23</v>
      </c>
    </row>
    <row r="2748" spans="1:18" x14ac:dyDescent="0.3">
      <c r="A2748" s="2" t="s">
        <v>16</v>
      </c>
      <c r="B2748" s="2" t="s">
        <v>220</v>
      </c>
      <c r="C2748" s="2" t="s">
        <v>221</v>
      </c>
      <c r="D2748" s="2" t="s">
        <v>155</v>
      </c>
      <c r="E2748" s="2" t="s">
        <v>273</v>
      </c>
      <c r="F2748" s="2" t="s">
        <v>171</v>
      </c>
      <c r="G2748" s="2" t="s">
        <v>59</v>
      </c>
      <c r="H2748" s="3">
        <v>63.023981778496669</v>
      </c>
      <c r="I2748" s="3">
        <v>56.328266633548999</v>
      </c>
      <c r="J2748" s="2">
        <v>6.6957151449475338</v>
      </c>
      <c r="K2748" s="2">
        <v>71.428571428571402</v>
      </c>
      <c r="L2748" s="4">
        <v>11.89</v>
      </c>
      <c r="M2748" s="2">
        <v>6.3</v>
      </c>
      <c r="N2748" s="2">
        <v>0.101557201951943</v>
      </c>
      <c r="O2748" s="2" t="s">
        <v>21</v>
      </c>
      <c r="P2748" s="2" t="s">
        <v>21</v>
      </c>
      <c r="Q2748" s="2" t="s">
        <v>22</v>
      </c>
      <c r="R2748" s="2" t="s">
        <v>23</v>
      </c>
    </row>
    <row r="2749" spans="1:18" x14ac:dyDescent="0.3">
      <c r="A2749" s="2" t="s">
        <v>16</v>
      </c>
      <c r="B2749" s="2" t="s">
        <v>220</v>
      </c>
      <c r="C2749" s="2" t="s">
        <v>221</v>
      </c>
      <c r="D2749" s="2" t="s">
        <v>155</v>
      </c>
      <c r="E2749" s="2" t="s">
        <v>273</v>
      </c>
      <c r="F2749" s="2" t="s">
        <v>166</v>
      </c>
      <c r="G2749" s="2" t="s">
        <v>59</v>
      </c>
      <c r="H2749" s="3">
        <v>63.023981778496669</v>
      </c>
      <c r="I2749" s="3">
        <v>55.99713688545333</v>
      </c>
      <c r="J2749" s="2">
        <v>7.0268448930432177</v>
      </c>
      <c r="K2749" s="2">
        <v>71.428571428571402</v>
      </c>
      <c r="L2749" s="4">
        <v>12.55</v>
      </c>
      <c r="M2749" s="2">
        <v>6.5</v>
      </c>
      <c r="N2749" s="2">
        <v>0.122528766940402</v>
      </c>
      <c r="O2749" s="2" t="s">
        <v>21</v>
      </c>
      <c r="P2749" s="2" t="s">
        <v>21</v>
      </c>
      <c r="Q2749" s="2" t="s">
        <v>22</v>
      </c>
      <c r="R2749" s="2" t="s">
        <v>23</v>
      </c>
    </row>
    <row r="2750" spans="1:18" x14ac:dyDescent="0.3">
      <c r="A2750" s="2" t="s">
        <v>16</v>
      </c>
      <c r="B2750" s="2" t="s">
        <v>220</v>
      </c>
      <c r="C2750" s="2" t="s">
        <v>221</v>
      </c>
      <c r="D2750" s="2" t="s">
        <v>155</v>
      </c>
      <c r="E2750" s="2" t="s">
        <v>273</v>
      </c>
      <c r="F2750" s="2" t="s">
        <v>167</v>
      </c>
      <c r="G2750" s="2" t="s">
        <v>59</v>
      </c>
      <c r="H2750" s="3">
        <v>63.023981778496669</v>
      </c>
      <c r="I2750" s="3">
        <v>55.923092248341</v>
      </c>
      <c r="J2750" s="2">
        <v>7.1008895301555164</v>
      </c>
      <c r="K2750" s="2">
        <v>71.428571428571402</v>
      </c>
      <c r="L2750" s="4">
        <v>12.7</v>
      </c>
      <c r="M2750" s="2">
        <v>6.5</v>
      </c>
      <c r="N2750" s="2">
        <v>0.136616332646113</v>
      </c>
      <c r="O2750" s="2" t="s">
        <v>21</v>
      </c>
      <c r="P2750" s="2" t="s">
        <v>21</v>
      </c>
      <c r="Q2750" s="2" t="s">
        <v>22</v>
      </c>
      <c r="R2750" s="2" t="s">
        <v>23</v>
      </c>
    </row>
    <row r="2751" spans="1:18" x14ac:dyDescent="0.3">
      <c r="A2751" s="2" t="s">
        <v>16</v>
      </c>
      <c r="B2751" s="2" t="s">
        <v>220</v>
      </c>
      <c r="C2751" s="2" t="s">
        <v>221</v>
      </c>
      <c r="D2751" s="2" t="s">
        <v>155</v>
      </c>
      <c r="E2751" s="2" t="s">
        <v>273</v>
      </c>
      <c r="F2751" s="2" t="s">
        <v>179</v>
      </c>
      <c r="G2751" s="2" t="s">
        <v>59</v>
      </c>
      <c r="H2751" s="3">
        <v>63.023981778496669</v>
      </c>
      <c r="I2751" s="3">
        <v>53.58084112471267</v>
      </c>
      <c r="J2751" s="2">
        <v>9.4431406537839333</v>
      </c>
      <c r="K2751" s="2">
        <v>100</v>
      </c>
      <c r="L2751" s="4">
        <v>17.62</v>
      </c>
      <c r="M2751" s="2">
        <v>6.3</v>
      </c>
      <c r="N2751" s="2">
        <v>8.3082136187651503E-3</v>
      </c>
      <c r="O2751" s="2" t="s">
        <v>21</v>
      </c>
      <c r="P2751" s="2" t="s">
        <v>21</v>
      </c>
      <c r="Q2751" s="2" t="s">
        <v>22</v>
      </c>
      <c r="R2751" s="2" t="s">
        <v>23</v>
      </c>
    </row>
    <row r="2752" spans="1:18" x14ac:dyDescent="0.3">
      <c r="A2752" s="2" t="s">
        <v>16</v>
      </c>
      <c r="B2752" s="2" t="s">
        <v>220</v>
      </c>
      <c r="C2752" s="2" t="s">
        <v>221</v>
      </c>
      <c r="D2752" s="2" t="s">
        <v>155</v>
      </c>
      <c r="E2752" s="2" t="s">
        <v>273</v>
      </c>
      <c r="F2752" s="2" t="s">
        <v>223</v>
      </c>
      <c r="G2752" s="2" t="s">
        <v>59</v>
      </c>
      <c r="H2752" s="3">
        <v>63.023981778496669</v>
      </c>
      <c r="I2752" s="3">
        <v>53.222263961720337</v>
      </c>
      <c r="J2752" s="2">
        <v>9.8017178167762165</v>
      </c>
      <c r="K2752" s="2">
        <v>85.714285714285694</v>
      </c>
      <c r="L2752" s="4">
        <v>18.420000000000002</v>
      </c>
      <c r="M2752" s="2">
        <v>6.3</v>
      </c>
      <c r="N2752" s="2">
        <v>2.5269391029871899E-2</v>
      </c>
      <c r="O2752" s="2" t="s">
        <v>21</v>
      </c>
      <c r="P2752" s="2" t="s">
        <v>21</v>
      </c>
      <c r="Q2752" s="2" t="s">
        <v>22</v>
      </c>
      <c r="R2752" s="2" t="s">
        <v>23</v>
      </c>
    </row>
    <row r="2753" spans="1:18" x14ac:dyDescent="0.3">
      <c r="A2753" s="2" t="s">
        <v>16</v>
      </c>
      <c r="B2753" s="2" t="s">
        <v>220</v>
      </c>
      <c r="C2753" s="2" t="s">
        <v>221</v>
      </c>
      <c r="D2753" s="2" t="s">
        <v>155</v>
      </c>
      <c r="E2753" s="2" t="s">
        <v>273</v>
      </c>
      <c r="F2753" s="2" t="s">
        <v>79</v>
      </c>
      <c r="G2753" s="2" t="s">
        <v>59</v>
      </c>
      <c r="H2753" s="3">
        <v>63.023981778496669</v>
      </c>
      <c r="I2753" s="3">
        <v>52.650586284949334</v>
      </c>
      <c r="J2753" s="2">
        <v>10.373395493547267</v>
      </c>
      <c r="K2753" s="2">
        <v>71.428571428571402</v>
      </c>
      <c r="L2753" s="4">
        <v>19.7</v>
      </c>
      <c r="M2753" s="2">
        <v>6.6</v>
      </c>
      <c r="N2753" s="2">
        <v>8.7608460793478699E-2</v>
      </c>
      <c r="O2753" s="2" t="s">
        <v>21</v>
      </c>
      <c r="P2753" s="2" t="s">
        <v>21</v>
      </c>
      <c r="Q2753" s="2" t="s">
        <v>22</v>
      </c>
      <c r="R2753" s="2" t="s">
        <v>23</v>
      </c>
    </row>
    <row r="2754" spans="1:18" x14ac:dyDescent="0.3">
      <c r="A2754" s="2" t="s">
        <v>16</v>
      </c>
      <c r="B2754" s="2" t="s">
        <v>220</v>
      </c>
      <c r="C2754" s="2" t="s">
        <v>221</v>
      </c>
      <c r="D2754" s="2" t="s">
        <v>155</v>
      </c>
      <c r="E2754" s="2" t="s">
        <v>273</v>
      </c>
      <c r="F2754" s="2" t="s">
        <v>222</v>
      </c>
      <c r="G2754" s="2" t="s">
        <v>59</v>
      </c>
      <c r="H2754" s="3">
        <v>67.02650953277616</v>
      </c>
      <c r="I2754" s="3">
        <v>54.24333860145267</v>
      </c>
      <c r="J2754" s="2">
        <v>12.783170931323484</v>
      </c>
      <c r="K2754" s="2">
        <v>100</v>
      </c>
      <c r="L2754" s="4">
        <v>23.57</v>
      </c>
      <c r="M2754" s="2">
        <v>5.4</v>
      </c>
      <c r="N2754" s="2">
        <v>3.9986985831017501E-4</v>
      </c>
      <c r="O2754" s="2" t="s">
        <v>21</v>
      </c>
      <c r="P2754" s="2" t="s">
        <v>21</v>
      </c>
      <c r="Q2754" s="2" t="s">
        <v>22</v>
      </c>
      <c r="R2754" s="2" t="s">
        <v>23</v>
      </c>
    </row>
    <row r="2755" spans="1:18" x14ac:dyDescent="0.3">
      <c r="A2755" s="2" t="s">
        <v>16</v>
      </c>
      <c r="B2755" s="2" t="s">
        <v>220</v>
      </c>
      <c r="C2755" s="2" t="s">
        <v>221</v>
      </c>
      <c r="D2755" s="2" t="s">
        <v>155</v>
      </c>
      <c r="E2755" s="2" t="s">
        <v>273</v>
      </c>
      <c r="F2755" s="2" t="s">
        <v>203</v>
      </c>
      <c r="G2755" s="2" t="s">
        <v>60</v>
      </c>
      <c r="H2755" s="3">
        <v>65.634359134998661</v>
      </c>
      <c r="I2755" s="3">
        <v>68.148917981788657</v>
      </c>
      <c r="J2755" s="2">
        <v>-2.5145588467899005</v>
      </c>
      <c r="K2755" s="2">
        <v>50</v>
      </c>
      <c r="L2755" s="4">
        <v>-3.6900000000000004</v>
      </c>
      <c r="N2755" s="2">
        <v>0.47230343342234599</v>
      </c>
      <c r="O2755" s="2" t="s">
        <v>21</v>
      </c>
      <c r="P2755" s="2" t="s">
        <v>21</v>
      </c>
      <c r="Q2755" s="2" t="s">
        <v>22</v>
      </c>
      <c r="R2755" s="2" t="s">
        <v>23</v>
      </c>
    </row>
    <row r="2756" spans="1:18" x14ac:dyDescent="0.3">
      <c r="A2756" s="2" t="s">
        <v>16</v>
      </c>
      <c r="B2756" s="2" t="s">
        <v>220</v>
      </c>
      <c r="C2756" s="2" t="s">
        <v>221</v>
      </c>
      <c r="D2756" s="2" t="s">
        <v>155</v>
      </c>
      <c r="E2756" s="2" t="s">
        <v>273</v>
      </c>
      <c r="F2756" s="2" t="s">
        <v>182</v>
      </c>
      <c r="G2756" s="2" t="s">
        <v>60</v>
      </c>
      <c r="H2756" s="3">
        <v>65.634359134998661</v>
      </c>
      <c r="I2756" s="3">
        <v>66.175674364531176</v>
      </c>
      <c r="J2756" s="2">
        <v>-0.54131522953244005</v>
      </c>
      <c r="K2756" s="2">
        <v>50</v>
      </c>
      <c r="L2756" s="4">
        <v>-0.82000000000000006</v>
      </c>
      <c r="M2756" s="2">
        <v>6.1</v>
      </c>
      <c r="N2756" s="2">
        <v>0.89639208702088702</v>
      </c>
      <c r="O2756" s="2" t="s">
        <v>21</v>
      </c>
      <c r="P2756" s="2" t="s">
        <v>21</v>
      </c>
      <c r="Q2756" s="2" t="s">
        <v>22</v>
      </c>
      <c r="R2756" s="2" t="s">
        <v>23</v>
      </c>
    </row>
    <row r="2757" spans="1:18" x14ac:dyDescent="0.3">
      <c r="A2757" s="2" t="s">
        <v>16</v>
      </c>
      <c r="B2757" s="2" t="s">
        <v>220</v>
      </c>
      <c r="C2757" s="2" t="s">
        <v>221</v>
      </c>
      <c r="D2757" s="2" t="s">
        <v>155</v>
      </c>
      <c r="E2757" s="2" t="s">
        <v>273</v>
      </c>
      <c r="F2757" s="2" t="s">
        <v>159</v>
      </c>
      <c r="G2757" s="2" t="s">
        <v>60</v>
      </c>
      <c r="H2757" s="3">
        <v>65.634359134998661</v>
      </c>
      <c r="I2757" s="3">
        <v>65.179257577580159</v>
      </c>
      <c r="J2757" s="2">
        <v>0.45510155741862002</v>
      </c>
      <c r="K2757" s="2">
        <v>50</v>
      </c>
      <c r="L2757" s="4">
        <v>0.70000000000000007</v>
      </c>
      <c r="M2757" s="2">
        <v>5.9</v>
      </c>
      <c r="N2757" s="2">
        <v>0.86909760414257897</v>
      </c>
      <c r="O2757" s="2" t="s">
        <v>21</v>
      </c>
      <c r="P2757" s="2" t="s">
        <v>21</v>
      </c>
      <c r="Q2757" s="2" t="s">
        <v>22</v>
      </c>
      <c r="R2757" s="2" t="s">
        <v>23</v>
      </c>
    </row>
    <row r="2758" spans="1:18" x14ac:dyDescent="0.3">
      <c r="A2758" s="2" t="s">
        <v>16</v>
      </c>
      <c r="B2758" s="2" t="s">
        <v>220</v>
      </c>
      <c r="C2758" s="2" t="s">
        <v>221</v>
      </c>
      <c r="D2758" s="2" t="s">
        <v>155</v>
      </c>
      <c r="E2758" s="2" t="s">
        <v>273</v>
      </c>
      <c r="F2758" s="2" t="s">
        <v>162</v>
      </c>
      <c r="G2758" s="2" t="s">
        <v>60</v>
      </c>
      <c r="H2758" s="3">
        <v>65.634359134998661</v>
      </c>
      <c r="I2758" s="3">
        <v>64.761105080850001</v>
      </c>
      <c r="J2758" s="2">
        <v>0.87325405414877177</v>
      </c>
      <c r="K2758" s="2">
        <v>37.5</v>
      </c>
      <c r="L2758" s="4">
        <v>1.35</v>
      </c>
      <c r="M2758" s="2">
        <v>5.9</v>
      </c>
      <c r="N2758" s="2">
        <v>0.77412405551433405</v>
      </c>
      <c r="O2758" s="2" t="s">
        <v>21</v>
      </c>
      <c r="P2758" s="2" t="s">
        <v>21</v>
      </c>
      <c r="Q2758" s="2" t="s">
        <v>22</v>
      </c>
      <c r="R2758" s="2" t="s">
        <v>23</v>
      </c>
    </row>
    <row r="2759" spans="1:18" x14ac:dyDescent="0.3">
      <c r="A2759" s="2" t="s">
        <v>16</v>
      </c>
      <c r="B2759" s="2" t="s">
        <v>220</v>
      </c>
      <c r="C2759" s="2" t="s">
        <v>221</v>
      </c>
      <c r="D2759" s="2" t="s">
        <v>155</v>
      </c>
      <c r="E2759" s="2" t="s">
        <v>273</v>
      </c>
      <c r="F2759" s="2" t="s">
        <v>261</v>
      </c>
      <c r="G2759" s="2" t="s">
        <v>60</v>
      </c>
      <c r="H2759" s="3">
        <v>65.634359134998661</v>
      </c>
      <c r="I2759" s="3">
        <v>63.544210411784668</v>
      </c>
      <c r="J2759" s="2">
        <v>2.0901487232141163</v>
      </c>
      <c r="K2759" s="2">
        <v>50</v>
      </c>
      <c r="L2759" s="4">
        <v>3.29</v>
      </c>
      <c r="M2759" s="2">
        <v>5.8</v>
      </c>
      <c r="N2759" s="2">
        <v>0.26658957347801499</v>
      </c>
      <c r="O2759" s="2" t="s">
        <v>21</v>
      </c>
      <c r="P2759" s="2" t="s">
        <v>21</v>
      </c>
      <c r="Q2759" s="2" t="s">
        <v>22</v>
      </c>
      <c r="R2759" s="2" t="s">
        <v>23</v>
      </c>
    </row>
    <row r="2760" spans="1:18" x14ac:dyDescent="0.3">
      <c r="A2760" s="2" t="s">
        <v>16</v>
      </c>
      <c r="B2760" s="2" t="s">
        <v>220</v>
      </c>
      <c r="C2760" s="2" t="s">
        <v>221</v>
      </c>
      <c r="D2760" s="2" t="s">
        <v>155</v>
      </c>
      <c r="E2760" s="2" t="s">
        <v>273</v>
      </c>
      <c r="F2760" s="2" t="s">
        <v>194</v>
      </c>
      <c r="G2760" s="2" t="s">
        <v>60</v>
      </c>
      <c r="H2760" s="3">
        <v>65.634359134998661</v>
      </c>
      <c r="I2760" s="3">
        <v>62.511347333894506</v>
      </c>
      <c r="J2760" s="2">
        <v>3.1230118011041998</v>
      </c>
      <c r="K2760" s="2">
        <v>50</v>
      </c>
      <c r="L2760" s="4">
        <v>5</v>
      </c>
      <c r="M2760" s="2">
        <v>5.9</v>
      </c>
      <c r="N2760" s="2">
        <v>0.44252393892245301</v>
      </c>
      <c r="O2760" s="2" t="s">
        <v>21</v>
      </c>
      <c r="P2760" s="2" t="s">
        <v>21</v>
      </c>
      <c r="Q2760" s="2" t="s">
        <v>22</v>
      </c>
      <c r="R2760" s="2" t="s">
        <v>23</v>
      </c>
    </row>
    <row r="2761" spans="1:18" x14ac:dyDescent="0.3">
      <c r="A2761" s="2" t="s">
        <v>16</v>
      </c>
      <c r="B2761" s="2" t="s">
        <v>220</v>
      </c>
      <c r="C2761" s="2" t="s">
        <v>221</v>
      </c>
      <c r="D2761" s="2" t="s">
        <v>155</v>
      </c>
      <c r="E2761" s="2" t="s">
        <v>273</v>
      </c>
      <c r="F2761" s="2" t="s">
        <v>224</v>
      </c>
      <c r="G2761" s="2" t="s">
        <v>60</v>
      </c>
      <c r="H2761" s="3">
        <v>65.634359134998661</v>
      </c>
      <c r="I2761" s="3">
        <v>63.255776725248168</v>
      </c>
      <c r="J2761" s="2">
        <v>2.3785824097504835</v>
      </c>
      <c r="K2761" s="2">
        <v>87.5</v>
      </c>
      <c r="L2761" s="4">
        <v>3.7600000000000002</v>
      </c>
      <c r="M2761" s="2">
        <v>5.8</v>
      </c>
      <c r="N2761" s="2">
        <v>0.28381620581876599</v>
      </c>
      <c r="O2761" s="2" t="s">
        <v>21</v>
      </c>
      <c r="P2761" s="2" t="s">
        <v>21</v>
      </c>
      <c r="Q2761" s="2" t="s">
        <v>22</v>
      </c>
      <c r="R2761" s="2" t="s">
        <v>23</v>
      </c>
    </row>
    <row r="2762" spans="1:18" x14ac:dyDescent="0.3">
      <c r="A2762" s="2" t="s">
        <v>16</v>
      </c>
      <c r="B2762" s="2" t="s">
        <v>220</v>
      </c>
      <c r="C2762" s="2" t="s">
        <v>221</v>
      </c>
      <c r="D2762" s="2" t="s">
        <v>155</v>
      </c>
      <c r="E2762" s="2" t="s">
        <v>273</v>
      </c>
      <c r="F2762" s="2" t="s">
        <v>200</v>
      </c>
      <c r="G2762" s="2" t="s">
        <v>60</v>
      </c>
      <c r="H2762" s="3">
        <v>65.634359134998661</v>
      </c>
      <c r="I2762" s="3">
        <v>62.670749027834994</v>
      </c>
      <c r="J2762" s="2">
        <v>2.9636101071637668</v>
      </c>
      <c r="K2762" s="2">
        <v>62.5</v>
      </c>
      <c r="L2762" s="4">
        <v>4.7300000000000004</v>
      </c>
      <c r="M2762" s="2">
        <v>6</v>
      </c>
      <c r="N2762" s="2">
        <v>0.29159032316203998</v>
      </c>
      <c r="O2762" s="2" t="s">
        <v>21</v>
      </c>
      <c r="P2762" s="2" t="s">
        <v>21</v>
      </c>
      <c r="Q2762" s="2" t="s">
        <v>22</v>
      </c>
      <c r="R2762" s="2" t="s">
        <v>23</v>
      </c>
    </row>
    <row r="2763" spans="1:18" x14ac:dyDescent="0.3">
      <c r="A2763" s="2" t="s">
        <v>16</v>
      </c>
      <c r="B2763" s="2" t="s">
        <v>220</v>
      </c>
      <c r="C2763" s="2" t="s">
        <v>221</v>
      </c>
      <c r="D2763" s="2" t="s">
        <v>155</v>
      </c>
      <c r="E2763" s="2" t="s">
        <v>273</v>
      </c>
      <c r="F2763" s="2" t="s">
        <v>181</v>
      </c>
      <c r="G2763" s="2" t="s">
        <v>60</v>
      </c>
      <c r="H2763" s="3">
        <v>65.634359134998661</v>
      </c>
      <c r="I2763" s="3">
        <v>62.271026404255672</v>
      </c>
      <c r="J2763" s="2">
        <v>3.3633327307429997</v>
      </c>
      <c r="K2763" s="2">
        <v>62.5</v>
      </c>
      <c r="L2763" s="4">
        <v>5.4</v>
      </c>
      <c r="M2763" s="2">
        <v>6.4</v>
      </c>
      <c r="N2763" s="2">
        <v>0.342341690388349</v>
      </c>
      <c r="O2763" s="2" t="s">
        <v>21</v>
      </c>
      <c r="P2763" s="2" t="s">
        <v>21</v>
      </c>
      <c r="Q2763" s="2" t="s">
        <v>22</v>
      </c>
      <c r="R2763" s="2" t="s">
        <v>23</v>
      </c>
    </row>
    <row r="2764" spans="1:18" x14ac:dyDescent="0.3">
      <c r="A2764" s="2" t="s">
        <v>16</v>
      </c>
      <c r="B2764" s="2" t="s">
        <v>220</v>
      </c>
      <c r="C2764" s="2" t="s">
        <v>221</v>
      </c>
      <c r="D2764" s="2" t="s">
        <v>155</v>
      </c>
      <c r="E2764" s="2" t="s">
        <v>273</v>
      </c>
      <c r="F2764" s="2" t="s">
        <v>193</v>
      </c>
      <c r="G2764" s="2" t="s">
        <v>60</v>
      </c>
      <c r="H2764" s="3">
        <v>65.634359134998661</v>
      </c>
      <c r="I2764" s="3">
        <v>62.028677335567828</v>
      </c>
      <c r="J2764" s="2">
        <v>3.6056817994309833</v>
      </c>
      <c r="K2764" s="2">
        <v>75</v>
      </c>
      <c r="L2764" s="4">
        <v>5.81</v>
      </c>
      <c r="M2764" s="2">
        <v>5.8</v>
      </c>
      <c r="N2764" s="2">
        <v>0.15578755662740601</v>
      </c>
      <c r="O2764" s="2" t="s">
        <v>21</v>
      </c>
      <c r="P2764" s="2" t="s">
        <v>21</v>
      </c>
      <c r="Q2764" s="2" t="s">
        <v>22</v>
      </c>
      <c r="R2764" s="2" t="s">
        <v>23</v>
      </c>
    </row>
    <row r="2765" spans="1:18" x14ac:dyDescent="0.3">
      <c r="A2765" s="2" t="s">
        <v>16</v>
      </c>
      <c r="B2765" s="2" t="s">
        <v>220</v>
      </c>
      <c r="C2765" s="2" t="s">
        <v>221</v>
      </c>
      <c r="D2765" s="2" t="s">
        <v>155</v>
      </c>
      <c r="E2765" s="2" t="s">
        <v>273</v>
      </c>
      <c r="F2765" s="2" t="s">
        <v>226</v>
      </c>
      <c r="G2765" s="2" t="s">
        <v>60</v>
      </c>
      <c r="H2765" s="3">
        <v>65.634359134998661</v>
      </c>
      <c r="I2765" s="3">
        <v>61.844334850044497</v>
      </c>
      <c r="J2765" s="2">
        <v>3.7900242849543</v>
      </c>
      <c r="K2765" s="2">
        <v>75</v>
      </c>
      <c r="L2765" s="4">
        <v>6.13</v>
      </c>
      <c r="M2765" s="2">
        <v>5.6</v>
      </c>
      <c r="N2765" s="2">
        <v>0.15759571309714299</v>
      </c>
      <c r="O2765" s="2" t="s">
        <v>21</v>
      </c>
      <c r="P2765" s="2" t="s">
        <v>21</v>
      </c>
      <c r="Q2765" s="2" t="s">
        <v>22</v>
      </c>
      <c r="R2765" s="2" t="s">
        <v>23</v>
      </c>
    </row>
    <row r="2766" spans="1:18" x14ac:dyDescent="0.3">
      <c r="A2766" s="2" t="s">
        <v>16</v>
      </c>
      <c r="B2766" s="2" t="s">
        <v>220</v>
      </c>
      <c r="C2766" s="2" t="s">
        <v>221</v>
      </c>
      <c r="D2766" s="2" t="s">
        <v>155</v>
      </c>
      <c r="E2766" s="2" t="s">
        <v>273</v>
      </c>
      <c r="F2766" s="2" t="s">
        <v>174</v>
      </c>
      <c r="G2766" s="2" t="s">
        <v>60</v>
      </c>
      <c r="H2766" s="3">
        <v>65.634359134998661</v>
      </c>
      <c r="I2766" s="3">
        <v>60.292970046151169</v>
      </c>
      <c r="J2766" s="2">
        <v>5.341389088847583</v>
      </c>
      <c r="K2766" s="2">
        <v>75</v>
      </c>
      <c r="L2766" s="4">
        <v>8.86</v>
      </c>
      <c r="M2766" s="2">
        <v>6.2</v>
      </c>
      <c r="N2766" s="2">
        <v>0.17026594108429999</v>
      </c>
      <c r="O2766" s="2" t="s">
        <v>21</v>
      </c>
      <c r="P2766" s="2" t="s">
        <v>21</v>
      </c>
      <c r="Q2766" s="2" t="s">
        <v>22</v>
      </c>
      <c r="R2766" s="2" t="s">
        <v>23</v>
      </c>
    </row>
    <row r="2767" spans="1:18" x14ac:dyDescent="0.3">
      <c r="A2767" s="2" t="s">
        <v>16</v>
      </c>
      <c r="B2767" s="2" t="s">
        <v>220</v>
      </c>
      <c r="C2767" s="2" t="s">
        <v>221</v>
      </c>
      <c r="D2767" s="2" t="s">
        <v>155</v>
      </c>
      <c r="E2767" s="2" t="s">
        <v>273</v>
      </c>
      <c r="F2767" s="2" t="s">
        <v>157</v>
      </c>
      <c r="G2767" s="2" t="s">
        <v>60</v>
      </c>
      <c r="H2767" s="3">
        <v>65.634359134998661</v>
      </c>
      <c r="I2767" s="3">
        <v>60.247679222458004</v>
      </c>
      <c r="J2767" s="2">
        <v>5.386679912540667</v>
      </c>
      <c r="K2767" s="2">
        <v>87.5</v>
      </c>
      <c r="L2767" s="4">
        <v>8.94</v>
      </c>
      <c r="M2767" s="2">
        <v>5.9</v>
      </c>
      <c r="N2767" s="2">
        <v>1.6102324049871702E-2</v>
      </c>
      <c r="O2767" s="2" t="s">
        <v>21</v>
      </c>
      <c r="P2767" s="2" t="s">
        <v>21</v>
      </c>
      <c r="Q2767" s="2" t="s">
        <v>22</v>
      </c>
      <c r="R2767" s="2" t="s">
        <v>23</v>
      </c>
    </row>
    <row r="2768" spans="1:18" x14ac:dyDescent="0.3">
      <c r="A2768" s="2" t="s">
        <v>16</v>
      </c>
      <c r="B2768" s="2" t="s">
        <v>220</v>
      </c>
      <c r="C2768" s="2" t="s">
        <v>221</v>
      </c>
      <c r="D2768" s="2" t="s">
        <v>155</v>
      </c>
      <c r="E2768" s="2" t="s">
        <v>273</v>
      </c>
      <c r="F2768" s="2" t="s">
        <v>192</v>
      </c>
      <c r="G2768" s="2" t="s">
        <v>60</v>
      </c>
      <c r="H2768" s="3">
        <v>65.634359134998661</v>
      </c>
      <c r="I2768" s="3">
        <v>59.675461088037999</v>
      </c>
      <c r="J2768" s="2">
        <v>5.9588980469606501</v>
      </c>
      <c r="K2768" s="2">
        <v>75</v>
      </c>
      <c r="L2768" s="4">
        <v>9.99</v>
      </c>
      <c r="M2768" s="2">
        <v>6.1</v>
      </c>
      <c r="N2768" s="2">
        <v>7.0041105240038398E-2</v>
      </c>
      <c r="O2768" s="2" t="s">
        <v>21</v>
      </c>
      <c r="P2768" s="2" t="s">
        <v>21</v>
      </c>
      <c r="Q2768" s="2" t="s">
        <v>22</v>
      </c>
      <c r="R2768" s="2" t="s">
        <v>23</v>
      </c>
    </row>
    <row r="2769" spans="1:18" x14ac:dyDescent="0.3">
      <c r="A2769" s="2" t="s">
        <v>16</v>
      </c>
      <c r="B2769" s="2" t="s">
        <v>220</v>
      </c>
      <c r="C2769" s="2" t="s">
        <v>221</v>
      </c>
      <c r="D2769" s="2" t="s">
        <v>155</v>
      </c>
      <c r="E2769" s="2" t="s">
        <v>273</v>
      </c>
      <c r="F2769" s="2" t="s">
        <v>234</v>
      </c>
      <c r="G2769" s="2" t="s">
        <v>60</v>
      </c>
      <c r="H2769" s="3">
        <v>65.634359134998661</v>
      </c>
      <c r="I2769" s="3">
        <v>59.494261592505836</v>
      </c>
      <c r="J2769" s="2">
        <v>6.1400975424929829</v>
      </c>
      <c r="K2769" s="2">
        <v>87.5</v>
      </c>
      <c r="L2769" s="4">
        <v>10.32</v>
      </c>
      <c r="M2769" s="2">
        <v>5.4</v>
      </c>
      <c r="N2769" s="2">
        <v>0.116270059647057</v>
      </c>
      <c r="O2769" s="2" t="s">
        <v>21</v>
      </c>
      <c r="P2769" s="2" t="s">
        <v>21</v>
      </c>
      <c r="Q2769" s="2" t="s">
        <v>22</v>
      </c>
      <c r="R2769" s="2" t="s">
        <v>23</v>
      </c>
    </row>
    <row r="2770" spans="1:18" x14ac:dyDescent="0.3">
      <c r="A2770" s="2" t="s">
        <v>16</v>
      </c>
      <c r="B2770" s="2" t="s">
        <v>220</v>
      </c>
      <c r="C2770" s="2" t="s">
        <v>221</v>
      </c>
      <c r="D2770" s="2" t="s">
        <v>155</v>
      </c>
      <c r="E2770" s="2" t="s">
        <v>273</v>
      </c>
      <c r="F2770" s="2" t="s">
        <v>229</v>
      </c>
      <c r="G2770" s="2" t="s">
        <v>60</v>
      </c>
      <c r="H2770" s="3">
        <v>65.634359134998661</v>
      </c>
      <c r="I2770" s="3">
        <v>59.353810805755998</v>
      </c>
      <c r="J2770" s="2">
        <v>6.28054832924275</v>
      </c>
      <c r="K2770" s="2">
        <v>75</v>
      </c>
      <c r="L2770" s="4">
        <v>10.58</v>
      </c>
      <c r="M2770" s="2">
        <v>5.7</v>
      </c>
      <c r="N2770" s="2">
        <v>4.1686597540488798E-2</v>
      </c>
      <c r="O2770" s="2" t="s">
        <v>21</v>
      </c>
      <c r="P2770" s="2" t="s">
        <v>21</v>
      </c>
      <c r="Q2770" s="2" t="s">
        <v>22</v>
      </c>
      <c r="R2770" s="2" t="s">
        <v>23</v>
      </c>
    </row>
    <row r="2771" spans="1:18" x14ac:dyDescent="0.3">
      <c r="A2771" s="2" t="s">
        <v>16</v>
      </c>
      <c r="B2771" s="2" t="s">
        <v>220</v>
      </c>
      <c r="C2771" s="2" t="s">
        <v>221</v>
      </c>
      <c r="D2771" s="2" t="s">
        <v>155</v>
      </c>
      <c r="E2771" s="2" t="s">
        <v>273</v>
      </c>
      <c r="F2771" s="2" t="s">
        <v>151</v>
      </c>
      <c r="G2771" s="2" t="s">
        <v>60</v>
      </c>
      <c r="H2771" s="3">
        <v>65.634359134998661</v>
      </c>
      <c r="I2771" s="3">
        <v>58.897715751227665</v>
      </c>
      <c r="J2771" s="2">
        <v>6.7366433837710664</v>
      </c>
      <c r="K2771" s="2">
        <v>87.5</v>
      </c>
      <c r="L2771" s="4">
        <v>11.44</v>
      </c>
      <c r="M2771" s="2">
        <v>5.7</v>
      </c>
      <c r="N2771" s="2">
        <v>9.3848799347868092E-3</v>
      </c>
      <c r="O2771" s="2" t="s">
        <v>21</v>
      </c>
      <c r="P2771" s="2" t="s">
        <v>21</v>
      </c>
      <c r="Q2771" s="2" t="s">
        <v>22</v>
      </c>
      <c r="R2771" s="2" t="s">
        <v>23</v>
      </c>
    </row>
    <row r="2772" spans="1:18" x14ac:dyDescent="0.3">
      <c r="A2772" s="2" t="s">
        <v>16</v>
      </c>
      <c r="B2772" s="2" t="s">
        <v>220</v>
      </c>
      <c r="C2772" s="2" t="s">
        <v>221</v>
      </c>
      <c r="D2772" s="2" t="s">
        <v>155</v>
      </c>
      <c r="E2772" s="2" t="s">
        <v>273</v>
      </c>
      <c r="F2772" s="2" t="s">
        <v>207</v>
      </c>
      <c r="G2772" s="2" t="s">
        <v>60</v>
      </c>
      <c r="H2772" s="3">
        <v>65.634359134998661</v>
      </c>
      <c r="I2772" s="3">
        <v>57.769426372772834</v>
      </c>
      <c r="J2772" s="2">
        <v>7.8649327622258172</v>
      </c>
      <c r="K2772" s="2">
        <v>87.5</v>
      </c>
      <c r="L2772" s="4">
        <v>13.61</v>
      </c>
      <c r="M2772" s="2">
        <v>5.9</v>
      </c>
      <c r="N2772" s="2">
        <v>1.97172987367864E-2</v>
      </c>
      <c r="O2772" s="2" t="s">
        <v>21</v>
      </c>
      <c r="P2772" s="2" t="s">
        <v>21</v>
      </c>
      <c r="Q2772" s="2" t="s">
        <v>22</v>
      </c>
      <c r="R2772" s="2" t="s">
        <v>23</v>
      </c>
    </row>
    <row r="2773" spans="1:18" x14ac:dyDescent="0.3">
      <c r="A2773" s="2" t="s">
        <v>16</v>
      </c>
      <c r="B2773" s="2" t="s">
        <v>220</v>
      </c>
      <c r="C2773" s="2" t="s">
        <v>221</v>
      </c>
      <c r="D2773" s="2" t="s">
        <v>155</v>
      </c>
      <c r="E2773" s="2" t="s">
        <v>273</v>
      </c>
      <c r="F2773" s="2" t="s">
        <v>205</v>
      </c>
      <c r="G2773" s="2" t="s">
        <v>60</v>
      </c>
      <c r="H2773" s="3">
        <v>65.634359134998661</v>
      </c>
      <c r="I2773" s="3">
        <v>57.769789651514003</v>
      </c>
      <c r="J2773" s="2">
        <v>7.8645694834846998</v>
      </c>
      <c r="K2773" s="2">
        <v>75</v>
      </c>
      <c r="L2773" s="4">
        <v>13.61</v>
      </c>
      <c r="M2773" s="2">
        <v>5.7</v>
      </c>
      <c r="N2773" s="2">
        <v>2.0742063893697298E-2</v>
      </c>
      <c r="O2773" s="2" t="s">
        <v>21</v>
      </c>
      <c r="P2773" s="2" t="s">
        <v>21</v>
      </c>
      <c r="Q2773" s="2" t="s">
        <v>22</v>
      </c>
      <c r="R2773" s="2" t="s">
        <v>23</v>
      </c>
    </row>
    <row r="2774" spans="1:18" x14ac:dyDescent="0.3">
      <c r="A2774" s="2" t="s">
        <v>16</v>
      </c>
      <c r="B2774" s="2" t="s">
        <v>220</v>
      </c>
      <c r="C2774" s="2" t="s">
        <v>221</v>
      </c>
      <c r="D2774" s="2" t="s">
        <v>155</v>
      </c>
      <c r="E2774" s="2" t="s">
        <v>273</v>
      </c>
      <c r="F2774" s="2" t="s">
        <v>232</v>
      </c>
      <c r="G2774" s="2" t="s">
        <v>60</v>
      </c>
      <c r="H2774" s="3">
        <v>65.634359134998661</v>
      </c>
      <c r="I2774" s="3">
        <v>55.11139891649767</v>
      </c>
      <c r="J2774" s="2">
        <v>10.522960218501101</v>
      </c>
      <c r="K2774" s="2">
        <v>100</v>
      </c>
      <c r="L2774" s="4">
        <v>19.09</v>
      </c>
      <c r="M2774" s="2">
        <v>5.7</v>
      </c>
      <c r="N2774" s="2">
        <v>2.6203293349488202E-3</v>
      </c>
      <c r="O2774" s="2" t="s">
        <v>21</v>
      </c>
      <c r="P2774" s="2" t="s">
        <v>21</v>
      </c>
      <c r="Q2774" s="2" t="s">
        <v>22</v>
      </c>
      <c r="R2774" s="2" t="s">
        <v>23</v>
      </c>
    </row>
    <row r="2775" spans="1:18" x14ac:dyDescent="0.3">
      <c r="A2775" s="2" t="s">
        <v>16</v>
      </c>
      <c r="B2775" s="2" t="s">
        <v>220</v>
      </c>
      <c r="C2775" s="2" t="s">
        <v>221</v>
      </c>
      <c r="D2775" s="2" t="s">
        <v>155</v>
      </c>
      <c r="E2775" s="2" t="s">
        <v>273</v>
      </c>
      <c r="F2775" s="2" t="s">
        <v>230</v>
      </c>
      <c r="G2775" s="2" t="s">
        <v>60</v>
      </c>
      <c r="H2775" s="3">
        <v>65.634359134998661</v>
      </c>
      <c r="I2775" s="3">
        <v>54.986835653830504</v>
      </c>
      <c r="J2775" s="2">
        <v>10.647523481168299</v>
      </c>
      <c r="K2775" s="2">
        <v>100</v>
      </c>
      <c r="L2775" s="4">
        <v>19.36</v>
      </c>
      <c r="M2775" s="2">
        <v>5.4</v>
      </c>
      <c r="N2775" s="2">
        <v>1.53284803062217E-3</v>
      </c>
      <c r="O2775" s="2" t="s">
        <v>21</v>
      </c>
      <c r="P2775" s="2" t="s">
        <v>21</v>
      </c>
      <c r="Q2775" s="2" t="s">
        <v>22</v>
      </c>
      <c r="R2775" s="2" t="s">
        <v>23</v>
      </c>
    </row>
    <row r="2776" spans="1:18" x14ac:dyDescent="0.3">
      <c r="A2776" s="2" t="s">
        <v>16</v>
      </c>
      <c r="B2776" s="2" t="s">
        <v>220</v>
      </c>
      <c r="C2776" s="2" t="s">
        <v>221</v>
      </c>
      <c r="D2776" s="2" t="s">
        <v>155</v>
      </c>
      <c r="E2776" s="2" t="s">
        <v>273</v>
      </c>
      <c r="F2776" s="2" t="s">
        <v>228</v>
      </c>
      <c r="G2776" s="2" t="s">
        <v>60</v>
      </c>
      <c r="H2776" s="3">
        <v>65.634359134998661</v>
      </c>
      <c r="I2776" s="3">
        <v>53.804415133764827</v>
      </c>
      <c r="J2776" s="2">
        <v>11.829944001233985</v>
      </c>
      <c r="K2776" s="2">
        <v>100</v>
      </c>
      <c r="L2776" s="4">
        <v>21.990000000000002</v>
      </c>
      <c r="M2776" s="2">
        <v>5.6</v>
      </c>
      <c r="N2776" s="2">
        <v>9.8194040909122091E-4</v>
      </c>
      <c r="O2776" s="2" t="s">
        <v>21</v>
      </c>
      <c r="P2776" s="2" t="s">
        <v>21</v>
      </c>
      <c r="Q2776" s="2" t="s">
        <v>22</v>
      </c>
      <c r="R2776" s="2" t="s">
        <v>23</v>
      </c>
    </row>
    <row r="2777" spans="1:18" x14ac:dyDescent="0.3">
      <c r="A2777" s="2" t="s">
        <v>16</v>
      </c>
      <c r="B2777" s="2" t="s">
        <v>220</v>
      </c>
      <c r="C2777" s="2" t="s">
        <v>221</v>
      </c>
      <c r="D2777" s="2" t="s">
        <v>155</v>
      </c>
      <c r="E2777" s="2" t="s">
        <v>273</v>
      </c>
      <c r="F2777" s="2" t="s">
        <v>172</v>
      </c>
      <c r="G2777" s="2" t="s">
        <v>60</v>
      </c>
      <c r="H2777" s="3">
        <v>65.634359134998661</v>
      </c>
      <c r="I2777" s="3">
        <v>53.752334208916501</v>
      </c>
      <c r="J2777" s="2">
        <v>11.882024926082183</v>
      </c>
      <c r="K2777" s="2">
        <v>100</v>
      </c>
      <c r="L2777" s="4">
        <v>22.11</v>
      </c>
      <c r="M2777" s="2">
        <v>6.1</v>
      </c>
      <c r="N2777" s="2">
        <v>9.0855950600961608E-3</v>
      </c>
      <c r="O2777" s="2" t="s">
        <v>21</v>
      </c>
      <c r="P2777" s="2" t="s">
        <v>21</v>
      </c>
      <c r="Q2777" s="2" t="s">
        <v>22</v>
      </c>
      <c r="R2777" s="2" t="s">
        <v>23</v>
      </c>
    </row>
    <row r="2778" spans="1:18" x14ac:dyDescent="0.3">
      <c r="A2778" s="2" t="s">
        <v>16</v>
      </c>
      <c r="B2778" s="2" t="s">
        <v>220</v>
      </c>
      <c r="C2778" s="2" t="s">
        <v>221</v>
      </c>
      <c r="D2778" s="2" t="s">
        <v>155</v>
      </c>
      <c r="E2778" s="2" t="s">
        <v>273</v>
      </c>
      <c r="F2778" s="2" t="s">
        <v>231</v>
      </c>
      <c r="G2778" s="2" t="s">
        <v>60</v>
      </c>
      <c r="H2778" s="3">
        <v>65.634359134998661</v>
      </c>
      <c r="I2778" s="3">
        <v>53.716877939997829</v>
      </c>
      <c r="J2778" s="2">
        <v>11.917481195000967</v>
      </c>
      <c r="K2778" s="2">
        <v>100</v>
      </c>
      <c r="L2778" s="4">
        <v>22.189999999999998</v>
      </c>
      <c r="M2778" s="2">
        <v>5.5</v>
      </c>
      <c r="N2778" s="2">
        <v>1.1365543961499901E-3</v>
      </c>
      <c r="O2778" s="2" t="s">
        <v>21</v>
      </c>
      <c r="P2778" s="2" t="s">
        <v>21</v>
      </c>
      <c r="Q2778" s="2" t="s">
        <v>22</v>
      </c>
      <c r="R2778" s="2" t="s">
        <v>23</v>
      </c>
    </row>
    <row r="2779" spans="1:18" x14ac:dyDescent="0.3">
      <c r="A2779" s="2" t="s">
        <v>16</v>
      </c>
      <c r="B2779" s="2" t="s">
        <v>220</v>
      </c>
      <c r="C2779" s="2" t="s">
        <v>221</v>
      </c>
      <c r="D2779" s="2" t="s">
        <v>155</v>
      </c>
      <c r="E2779" s="2" t="s">
        <v>273</v>
      </c>
      <c r="F2779" s="2" t="s">
        <v>233</v>
      </c>
      <c r="G2779" s="2" t="s">
        <v>60</v>
      </c>
      <c r="H2779" s="3">
        <v>65.634359134998661</v>
      </c>
      <c r="I2779" s="3">
        <v>51.507066466777495</v>
      </c>
      <c r="J2779" s="2">
        <v>14.127292668221283</v>
      </c>
      <c r="K2779" s="2">
        <v>87.5</v>
      </c>
      <c r="L2779" s="4">
        <v>27.43</v>
      </c>
      <c r="M2779" s="2">
        <v>5.5</v>
      </c>
      <c r="N2779" s="2">
        <v>3.1633874760618802E-3</v>
      </c>
      <c r="O2779" s="2" t="s">
        <v>21</v>
      </c>
      <c r="P2779" s="2" t="s">
        <v>21</v>
      </c>
      <c r="Q2779" s="2" t="s">
        <v>22</v>
      </c>
      <c r="R2779" s="2" t="s">
        <v>23</v>
      </c>
    </row>
    <row r="2780" spans="1:18" x14ac:dyDescent="0.3">
      <c r="A2780" s="2" t="s">
        <v>16</v>
      </c>
      <c r="B2780" s="2" t="s">
        <v>220</v>
      </c>
      <c r="C2780" s="2" t="s">
        <v>262</v>
      </c>
      <c r="D2780" s="2" t="s">
        <v>155</v>
      </c>
      <c r="E2780" s="2" t="s">
        <v>273</v>
      </c>
      <c r="F2780" s="2" t="s">
        <v>194</v>
      </c>
      <c r="G2780" s="2" t="s">
        <v>20</v>
      </c>
      <c r="H2780" s="3">
        <v>107.24331629840916</v>
      </c>
      <c r="I2780" s="3">
        <v>109.33772702387067</v>
      </c>
      <c r="J2780" s="2">
        <v>-2.0944107254614335</v>
      </c>
      <c r="K2780" s="2">
        <v>20</v>
      </c>
      <c r="L2780" s="4">
        <v>-1.92</v>
      </c>
      <c r="M2780" s="2">
        <v>5.9</v>
      </c>
      <c r="N2780" s="2">
        <v>0.64514023972110301</v>
      </c>
      <c r="O2780" s="2" t="s">
        <v>21</v>
      </c>
      <c r="P2780" s="2" t="s">
        <v>21</v>
      </c>
      <c r="Q2780" s="2" t="s">
        <v>22</v>
      </c>
      <c r="R2780" s="2" t="s">
        <v>23</v>
      </c>
    </row>
    <row r="2781" spans="1:18" x14ac:dyDescent="0.3">
      <c r="A2781" s="2" t="s">
        <v>16</v>
      </c>
      <c r="B2781" s="2" t="s">
        <v>220</v>
      </c>
      <c r="C2781" s="2" t="s">
        <v>262</v>
      </c>
      <c r="D2781" s="2" t="s">
        <v>155</v>
      </c>
      <c r="E2781" s="2" t="s">
        <v>273</v>
      </c>
      <c r="F2781" s="2" t="s">
        <v>229</v>
      </c>
      <c r="G2781" s="2" t="s">
        <v>20</v>
      </c>
      <c r="H2781" s="3">
        <v>107.24331629840916</v>
      </c>
      <c r="I2781" s="3">
        <v>106.03445888046667</v>
      </c>
      <c r="J2781" s="2">
        <v>1.2088574179425033</v>
      </c>
      <c r="K2781" s="2">
        <v>40</v>
      </c>
      <c r="L2781" s="4">
        <v>1.1400000000000001</v>
      </c>
      <c r="M2781" s="2">
        <v>5.7</v>
      </c>
      <c r="N2781" s="2">
        <v>0.82756571609866103</v>
      </c>
      <c r="O2781" s="2" t="s">
        <v>21</v>
      </c>
      <c r="P2781" s="2" t="s">
        <v>21</v>
      </c>
      <c r="Q2781" s="2" t="s">
        <v>22</v>
      </c>
      <c r="R2781" s="2" t="s">
        <v>23</v>
      </c>
    </row>
    <row r="2782" spans="1:18" x14ac:dyDescent="0.3">
      <c r="A2782" s="2" t="s">
        <v>16</v>
      </c>
      <c r="B2782" s="2" t="s">
        <v>220</v>
      </c>
      <c r="C2782" s="2" t="s">
        <v>262</v>
      </c>
      <c r="D2782" s="2" t="s">
        <v>155</v>
      </c>
      <c r="E2782" s="2" t="s">
        <v>273</v>
      </c>
      <c r="F2782" s="2" t="s">
        <v>224</v>
      </c>
      <c r="G2782" s="2" t="s">
        <v>20</v>
      </c>
      <c r="H2782" s="3">
        <v>107.24331629840916</v>
      </c>
      <c r="I2782" s="3">
        <v>106.62500319637634</v>
      </c>
      <c r="J2782" s="2">
        <v>0.61831310203288992</v>
      </c>
      <c r="K2782" s="2">
        <v>80</v>
      </c>
      <c r="L2782" s="4">
        <v>0.57999999999999996</v>
      </c>
      <c r="M2782" s="2">
        <v>5.8</v>
      </c>
      <c r="N2782" s="2">
        <v>0.89476557490269804</v>
      </c>
      <c r="O2782" s="2" t="s">
        <v>21</v>
      </c>
      <c r="P2782" s="2" t="s">
        <v>21</v>
      </c>
      <c r="Q2782" s="2" t="s">
        <v>22</v>
      </c>
      <c r="R2782" s="2" t="s">
        <v>23</v>
      </c>
    </row>
    <row r="2783" spans="1:18" x14ac:dyDescent="0.3">
      <c r="A2783" s="2" t="s">
        <v>16</v>
      </c>
      <c r="B2783" s="2" t="s">
        <v>220</v>
      </c>
      <c r="C2783" s="2" t="s">
        <v>262</v>
      </c>
      <c r="D2783" s="2" t="s">
        <v>155</v>
      </c>
      <c r="E2783" s="2" t="s">
        <v>273</v>
      </c>
      <c r="F2783" s="2" t="s">
        <v>157</v>
      </c>
      <c r="G2783" s="2" t="s">
        <v>20</v>
      </c>
      <c r="H2783" s="3">
        <v>107.24331629840916</v>
      </c>
      <c r="I2783" s="3">
        <v>104.05921963861101</v>
      </c>
      <c r="J2783" s="2">
        <v>3.1840966597982834</v>
      </c>
      <c r="K2783" s="2">
        <v>60</v>
      </c>
      <c r="L2783" s="4">
        <v>3.06</v>
      </c>
      <c r="M2783" s="2">
        <v>5.9</v>
      </c>
      <c r="N2783" s="2">
        <v>0.49196894164622801</v>
      </c>
      <c r="O2783" s="2" t="s">
        <v>21</v>
      </c>
      <c r="P2783" s="2" t="s">
        <v>21</v>
      </c>
      <c r="Q2783" s="2" t="s">
        <v>22</v>
      </c>
      <c r="R2783" s="2" t="s">
        <v>23</v>
      </c>
    </row>
    <row r="2784" spans="1:18" x14ac:dyDescent="0.3">
      <c r="A2784" s="2" t="s">
        <v>16</v>
      </c>
      <c r="B2784" s="2" t="s">
        <v>220</v>
      </c>
      <c r="C2784" s="2" t="s">
        <v>262</v>
      </c>
      <c r="D2784" s="2" t="s">
        <v>155</v>
      </c>
      <c r="E2784" s="2" t="s">
        <v>273</v>
      </c>
      <c r="F2784" s="2" t="s">
        <v>261</v>
      </c>
      <c r="G2784" s="2" t="s">
        <v>20</v>
      </c>
      <c r="H2784" s="3">
        <v>107.24331629840916</v>
      </c>
      <c r="I2784" s="3">
        <v>103.8129010773095</v>
      </c>
      <c r="J2784" s="2">
        <v>3.4304152210996999</v>
      </c>
      <c r="K2784" s="2">
        <v>80</v>
      </c>
      <c r="L2784" s="4">
        <v>3.3000000000000003</v>
      </c>
      <c r="M2784" s="2">
        <v>5.8</v>
      </c>
      <c r="N2784" s="2">
        <v>0.32024476501154198</v>
      </c>
      <c r="O2784" s="2" t="s">
        <v>21</v>
      </c>
      <c r="P2784" s="2" t="s">
        <v>21</v>
      </c>
      <c r="Q2784" s="2" t="s">
        <v>22</v>
      </c>
      <c r="R2784" s="2" t="s">
        <v>23</v>
      </c>
    </row>
    <row r="2785" spans="1:18" x14ac:dyDescent="0.3">
      <c r="A2785" s="2" t="s">
        <v>16</v>
      </c>
      <c r="B2785" s="2" t="s">
        <v>220</v>
      </c>
      <c r="C2785" s="2" t="s">
        <v>262</v>
      </c>
      <c r="D2785" s="2" t="s">
        <v>155</v>
      </c>
      <c r="E2785" s="2" t="s">
        <v>273</v>
      </c>
      <c r="F2785" s="2" t="s">
        <v>226</v>
      </c>
      <c r="G2785" s="2" t="s">
        <v>20</v>
      </c>
      <c r="H2785" s="3">
        <v>107.24331629840916</v>
      </c>
      <c r="I2785" s="3">
        <v>103.40225945886984</v>
      </c>
      <c r="J2785" s="2">
        <v>3.8410568395393159</v>
      </c>
      <c r="K2785" s="2">
        <v>80</v>
      </c>
      <c r="L2785" s="4">
        <v>3.71</v>
      </c>
      <c r="M2785" s="2">
        <v>5.6</v>
      </c>
      <c r="N2785" s="2">
        <v>0.13868819958362</v>
      </c>
      <c r="O2785" s="2" t="s">
        <v>21</v>
      </c>
      <c r="P2785" s="2" t="s">
        <v>21</v>
      </c>
      <c r="Q2785" s="2" t="s">
        <v>22</v>
      </c>
      <c r="R2785" s="2" t="s">
        <v>23</v>
      </c>
    </row>
    <row r="2786" spans="1:18" x14ac:dyDescent="0.3">
      <c r="A2786" s="2" t="s">
        <v>16</v>
      </c>
      <c r="B2786" s="2" t="s">
        <v>220</v>
      </c>
      <c r="C2786" s="2" t="s">
        <v>262</v>
      </c>
      <c r="D2786" s="2" t="s">
        <v>155</v>
      </c>
      <c r="E2786" s="2" t="s">
        <v>273</v>
      </c>
      <c r="F2786" s="2" t="s">
        <v>234</v>
      </c>
      <c r="G2786" s="2" t="s">
        <v>20</v>
      </c>
      <c r="H2786" s="3">
        <v>107.24331629840916</v>
      </c>
      <c r="I2786" s="3">
        <v>103.39194025527466</v>
      </c>
      <c r="J2786" s="2">
        <v>3.8513760431345498</v>
      </c>
      <c r="K2786" s="2">
        <v>60</v>
      </c>
      <c r="L2786" s="4">
        <v>3.73</v>
      </c>
      <c r="M2786" s="2">
        <v>5.4</v>
      </c>
      <c r="N2786" s="2">
        <v>0.506404382176742</v>
      </c>
      <c r="O2786" s="2" t="s">
        <v>21</v>
      </c>
      <c r="P2786" s="2" t="s">
        <v>21</v>
      </c>
      <c r="Q2786" s="2" t="s">
        <v>22</v>
      </c>
      <c r="R2786" s="2" t="s">
        <v>23</v>
      </c>
    </row>
    <row r="2787" spans="1:18" x14ac:dyDescent="0.3">
      <c r="A2787" s="2" t="s">
        <v>16</v>
      </c>
      <c r="B2787" s="2" t="s">
        <v>220</v>
      </c>
      <c r="C2787" s="2" t="s">
        <v>262</v>
      </c>
      <c r="D2787" s="2" t="s">
        <v>155</v>
      </c>
      <c r="E2787" s="2" t="s">
        <v>273</v>
      </c>
      <c r="F2787" s="2" t="s">
        <v>151</v>
      </c>
      <c r="G2787" s="2" t="s">
        <v>20</v>
      </c>
      <c r="H2787" s="3">
        <v>107.24331629840916</v>
      </c>
      <c r="I2787" s="3">
        <v>101.01244025560783</v>
      </c>
      <c r="J2787" s="2">
        <v>6.2308760428014001</v>
      </c>
      <c r="K2787" s="2">
        <v>100</v>
      </c>
      <c r="L2787" s="4">
        <v>6.17</v>
      </c>
      <c r="M2787" s="2">
        <v>5.7</v>
      </c>
      <c r="N2787" s="2">
        <v>1.8058491896078201E-2</v>
      </c>
      <c r="O2787" s="2" t="s">
        <v>21</v>
      </c>
      <c r="P2787" s="2" t="s">
        <v>21</v>
      </c>
      <c r="Q2787" s="2" t="s">
        <v>22</v>
      </c>
      <c r="R2787" s="2" t="s">
        <v>23</v>
      </c>
    </row>
    <row r="2788" spans="1:18" x14ac:dyDescent="0.3">
      <c r="A2788" s="2" t="s">
        <v>16</v>
      </c>
      <c r="B2788" s="2" t="s">
        <v>220</v>
      </c>
      <c r="C2788" s="2" t="s">
        <v>262</v>
      </c>
      <c r="D2788" s="2" t="s">
        <v>155</v>
      </c>
      <c r="E2788" s="2" t="s">
        <v>273</v>
      </c>
      <c r="F2788" s="2" t="s">
        <v>192</v>
      </c>
      <c r="G2788" s="2" t="s">
        <v>20</v>
      </c>
      <c r="H2788" s="3">
        <v>107.24331629840916</v>
      </c>
      <c r="I2788" s="3">
        <v>97.557925493825181</v>
      </c>
      <c r="J2788" s="2">
        <v>9.6853908045839834</v>
      </c>
      <c r="K2788" s="2">
        <v>100</v>
      </c>
      <c r="L2788" s="4">
        <v>9.93</v>
      </c>
      <c r="M2788" s="2">
        <v>6.1</v>
      </c>
      <c r="N2788" s="2">
        <v>0.10650010457196001</v>
      </c>
      <c r="O2788" s="2" t="s">
        <v>21</v>
      </c>
      <c r="P2788" s="2" t="s">
        <v>21</v>
      </c>
      <c r="Q2788" s="2" t="s">
        <v>22</v>
      </c>
      <c r="R2788" s="2" t="s">
        <v>23</v>
      </c>
    </row>
    <row r="2789" spans="1:18" x14ac:dyDescent="0.3">
      <c r="A2789" s="2" t="s">
        <v>16</v>
      </c>
      <c r="B2789" s="2" t="s">
        <v>220</v>
      </c>
      <c r="C2789" s="2" t="s">
        <v>262</v>
      </c>
      <c r="D2789" s="2" t="s">
        <v>155</v>
      </c>
      <c r="E2789" s="2" t="s">
        <v>273</v>
      </c>
      <c r="F2789" s="2" t="s">
        <v>207</v>
      </c>
      <c r="G2789" s="2" t="s">
        <v>20</v>
      </c>
      <c r="H2789" s="3">
        <v>107.24331629840916</v>
      </c>
      <c r="I2789" s="3">
        <v>96.777573525308</v>
      </c>
      <c r="J2789" s="2">
        <v>10.465742773101265</v>
      </c>
      <c r="K2789" s="2">
        <v>100</v>
      </c>
      <c r="L2789" s="4">
        <v>10.81</v>
      </c>
      <c r="M2789" s="2">
        <v>5.9</v>
      </c>
      <c r="N2789" s="2">
        <v>1.16982553794178E-2</v>
      </c>
      <c r="O2789" s="2" t="s">
        <v>21</v>
      </c>
      <c r="P2789" s="2" t="s">
        <v>21</v>
      </c>
      <c r="Q2789" s="2" t="s">
        <v>22</v>
      </c>
      <c r="R2789" s="2" t="s">
        <v>23</v>
      </c>
    </row>
    <row r="2790" spans="1:18" x14ac:dyDescent="0.3">
      <c r="A2790" s="2" t="s">
        <v>16</v>
      </c>
      <c r="B2790" s="2" t="s">
        <v>220</v>
      </c>
      <c r="C2790" s="2" t="s">
        <v>262</v>
      </c>
      <c r="D2790" s="2" t="s">
        <v>155</v>
      </c>
      <c r="E2790" s="2" t="s">
        <v>273</v>
      </c>
      <c r="F2790" s="2" t="s">
        <v>205</v>
      </c>
      <c r="G2790" s="2" t="s">
        <v>20</v>
      </c>
      <c r="H2790" s="3">
        <v>107.24331629840916</v>
      </c>
      <c r="I2790" s="3">
        <v>96.775584443741153</v>
      </c>
      <c r="J2790" s="2">
        <v>10.4677318546681</v>
      </c>
      <c r="K2790" s="2">
        <v>100</v>
      </c>
      <c r="L2790" s="4">
        <v>10.82</v>
      </c>
      <c r="M2790" s="2">
        <v>5.7</v>
      </c>
      <c r="N2790" s="2">
        <v>9.943580273102401E-4</v>
      </c>
      <c r="O2790" s="2" t="s">
        <v>21</v>
      </c>
      <c r="P2790" s="2" t="s">
        <v>21</v>
      </c>
      <c r="Q2790" s="2" t="s">
        <v>22</v>
      </c>
      <c r="R2790" s="2" t="s">
        <v>23</v>
      </c>
    </row>
    <row r="2791" spans="1:18" x14ac:dyDescent="0.3">
      <c r="A2791" s="2" t="s">
        <v>16</v>
      </c>
      <c r="B2791" s="2" t="s">
        <v>220</v>
      </c>
      <c r="C2791" s="2" t="s">
        <v>262</v>
      </c>
      <c r="D2791" s="2" t="s">
        <v>155</v>
      </c>
      <c r="E2791" s="2" t="s">
        <v>273</v>
      </c>
      <c r="F2791" s="2" t="s">
        <v>231</v>
      </c>
      <c r="G2791" s="2" t="s">
        <v>20</v>
      </c>
      <c r="H2791" s="3">
        <v>107.24331629840916</v>
      </c>
      <c r="I2791" s="3">
        <v>96.106627962294496</v>
      </c>
      <c r="J2791" s="2">
        <v>11.136688336114752</v>
      </c>
      <c r="K2791" s="2">
        <v>100</v>
      </c>
      <c r="L2791" s="4">
        <v>11.59</v>
      </c>
      <c r="M2791" s="2">
        <v>5.5</v>
      </c>
      <c r="N2791" s="2">
        <v>3.9062705064377597E-2</v>
      </c>
      <c r="O2791" s="2" t="s">
        <v>21</v>
      </c>
      <c r="P2791" s="2" t="s">
        <v>21</v>
      </c>
      <c r="Q2791" s="2" t="s">
        <v>22</v>
      </c>
      <c r="R2791" s="2" t="s">
        <v>23</v>
      </c>
    </row>
    <row r="2792" spans="1:18" x14ac:dyDescent="0.3">
      <c r="A2792" s="2" t="s">
        <v>16</v>
      </c>
      <c r="B2792" s="2" t="s">
        <v>220</v>
      </c>
      <c r="C2792" s="2" t="s">
        <v>262</v>
      </c>
      <c r="D2792" s="2" t="s">
        <v>155</v>
      </c>
      <c r="E2792" s="2" t="s">
        <v>273</v>
      </c>
      <c r="F2792" s="2" t="s">
        <v>232</v>
      </c>
      <c r="G2792" s="2" t="s">
        <v>20</v>
      </c>
      <c r="H2792" s="3">
        <v>107.24331629840916</v>
      </c>
      <c r="I2792" s="3">
        <v>94.818446357952155</v>
      </c>
      <c r="J2792" s="2">
        <v>12.42486994045705</v>
      </c>
      <c r="K2792" s="2">
        <v>80</v>
      </c>
      <c r="L2792" s="4">
        <v>13.100000000000001</v>
      </c>
      <c r="M2792" s="2">
        <v>5.7</v>
      </c>
      <c r="N2792" s="2">
        <v>6.8208610716067694E-2</v>
      </c>
      <c r="O2792" s="2" t="s">
        <v>21</v>
      </c>
      <c r="P2792" s="2" t="s">
        <v>21</v>
      </c>
      <c r="Q2792" s="2" t="s">
        <v>22</v>
      </c>
      <c r="R2792" s="2" t="s">
        <v>23</v>
      </c>
    </row>
    <row r="2793" spans="1:18" x14ac:dyDescent="0.3">
      <c r="A2793" s="2" t="s">
        <v>16</v>
      </c>
      <c r="B2793" s="2" t="s">
        <v>220</v>
      </c>
      <c r="C2793" s="2" t="s">
        <v>262</v>
      </c>
      <c r="D2793" s="2" t="s">
        <v>155</v>
      </c>
      <c r="E2793" s="2" t="s">
        <v>273</v>
      </c>
      <c r="F2793" s="2" t="s">
        <v>238</v>
      </c>
      <c r="G2793" s="2" t="s">
        <v>20</v>
      </c>
      <c r="H2793" s="3">
        <v>107.24331629840916</v>
      </c>
      <c r="I2793" s="3">
        <v>94.348120089553007</v>
      </c>
      <c r="J2793" s="2">
        <v>12.895196208856198</v>
      </c>
      <c r="K2793" s="2">
        <v>100</v>
      </c>
      <c r="L2793" s="4">
        <v>13.669999999999998</v>
      </c>
      <c r="M2793" s="2">
        <v>5.2</v>
      </c>
      <c r="N2793" s="2">
        <v>0.117741863629944</v>
      </c>
      <c r="O2793" s="2" t="s">
        <v>21</v>
      </c>
      <c r="P2793" s="2" t="s">
        <v>21</v>
      </c>
      <c r="Q2793" s="2" t="s">
        <v>22</v>
      </c>
      <c r="R2793" s="2" t="s">
        <v>23</v>
      </c>
    </row>
    <row r="2794" spans="1:18" x14ac:dyDescent="0.3">
      <c r="A2794" s="2" t="s">
        <v>16</v>
      </c>
      <c r="B2794" s="2" t="s">
        <v>220</v>
      </c>
      <c r="C2794" s="2" t="s">
        <v>262</v>
      </c>
      <c r="D2794" s="2" t="s">
        <v>155</v>
      </c>
      <c r="E2794" s="2" t="s">
        <v>273</v>
      </c>
      <c r="F2794" s="2" t="s">
        <v>193</v>
      </c>
      <c r="G2794" s="2" t="s">
        <v>20</v>
      </c>
      <c r="H2794" s="3">
        <v>107.24331629840916</v>
      </c>
      <c r="I2794" s="3">
        <v>93.530861258582007</v>
      </c>
      <c r="J2794" s="2">
        <v>13.7124550398272</v>
      </c>
      <c r="K2794" s="2">
        <v>100</v>
      </c>
      <c r="L2794" s="4">
        <v>14.66</v>
      </c>
      <c r="M2794" s="2">
        <v>5.8</v>
      </c>
      <c r="N2794" s="2">
        <v>3.0116774154284001E-2</v>
      </c>
      <c r="O2794" s="2" t="s">
        <v>21</v>
      </c>
      <c r="P2794" s="2" t="s">
        <v>21</v>
      </c>
      <c r="Q2794" s="2" t="s">
        <v>22</v>
      </c>
      <c r="R2794" s="2" t="s">
        <v>23</v>
      </c>
    </row>
    <row r="2795" spans="1:18" x14ac:dyDescent="0.3">
      <c r="A2795" s="2" t="s">
        <v>16</v>
      </c>
      <c r="B2795" s="2" t="s">
        <v>220</v>
      </c>
      <c r="C2795" s="2" t="s">
        <v>262</v>
      </c>
      <c r="D2795" s="2" t="s">
        <v>155</v>
      </c>
      <c r="E2795" s="2" t="s">
        <v>273</v>
      </c>
      <c r="F2795" s="2" t="s">
        <v>228</v>
      </c>
      <c r="G2795" s="2" t="s">
        <v>20</v>
      </c>
      <c r="H2795" s="3">
        <v>107.24331629840916</v>
      </c>
      <c r="I2795" s="3">
        <v>92.23108155420384</v>
      </c>
      <c r="J2795" s="2">
        <v>15.012234744205283</v>
      </c>
      <c r="K2795" s="2">
        <v>80</v>
      </c>
      <c r="L2795" s="4">
        <v>16.28</v>
      </c>
      <c r="M2795" s="2">
        <v>5.6</v>
      </c>
      <c r="N2795" s="2">
        <v>0.15218737155373499</v>
      </c>
      <c r="O2795" s="2" t="s">
        <v>21</v>
      </c>
      <c r="P2795" s="2" t="s">
        <v>21</v>
      </c>
      <c r="Q2795" s="2" t="s">
        <v>22</v>
      </c>
      <c r="R2795" s="2" t="s">
        <v>23</v>
      </c>
    </row>
    <row r="2796" spans="1:18" x14ac:dyDescent="0.3">
      <c r="A2796" s="2" t="s">
        <v>16</v>
      </c>
      <c r="B2796" s="2" t="s">
        <v>220</v>
      </c>
      <c r="C2796" s="2" t="s">
        <v>262</v>
      </c>
      <c r="D2796" s="2" t="s">
        <v>155</v>
      </c>
      <c r="E2796" s="2" t="s">
        <v>273</v>
      </c>
      <c r="F2796" s="2" t="s">
        <v>263</v>
      </c>
      <c r="G2796" s="2" t="s">
        <v>20</v>
      </c>
      <c r="H2796" s="3">
        <v>107.24331629840916</v>
      </c>
      <c r="I2796" s="3">
        <v>91.245001914008</v>
      </c>
      <c r="J2796" s="2">
        <v>15.998314384401201</v>
      </c>
      <c r="K2796" s="2">
        <v>100</v>
      </c>
      <c r="L2796" s="4">
        <v>17.53</v>
      </c>
      <c r="M2796" s="2">
        <v>5.0999999999999996</v>
      </c>
      <c r="N2796" s="2">
        <v>2.8587930266858099E-2</v>
      </c>
      <c r="O2796" s="2" t="s">
        <v>21</v>
      </c>
      <c r="P2796" s="2" t="s">
        <v>21</v>
      </c>
      <c r="Q2796" s="2" t="s">
        <v>22</v>
      </c>
      <c r="R2796" s="2" t="s">
        <v>23</v>
      </c>
    </row>
    <row r="2797" spans="1:18" x14ac:dyDescent="0.3">
      <c r="A2797" s="2" t="s">
        <v>16</v>
      </c>
      <c r="B2797" s="2" t="s">
        <v>220</v>
      </c>
      <c r="C2797" s="2" t="s">
        <v>262</v>
      </c>
      <c r="D2797" s="2" t="s">
        <v>155</v>
      </c>
      <c r="E2797" s="2" t="s">
        <v>273</v>
      </c>
      <c r="F2797" s="2" t="s">
        <v>222</v>
      </c>
      <c r="G2797" s="2" t="s">
        <v>20</v>
      </c>
      <c r="H2797" s="3">
        <v>107.24331629840916</v>
      </c>
      <c r="I2797" s="3">
        <v>90.906527925616004</v>
      </c>
      <c r="J2797" s="2">
        <v>16.336788372793116</v>
      </c>
      <c r="K2797" s="2">
        <v>100</v>
      </c>
      <c r="L2797" s="4">
        <v>17.97</v>
      </c>
      <c r="M2797" s="2">
        <v>5.4</v>
      </c>
      <c r="N2797" s="2">
        <v>2.6049833125179299E-2</v>
      </c>
      <c r="O2797" s="2" t="s">
        <v>21</v>
      </c>
      <c r="P2797" s="2" t="s">
        <v>21</v>
      </c>
      <c r="Q2797" s="2" t="s">
        <v>22</v>
      </c>
      <c r="R2797" s="2" t="s">
        <v>23</v>
      </c>
    </row>
    <row r="2798" spans="1:18" x14ac:dyDescent="0.3">
      <c r="A2798" s="2" t="s">
        <v>16</v>
      </c>
      <c r="B2798" s="2" t="s">
        <v>220</v>
      </c>
      <c r="C2798" s="2" t="s">
        <v>262</v>
      </c>
      <c r="D2798" s="2" t="s">
        <v>155</v>
      </c>
      <c r="E2798" s="2" t="s">
        <v>273</v>
      </c>
      <c r="F2798" s="2" t="s">
        <v>264</v>
      </c>
      <c r="G2798" s="2" t="s">
        <v>20</v>
      </c>
      <c r="H2798" s="3">
        <v>107.24331629840916</v>
      </c>
      <c r="I2798" s="3">
        <v>89.368197161541175</v>
      </c>
      <c r="J2798" s="2">
        <v>17.875119136868001</v>
      </c>
      <c r="K2798" s="2">
        <v>80</v>
      </c>
      <c r="L2798" s="4">
        <v>20</v>
      </c>
      <c r="M2798" s="2">
        <v>5.0999999999999996</v>
      </c>
      <c r="N2798" s="2">
        <v>8.2040502000604795E-2</v>
      </c>
      <c r="O2798" s="2" t="s">
        <v>21</v>
      </c>
      <c r="P2798" s="2" t="s">
        <v>21</v>
      </c>
      <c r="Q2798" s="2" t="s">
        <v>22</v>
      </c>
      <c r="R2798" s="2" t="s">
        <v>23</v>
      </c>
    </row>
    <row r="2799" spans="1:18" x14ac:dyDescent="0.3">
      <c r="A2799" s="2" t="s">
        <v>16</v>
      </c>
      <c r="B2799" s="2" t="s">
        <v>220</v>
      </c>
      <c r="C2799" s="2" t="s">
        <v>262</v>
      </c>
      <c r="D2799" s="2" t="s">
        <v>155</v>
      </c>
      <c r="E2799" s="2" t="s">
        <v>273</v>
      </c>
      <c r="F2799" s="2" t="s">
        <v>230</v>
      </c>
      <c r="G2799" s="2" t="s">
        <v>20</v>
      </c>
      <c r="H2799" s="3">
        <v>107.24331629840916</v>
      </c>
      <c r="I2799" s="3">
        <v>88.548525678033499</v>
      </c>
      <c r="J2799" s="2">
        <v>18.694790620375667</v>
      </c>
      <c r="K2799" s="2">
        <v>80</v>
      </c>
      <c r="L2799" s="4">
        <v>21.11</v>
      </c>
      <c r="M2799" s="2">
        <v>5.4</v>
      </c>
      <c r="N2799" s="2">
        <v>7.4638451632672007E-2</v>
      </c>
      <c r="O2799" s="2" t="s">
        <v>21</v>
      </c>
      <c r="P2799" s="2" t="s">
        <v>21</v>
      </c>
      <c r="Q2799" s="2" t="s">
        <v>22</v>
      </c>
      <c r="R2799" s="2" t="s">
        <v>23</v>
      </c>
    </row>
    <row r="2800" spans="1:18" x14ac:dyDescent="0.3">
      <c r="A2800" s="2" t="s">
        <v>16</v>
      </c>
      <c r="B2800" s="2" t="s">
        <v>220</v>
      </c>
      <c r="C2800" s="2" t="s">
        <v>262</v>
      </c>
      <c r="D2800" s="2" t="s">
        <v>155</v>
      </c>
      <c r="E2800" s="2" t="s">
        <v>273</v>
      </c>
      <c r="F2800" s="2" t="s">
        <v>239</v>
      </c>
      <c r="G2800" s="2" t="s">
        <v>20</v>
      </c>
      <c r="H2800" s="3">
        <v>107.24331629840916</v>
      </c>
      <c r="I2800" s="3">
        <v>87.856857084681494</v>
      </c>
      <c r="J2800" s="2">
        <v>19.386459213727832</v>
      </c>
      <c r="K2800" s="2">
        <v>100</v>
      </c>
      <c r="L2800" s="4">
        <v>22.07</v>
      </c>
      <c r="M2800" s="2">
        <v>5.3</v>
      </c>
      <c r="N2800" s="2">
        <v>3.3572605843626799E-2</v>
      </c>
      <c r="O2800" s="2" t="s">
        <v>21</v>
      </c>
      <c r="P2800" s="2" t="s">
        <v>21</v>
      </c>
      <c r="Q2800" s="2" t="s">
        <v>22</v>
      </c>
      <c r="R2800" s="2" t="s">
        <v>23</v>
      </c>
    </row>
    <row r="2801" spans="1:18" x14ac:dyDescent="0.3">
      <c r="A2801" s="2" t="s">
        <v>16</v>
      </c>
      <c r="B2801" s="2" t="s">
        <v>220</v>
      </c>
      <c r="C2801" s="2" t="s">
        <v>262</v>
      </c>
      <c r="D2801" s="2" t="s">
        <v>155</v>
      </c>
      <c r="E2801" s="2" t="s">
        <v>273</v>
      </c>
      <c r="F2801" s="2" t="s">
        <v>237</v>
      </c>
      <c r="G2801" s="2" t="s">
        <v>20</v>
      </c>
      <c r="H2801" s="3">
        <v>107.24331629840916</v>
      </c>
      <c r="I2801" s="3">
        <v>85.162723173690665</v>
      </c>
      <c r="J2801" s="2">
        <v>22.080593124718668</v>
      </c>
      <c r="K2801" s="2">
        <v>100</v>
      </c>
      <c r="L2801" s="4">
        <v>25.929999999999996</v>
      </c>
      <c r="M2801" s="2">
        <v>5.3</v>
      </c>
      <c r="N2801" s="2">
        <v>4.0683104636595697E-2</v>
      </c>
      <c r="O2801" s="2" t="s">
        <v>21</v>
      </c>
      <c r="P2801" s="2" t="s">
        <v>21</v>
      </c>
      <c r="Q2801" s="2" t="s">
        <v>22</v>
      </c>
      <c r="R2801" s="2" t="s">
        <v>23</v>
      </c>
    </row>
    <row r="2802" spans="1:18" x14ac:dyDescent="0.3">
      <c r="A2802" s="2" t="s">
        <v>16</v>
      </c>
      <c r="B2802" s="2" t="s">
        <v>220</v>
      </c>
      <c r="C2802" s="2" t="s">
        <v>262</v>
      </c>
      <c r="D2802" s="2" t="s">
        <v>155</v>
      </c>
      <c r="E2802" s="2" t="s">
        <v>273</v>
      </c>
      <c r="F2802" s="2" t="s">
        <v>240</v>
      </c>
      <c r="G2802" s="2" t="s">
        <v>20</v>
      </c>
      <c r="H2802" s="3">
        <v>107.24331629840916</v>
      </c>
      <c r="I2802" s="3">
        <v>81.877421953855162</v>
      </c>
      <c r="J2802" s="2">
        <v>25.365894344554167</v>
      </c>
      <c r="K2802" s="2">
        <v>100</v>
      </c>
      <c r="L2802" s="4">
        <v>30.98</v>
      </c>
      <c r="M2802" s="2">
        <v>5.3</v>
      </c>
      <c r="N2802" s="2">
        <v>5.5688177930534002E-2</v>
      </c>
      <c r="O2802" s="2" t="s">
        <v>21</v>
      </c>
      <c r="P2802" s="2" t="s">
        <v>21</v>
      </c>
      <c r="Q2802" s="2" t="s">
        <v>22</v>
      </c>
      <c r="R2802" s="2" t="s">
        <v>23</v>
      </c>
    </row>
    <row r="2803" spans="1:18" x14ac:dyDescent="0.3">
      <c r="A2803" s="2" t="s">
        <v>16</v>
      </c>
      <c r="B2803" s="2" t="s">
        <v>220</v>
      </c>
      <c r="C2803" s="2" t="s">
        <v>262</v>
      </c>
      <c r="D2803" s="2" t="s">
        <v>155</v>
      </c>
      <c r="E2803" s="2" t="s">
        <v>273</v>
      </c>
      <c r="F2803" s="2" t="s">
        <v>186</v>
      </c>
      <c r="G2803" s="2" t="s">
        <v>62</v>
      </c>
      <c r="H2803" s="3">
        <v>106.84452712300534</v>
      </c>
      <c r="I2803" s="3">
        <v>92.165817265993667</v>
      </c>
      <c r="J2803" s="2">
        <v>14.678709857011619</v>
      </c>
      <c r="K2803" s="2">
        <v>83.3333333333333</v>
      </c>
      <c r="L2803" s="4">
        <v>15.93</v>
      </c>
      <c r="M2803" s="2">
        <v>5.8</v>
      </c>
      <c r="N2803" s="2">
        <v>2.41144018996002E-2</v>
      </c>
      <c r="O2803" s="2" t="s">
        <v>21</v>
      </c>
      <c r="P2803" s="2" t="s">
        <v>21</v>
      </c>
      <c r="Q2803" s="2" t="s">
        <v>22</v>
      </c>
      <c r="R2803" s="2" t="s">
        <v>23</v>
      </c>
    </row>
    <row r="2804" spans="1:18" x14ac:dyDescent="0.3">
      <c r="A2804" s="2" t="s">
        <v>16</v>
      </c>
      <c r="B2804" s="2" t="s">
        <v>220</v>
      </c>
      <c r="C2804" s="2" t="s">
        <v>262</v>
      </c>
      <c r="D2804" s="2" t="s">
        <v>155</v>
      </c>
      <c r="E2804" s="2" t="s">
        <v>273</v>
      </c>
      <c r="F2804" s="2" t="s">
        <v>235</v>
      </c>
      <c r="G2804" s="2" t="s">
        <v>62</v>
      </c>
      <c r="H2804" s="3">
        <v>106.84452712300534</v>
      </c>
      <c r="I2804" s="3">
        <v>88.293915372634999</v>
      </c>
      <c r="J2804" s="2">
        <v>18.550611750370329</v>
      </c>
      <c r="K2804" s="2">
        <v>100</v>
      </c>
      <c r="L2804" s="4">
        <v>21.01</v>
      </c>
      <c r="M2804" s="2">
        <v>5.5</v>
      </c>
      <c r="N2804" s="2">
        <v>1.6729025325371401E-2</v>
      </c>
      <c r="O2804" s="2" t="s">
        <v>21</v>
      </c>
      <c r="P2804" s="2" t="s">
        <v>21</v>
      </c>
      <c r="Q2804" s="2" t="s">
        <v>22</v>
      </c>
      <c r="R2804" s="2" t="s">
        <v>23</v>
      </c>
    </row>
    <row r="2805" spans="1:18" x14ac:dyDescent="0.3">
      <c r="A2805" s="2" t="s">
        <v>16</v>
      </c>
      <c r="B2805" s="2" t="s">
        <v>220</v>
      </c>
      <c r="C2805" s="2" t="s">
        <v>236</v>
      </c>
      <c r="D2805" s="2" t="s">
        <v>155</v>
      </c>
      <c r="E2805" s="2" t="s">
        <v>273</v>
      </c>
      <c r="F2805" s="2" t="s">
        <v>172</v>
      </c>
      <c r="G2805" s="2" t="s">
        <v>20</v>
      </c>
      <c r="H2805" s="3">
        <v>101.03658829670917</v>
      </c>
      <c r="I2805" s="3">
        <v>94.654496454314156</v>
      </c>
      <c r="J2805" s="2">
        <v>6.3820918423948836</v>
      </c>
      <c r="K2805" s="2">
        <v>60</v>
      </c>
      <c r="L2805" s="4">
        <v>6.74</v>
      </c>
      <c r="M2805" s="2">
        <v>6.1</v>
      </c>
      <c r="N2805" s="2">
        <v>0.490569560064198</v>
      </c>
      <c r="O2805" s="2" t="s">
        <v>21</v>
      </c>
      <c r="P2805" s="2" t="s">
        <v>21</v>
      </c>
      <c r="Q2805" s="2" t="s">
        <v>22</v>
      </c>
      <c r="R2805" s="2" t="s">
        <v>23</v>
      </c>
    </row>
    <row r="2806" spans="1:18" x14ac:dyDescent="0.3">
      <c r="A2806" s="2" t="s">
        <v>16</v>
      </c>
      <c r="B2806" s="2" t="s">
        <v>220</v>
      </c>
      <c r="C2806" s="2" t="s">
        <v>236</v>
      </c>
      <c r="D2806" s="2" t="s">
        <v>155</v>
      </c>
      <c r="E2806" s="2" t="s">
        <v>273</v>
      </c>
      <c r="F2806" s="2" t="s">
        <v>200</v>
      </c>
      <c r="G2806" s="2" t="s">
        <v>20</v>
      </c>
      <c r="H2806" s="3">
        <v>101.03658829670917</v>
      </c>
      <c r="I2806" s="3">
        <v>94.022522787093834</v>
      </c>
      <c r="J2806" s="2">
        <v>7.0140655096153326</v>
      </c>
      <c r="K2806" s="2">
        <v>60</v>
      </c>
      <c r="L2806" s="4">
        <v>7.46</v>
      </c>
      <c r="M2806" s="2">
        <v>6</v>
      </c>
      <c r="N2806" s="2">
        <v>0.53472738760810601</v>
      </c>
      <c r="O2806" s="2" t="s">
        <v>21</v>
      </c>
      <c r="P2806" s="2" t="s">
        <v>21</v>
      </c>
      <c r="Q2806" s="2" t="s">
        <v>22</v>
      </c>
      <c r="R2806" s="2" t="s">
        <v>23</v>
      </c>
    </row>
    <row r="2807" spans="1:18" x14ac:dyDescent="0.3">
      <c r="A2807" s="2" t="s">
        <v>16</v>
      </c>
      <c r="B2807" s="2" t="s">
        <v>220</v>
      </c>
      <c r="C2807" s="2" t="s">
        <v>236</v>
      </c>
      <c r="D2807" s="2" t="s">
        <v>155</v>
      </c>
      <c r="E2807" s="2" t="s">
        <v>273</v>
      </c>
      <c r="F2807" s="2" t="s">
        <v>203</v>
      </c>
      <c r="G2807" s="2" t="s">
        <v>20</v>
      </c>
      <c r="H2807" s="3">
        <v>101.03658829670917</v>
      </c>
      <c r="I2807" s="3">
        <v>93.724137430680841</v>
      </c>
      <c r="J2807" s="2">
        <v>7.3124508660282839</v>
      </c>
      <c r="K2807" s="2">
        <v>80</v>
      </c>
      <c r="L2807" s="4">
        <v>7.8</v>
      </c>
      <c r="N2807" s="2">
        <v>0.28348085907544501</v>
      </c>
      <c r="O2807" s="2" t="s">
        <v>21</v>
      </c>
      <c r="P2807" s="2" t="s">
        <v>21</v>
      </c>
      <c r="Q2807" s="2" t="s">
        <v>22</v>
      </c>
      <c r="R2807" s="2" t="s">
        <v>23</v>
      </c>
    </row>
    <row r="2808" spans="1:18" x14ac:dyDescent="0.3">
      <c r="A2808" s="2" t="s">
        <v>16</v>
      </c>
      <c r="B2808" s="2" t="s">
        <v>220</v>
      </c>
      <c r="C2808" s="2" t="s">
        <v>236</v>
      </c>
      <c r="D2808" s="2" t="s">
        <v>155</v>
      </c>
      <c r="E2808" s="2" t="s">
        <v>273</v>
      </c>
      <c r="F2808" s="2" t="s">
        <v>181</v>
      </c>
      <c r="G2808" s="2" t="s">
        <v>20</v>
      </c>
      <c r="H2808" s="3">
        <v>101.03658829670917</v>
      </c>
      <c r="I2808" s="3">
        <v>93.028990674195001</v>
      </c>
      <c r="J2808" s="2">
        <v>8.0075976225141332</v>
      </c>
      <c r="K2808" s="2">
        <v>80</v>
      </c>
      <c r="L2808" s="4">
        <v>8.61</v>
      </c>
      <c r="M2808" s="2">
        <v>6.4</v>
      </c>
      <c r="N2808" s="2">
        <v>0.36333126101252</v>
      </c>
      <c r="O2808" s="2" t="s">
        <v>21</v>
      </c>
      <c r="P2808" s="2" t="s">
        <v>21</v>
      </c>
      <c r="Q2808" s="2" t="s">
        <v>22</v>
      </c>
      <c r="R2808" s="2" t="s">
        <v>23</v>
      </c>
    </row>
    <row r="2809" spans="1:18" x14ac:dyDescent="0.3">
      <c r="A2809" s="2" t="s">
        <v>16</v>
      </c>
      <c r="B2809" s="2" t="s">
        <v>220</v>
      </c>
      <c r="C2809" s="2" t="s">
        <v>236</v>
      </c>
      <c r="D2809" s="2" t="s">
        <v>155</v>
      </c>
      <c r="E2809" s="2" t="s">
        <v>273</v>
      </c>
      <c r="F2809" s="2" t="s">
        <v>159</v>
      </c>
      <c r="G2809" s="2" t="s">
        <v>20</v>
      </c>
      <c r="H2809" s="3">
        <v>101.03658829670917</v>
      </c>
      <c r="I2809" s="3">
        <v>93.0137019779865</v>
      </c>
      <c r="J2809" s="2">
        <v>8.0228863187226676</v>
      </c>
      <c r="K2809" s="2">
        <v>80</v>
      </c>
      <c r="L2809" s="4">
        <v>8.6300000000000008</v>
      </c>
      <c r="M2809" s="2">
        <v>5.9</v>
      </c>
      <c r="N2809" s="2">
        <v>0.34414795543917098</v>
      </c>
      <c r="O2809" s="2" t="s">
        <v>21</v>
      </c>
      <c r="P2809" s="2" t="s">
        <v>21</v>
      </c>
      <c r="Q2809" s="2" t="s">
        <v>22</v>
      </c>
      <c r="R2809" s="2" t="s">
        <v>23</v>
      </c>
    </row>
    <row r="2810" spans="1:18" x14ac:dyDescent="0.3">
      <c r="A2810" s="2" t="s">
        <v>16</v>
      </c>
      <c r="B2810" s="2" t="s">
        <v>220</v>
      </c>
      <c r="C2810" s="2" t="s">
        <v>236</v>
      </c>
      <c r="D2810" s="2" t="s">
        <v>155</v>
      </c>
      <c r="E2810" s="2" t="s">
        <v>273</v>
      </c>
      <c r="F2810" s="2" t="s">
        <v>162</v>
      </c>
      <c r="G2810" s="2" t="s">
        <v>20</v>
      </c>
      <c r="H2810" s="3">
        <v>101.03658829670917</v>
      </c>
      <c r="I2810" s="3">
        <v>91.994294784808673</v>
      </c>
      <c r="J2810" s="2">
        <v>9.042293511900434</v>
      </c>
      <c r="K2810" s="2">
        <v>80</v>
      </c>
      <c r="L2810" s="4">
        <v>9.83</v>
      </c>
      <c r="M2810" s="2">
        <v>5.9</v>
      </c>
      <c r="N2810" s="2">
        <v>6.7093946003734306E-2</v>
      </c>
      <c r="O2810" s="2" t="s">
        <v>21</v>
      </c>
      <c r="P2810" s="2" t="s">
        <v>21</v>
      </c>
      <c r="Q2810" s="2" t="s">
        <v>22</v>
      </c>
      <c r="R2810" s="2" t="s">
        <v>23</v>
      </c>
    </row>
    <row r="2811" spans="1:18" x14ac:dyDescent="0.3">
      <c r="A2811" s="2" t="s">
        <v>16</v>
      </c>
      <c r="B2811" s="2" t="s">
        <v>220</v>
      </c>
      <c r="C2811" s="2" t="s">
        <v>236</v>
      </c>
      <c r="D2811" s="2" t="s">
        <v>155</v>
      </c>
      <c r="E2811" s="2" t="s">
        <v>273</v>
      </c>
      <c r="F2811" s="2" t="s">
        <v>174</v>
      </c>
      <c r="G2811" s="2" t="s">
        <v>20</v>
      </c>
      <c r="H2811" s="3">
        <v>101.03658829670917</v>
      </c>
      <c r="I2811" s="3">
        <v>87.900605639588676</v>
      </c>
      <c r="J2811" s="2">
        <v>13.135982657120501</v>
      </c>
      <c r="K2811" s="2">
        <v>80</v>
      </c>
      <c r="L2811" s="4">
        <v>14.940000000000001</v>
      </c>
      <c r="M2811" s="2">
        <v>6.2</v>
      </c>
      <c r="N2811" s="2">
        <v>0.140629862903108</v>
      </c>
      <c r="O2811" s="2" t="s">
        <v>21</v>
      </c>
      <c r="P2811" s="2" t="s">
        <v>21</v>
      </c>
      <c r="Q2811" s="2" t="s">
        <v>22</v>
      </c>
      <c r="R2811" s="2" t="s">
        <v>23</v>
      </c>
    </row>
    <row r="2812" spans="1:18" x14ac:dyDescent="0.3">
      <c r="A2812" s="2" t="s">
        <v>16</v>
      </c>
      <c r="B2812" s="2" t="s">
        <v>220</v>
      </c>
      <c r="C2812" s="2" t="s">
        <v>236</v>
      </c>
      <c r="D2812" s="2" t="s">
        <v>155</v>
      </c>
      <c r="E2812" s="2" t="s">
        <v>273</v>
      </c>
      <c r="F2812" s="2" t="s">
        <v>229</v>
      </c>
      <c r="G2812" s="2" t="s">
        <v>62</v>
      </c>
      <c r="H2812" s="3">
        <v>100.111704117862</v>
      </c>
      <c r="I2812" s="3">
        <v>98.737646100499163</v>
      </c>
      <c r="J2812" s="2">
        <v>1.3740580173627532</v>
      </c>
      <c r="K2812" s="2">
        <v>50</v>
      </c>
      <c r="L2812" s="4">
        <v>1.39</v>
      </c>
      <c r="M2812" s="2">
        <v>5.7</v>
      </c>
      <c r="N2812" s="2">
        <v>0.59591578351119101</v>
      </c>
      <c r="O2812" s="2" t="s">
        <v>21</v>
      </c>
      <c r="P2812" s="2" t="s">
        <v>21</v>
      </c>
      <c r="Q2812" s="2" t="s">
        <v>22</v>
      </c>
      <c r="R2812" s="2" t="s">
        <v>23</v>
      </c>
    </row>
    <row r="2813" spans="1:18" x14ac:dyDescent="0.3">
      <c r="A2813" s="2" t="s">
        <v>16</v>
      </c>
      <c r="B2813" s="2" t="s">
        <v>220</v>
      </c>
      <c r="C2813" s="2" t="s">
        <v>236</v>
      </c>
      <c r="D2813" s="2" t="s">
        <v>155</v>
      </c>
      <c r="E2813" s="2" t="s">
        <v>273</v>
      </c>
      <c r="F2813" s="2" t="s">
        <v>261</v>
      </c>
      <c r="G2813" s="2" t="s">
        <v>62</v>
      </c>
      <c r="H2813" s="3">
        <v>100.111704117862</v>
      </c>
      <c r="I2813" s="3">
        <v>98.158555434769823</v>
      </c>
      <c r="J2813" s="2">
        <v>1.9531486830920168</v>
      </c>
      <c r="K2813" s="2">
        <v>50</v>
      </c>
      <c r="L2813" s="4">
        <v>1.9900000000000002</v>
      </c>
      <c r="M2813" s="2">
        <v>5.8</v>
      </c>
      <c r="N2813" s="2">
        <v>0.638015107554326</v>
      </c>
      <c r="O2813" s="2" t="s">
        <v>21</v>
      </c>
      <c r="P2813" s="2" t="s">
        <v>21</v>
      </c>
      <c r="Q2813" s="2" t="s">
        <v>22</v>
      </c>
      <c r="R2813" s="2" t="s">
        <v>23</v>
      </c>
    </row>
    <row r="2814" spans="1:18" x14ac:dyDescent="0.3">
      <c r="A2814" s="2" t="s">
        <v>16</v>
      </c>
      <c r="B2814" s="2" t="s">
        <v>220</v>
      </c>
      <c r="C2814" s="2" t="s">
        <v>236</v>
      </c>
      <c r="D2814" s="2" t="s">
        <v>155</v>
      </c>
      <c r="E2814" s="2" t="s">
        <v>273</v>
      </c>
      <c r="F2814" s="2" t="s">
        <v>222</v>
      </c>
      <c r="G2814" s="2" t="s">
        <v>62</v>
      </c>
      <c r="H2814" s="3">
        <v>100.111704117862</v>
      </c>
      <c r="I2814" s="3">
        <v>97.016130365351671</v>
      </c>
      <c r="J2814" s="2">
        <v>3.0955737525103166</v>
      </c>
      <c r="K2814" s="2">
        <v>50</v>
      </c>
      <c r="L2814" s="4">
        <v>3.19</v>
      </c>
      <c r="M2814" s="2">
        <v>5.4</v>
      </c>
      <c r="N2814" s="2">
        <v>0.65850006028751895</v>
      </c>
      <c r="O2814" s="2" t="s">
        <v>21</v>
      </c>
      <c r="P2814" s="2" t="s">
        <v>21</v>
      </c>
      <c r="Q2814" s="2" t="s">
        <v>22</v>
      </c>
      <c r="R2814" s="2" t="s">
        <v>23</v>
      </c>
    </row>
    <row r="2815" spans="1:18" x14ac:dyDescent="0.3">
      <c r="A2815" s="2" t="s">
        <v>16</v>
      </c>
      <c r="B2815" s="2" t="s">
        <v>220</v>
      </c>
      <c r="C2815" s="2" t="s">
        <v>236</v>
      </c>
      <c r="D2815" s="2" t="s">
        <v>155</v>
      </c>
      <c r="E2815" s="2" t="s">
        <v>273</v>
      </c>
      <c r="F2815" s="2" t="s">
        <v>194</v>
      </c>
      <c r="G2815" s="2" t="s">
        <v>62</v>
      </c>
      <c r="H2815" s="3">
        <v>100.111704117862</v>
      </c>
      <c r="I2815" s="3">
        <v>98.209813195413503</v>
      </c>
      <c r="J2815" s="2">
        <v>1.90189092244835</v>
      </c>
      <c r="K2815" s="2">
        <v>66.6666666666667</v>
      </c>
      <c r="L2815" s="4">
        <v>1.94</v>
      </c>
      <c r="M2815" s="2">
        <v>5.9</v>
      </c>
      <c r="N2815" s="2">
        <v>0.566772706502914</v>
      </c>
      <c r="O2815" s="2" t="s">
        <v>21</v>
      </c>
      <c r="P2815" s="2" t="s">
        <v>21</v>
      </c>
      <c r="Q2815" s="2" t="s">
        <v>22</v>
      </c>
      <c r="R2815" s="2" t="s">
        <v>23</v>
      </c>
    </row>
    <row r="2816" spans="1:18" x14ac:dyDescent="0.3">
      <c r="A2816" s="2" t="s">
        <v>16</v>
      </c>
      <c r="B2816" s="2" t="s">
        <v>220</v>
      </c>
      <c r="C2816" s="2" t="s">
        <v>236</v>
      </c>
      <c r="D2816" s="2" t="s">
        <v>155</v>
      </c>
      <c r="E2816" s="2" t="s">
        <v>273</v>
      </c>
      <c r="F2816" s="2" t="s">
        <v>207</v>
      </c>
      <c r="G2816" s="2" t="s">
        <v>62</v>
      </c>
      <c r="H2816" s="3">
        <v>100.111704117862</v>
      </c>
      <c r="I2816" s="3">
        <v>96.18175175275168</v>
      </c>
      <c r="J2816" s="2">
        <v>3.9299523651102666</v>
      </c>
      <c r="K2816" s="2">
        <v>83.3333333333333</v>
      </c>
      <c r="L2816" s="4">
        <v>4.09</v>
      </c>
      <c r="M2816" s="2">
        <v>5.9</v>
      </c>
      <c r="N2816" s="2">
        <v>0.56228466888907103</v>
      </c>
      <c r="O2816" s="2" t="s">
        <v>21</v>
      </c>
      <c r="P2816" s="2" t="s">
        <v>21</v>
      </c>
      <c r="Q2816" s="2" t="s">
        <v>22</v>
      </c>
      <c r="R2816" s="2" t="s">
        <v>23</v>
      </c>
    </row>
    <row r="2817" spans="1:18" x14ac:dyDescent="0.3">
      <c r="A2817" s="2" t="s">
        <v>16</v>
      </c>
      <c r="B2817" s="2" t="s">
        <v>220</v>
      </c>
      <c r="C2817" s="2" t="s">
        <v>236</v>
      </c>
      <c r="D2817" s="2" t="s">
        <v>155</v>
      </c>
      <c r="E2817" s="2" t="s">
        <v>273</v>
      </c>
      <c r="F2817" s="2" t="s">
        <v>193</v>
      </c>
      <c r="G2817" s="2" t="s">
        <v>62</v>
      </c>
      <c r="H2817" s="3">
        <v>100.111704117862</v>
      </c>
      <c r="I2817" s="3">
        <v>95.345693628270155</v>
      </c>
      <c r="J2817" s="2">
        <v>4.7660104895918165</v>
      </c>
      <c r="K2817" s="2">
        <v>100</v>
      </c>
      <c r="L2817" s="4">
        <v>5</v>
      </c>
      <c r="M2817" s="2">
        <v>5.8</v>
      </c>
      <c r="N2817" s="2">
        <v>6.3846534569679897E-2</v>
      </c>
      <c r="O2817" s="2" t="s">
        <v>21</v>
      </c>
      <c r="P2817" s="2" t="s">
        <v>21</v>
      </c>
      <c r="Q2817" s="2" t="s">
        <v>22</v>
      </c>
      <c r="R2817" s="2" t="s">
        <v>23</v>
      </c>
    </row>
    <row r="2818" spans="1:18" x14ac:dyDescent="0.3">
      <c r="A2818" s="2" t="s">
        <v>16</v>
      </c>
      <c r="B2818" s="2" t="s">
        <v>220</v>
      </c>
      <c r="C2818" s="2" t="s">
        <v>236</v>
      </c>
      <c r="D2818" s="2" t="s">
        <v>155</v>
      </c>
      <c r="E2818" s="2" t="s">
        <v>273</v>
      </c>
      <c r="F2818" s="2" t="s">
        <v>233</v>
      </c>
      <c r="G2818" s="2" t="s">
        <v>62</v>
      </c>
      <c r="H2818" s="3">
        <v>100.111704117862</v>
      </c>
      <c r="I2818" s="3">
        <v>95.19186468374015</v>
      </c>
      <c r="J2818" s="2">
        <v>4.9198394341217506</v>
      </c>
      <c r="K2818" s="2">
        <v>66.6666666666667</v>
      </c>
      <c r="L2818" s="4">
        <v>5.17</v>
      </c>
      <c r="M2818" s="2">
        <v>5.5</v>
      </c>
      <c r="N2818" s="2">
        <v>0.35653281338814302</v>
      </c>
      <c r="O2818" s="2" t="s">
        <v>21</v>
      </c>
      <c r="P2818" s="2" t="s">
        <v>21</v>
      </c>
      <c r="Q2818" s="2" t="s">
        <v>22</v>
      </c>
      <c r="R2818" s="2" t="s">
        <v>23</v>
      </c>
    </row>
    <row r="2819" spans="1:18" x14ac:dyDescent="0.3">
      <c r="A2819" s="2" t="s">
        <v>16</v>
      </c>
      <c r="B2819" s="2" t="s">
        <v>220</v>
      </c>
      <c r="C2819" s="2" t="s">
        <v>236</v>
      </c>
      <c r="D2819" s="2" t="s">
        <v>155</v>
      </c>
      <c r="E2819" s="2" t="s">
        <v>273</v>
      </c>
      <c r="F2819" s="2" t="s">
        <v>151</v>
      </c>
      <c r="G2819" s="2" t="s">
        <v>62</v>
      </c>
      <c r="H2819" s="3">
        <v>100.111704117862</v>
      </c>
      <c r="I2819" s="3">
        <v>95.162487141462165</v>
      </c>
      <c r="J2819" s="2">
        <v>4.9492169763998</v>
      </c>
      <c r="K2819" s="2">
        <v>66.6666666666667</v>
      </c>
      <c r="L2819" s="4">
        <v>5.2</v>
      </c>
      <c r="M2819" s="2">
        <v>5.7</v>
      </c>
      <c r="N2819" s="2">
        <v>0.202179971953348</v>
      </c>
      <c r="O2819" s="2" t="s">
        <v>21</v>
      </c>
      <c r="P2819" s="2" t="s">
        <v>21</v>
      </c>
      <c r="Q2819" s="2" t="s">
        <v>22</v>
      </c>
      <c r="R2819" s="2" t="s">
        <v>23</v>
      </c>
    </row>
    <row r="2820" spans="1:18" x14ac:dyDescent="0.3">
      <c r="A2820" s="2" t="s">
        <v>16</v>
      </c>
      <c r="B2820" s="2" t="s">
        <v>220</v>
      </c>
      <c r="C2820" s="2" t="s">
        <v>236</v>
      </c>
      <c r="D2820" s="2" t="s">
        <v>155</v>
      </c>
      <c r="E2820" s="2" t="s">
        <v>273</v>
      </c>
      <c r="F2820" s="2" t="s">
        <v>205</v>
      </c>
      <c r="G2820" s="2" t="s">
        <v>62</v>
      </c>
      <c r="H2820" s="3">
        <v>100.111704117862</v>
      </c>
      <c r="I2820" s="3">
        <v>94.897325505875159</v>
      </c>
      <c r="J2820" s="2">
        <v>5.2143786119867492</v>
      </c>
      <c r="K2820" s="2">
        <v>83.3333333333333</v>
      </c>
      <c r="L2820" s="4">
        <v>5.4899999999999993</v>
      </c>
      <c r="M2820" s="2">
        <v>5.7</v>
      </c>
      <c r="N2820" s="2">
        <v>0.48860517991185998</v>
      </c>
      <c r="O2820" s="2" t="s">
        <v>21</v>
      </c>
      <c r="P2820" s="2" t="s">
        <v>21</v>
      </c>
      <c r="Q2820" s="2" t="s">
        <v>22</v>
      </c>
      <c r="R2820" s="2" t="s">
        <v>23</v>
      </c>
    </row>
    <row r="2821" spans="1:18" x14ac:dyDescent="0.3">
      <c r="A2821" s="2" t="s">
        <v>16</v>
      </c>
      <c r="B2821" s="2" t="s">
        <v>220</v>
      </c>
      <c r="C2821" s="2" t="s">
        <v>236</v>
      </c>
      <c r="D2821" s="2" t="s">
        <v>155</v>
      </c>
      <c r="E2821" s="2" t="s">
        <v>273</v>
      </c>
      <c r="F2821" s="2" t="s">
        <v>238</v>
      </c>
      <c r="G2821" s="2" t="s">
        <v>62</v>
      </c>
      <c r="H2821" s="3">
        <v>100.111704117862</v>
      </c>
      <c r="I2821" s="3">
        <v>94.445987195084172</v>
      </c>
      <c r="J2821" s="2">
        <v>5.665716922777766</v>
      </c>
      <c r="K2821" s="2">
        <v>66.6666666666667</v>
      </c>
      <c r="L2821" s="4">
        <v>6</v>
      </c>
      <c r="M2821" s="2">
        <v>5.2</v>
      </c>
      <c r="N2821" s="2">
        <v>0.17801167236172999</v>
      </c>
      <c r="O2821" s="2" t="s">
        <v>21</v>
      </c>
      <c r="P2821" s="2" t="s">
        <v>21</v>
      </c>
      <c r="Q2821" s="2" t="s">
        <v>22</v>
      </c>
      <c r="R2821" s="2" t="s">
        <v>23</v>
      </c>
    </row>
    <row r="2822" spans="1:18" x14ac:dyDescent="0.3">
      <c r="A2822" s="2" t="s">
        <v>16</v>
      </c>
      <c r="B2822" s="2" t="s">
        <v>220</v>
      </c>
      <c r="C2822" s="2" t="s">
        <v>236</v>
      </c>
      <c r="D2822" s="2" t="s">
        <v>155</v>
      </c>
      <c r="E2822" s="2" t="s">
        <v>273</v>
      </c>
      <c r="F2822" s="2" t="s">
        <v>157</v>
      </c>
      <c r="G2822" s="2" t="s">
        <v>62</v>
      </c>
      <c r="H2822" s="3">
        <v>100.111704117862</v>
      </c>
      <c r="I2822" s="3">
        <v>94.047399901198659</v>
      </c>
      <c r="J2822" s="2">
        <v>6.0643042166633006</v>
      </c>
      <c r="K2822" s="2">
        <v>83.3333333333333</v>
      </c>
      <c r="L2822" s="4">
        <v>6.45</v>
      </c>
      <c r="M2822" s="2">
        <v>5.9</v>
      </c>
      <c r="N2822" s="2">
        <v>0.231385454373222</v>
      </c>
      <c r="O2822" s="2" t="s">
        <v>21</v>
      </c>
      <c r="P2822" s="2" t="s">
        <v>21</v>
      </c>
      <c r="Q2822" s="2" t="s">
        <v>22</v>
      </c>
      <c r="R2822" s="2" t="s">
        <v>23</v>
      </c>
    </row>
    <row r="2823" spans="1:18" x14ac:dyDescent="0.3">
      <c r="A2823" s="2" t="s">
        <v>16</v>
      </c>
      <c r="B2823" s="2" t="s">
        <v>220</v>
      </c>
      <c r="C2823" s="2" t="s">
        <v>236</v>
      </c>
      <c r="D2823" s="2" t="s">
        <v>155</v>
      </c>
      <c r="E2823" s="2" t="s">
        <v>273</v>
      </c>
      <c r="F2823" s="2" t="s">
        <v>234</v>
      </c>
      <c r="G2823" s="2" t="s">
        <v>62</v>
      </c>
      <c r="H2823" s="3">
        <v>100.111704117862</v>
      </c>
      <c r="I2823" s="3">
        <v>93.580465625948165</v>
      </c>
      <c r="J2823" s="2">
        <v>6.5312384919137161</v>
      </c>
      <c r="K2823" s="2">
        <v>83.3333333333333</v>
      </c>
      <c r="L2823" s="4">
        <v>6.98</v>
      </c>
      <c r="M2823" s="2">
        <v>5.4</v>
      </c>
      <c r="N2823" s="2">
        <v>0.155926589600143</v>
      </c>
      <c r="O2823" s="2" t="s">
        <v>21</v>
      </c>
      <c r="P2823" s="2" t="s">
        <v>21</v>
      </c>
      <c r="Q2823" s="2" t="s">
        <v>22</v>
      </c>
      <c r="R2823" s="2" t="s">
        <v>23</v>
      </c>
    </row>
    <row r="2824" spans="1:18" x14ac:dyDescent="0.3">
      <c r="A2824" s="2" t="s">
        <v>16</v>
      </c>
      <c r="B2824" s="2" t="s">
        <v>220</v>
      </c>
      <c r="C2824" s="2" t="s">
        <v>236</v>
      </c>
      <c r="D2824" s="2" t="s">
        <v>155</v>
      </c>
      <c r="E2824" s="2" t="s">
        <v>273</v>
      </c>
      <c r="F2824" s="2" t="s">
        <v>224</v>
      </c>
      <c r="G2824" s="2" t="s">
        <v>62</v>
      </c>
      <c r="H2824" s="3">
        <v>100.111704117862</v>
      </c>
      <c r="I2824" s="3">
        <v>92.972065925755004</v>
      </c>
      <c r="J2824" s="2">
        <v>7.1396381921068501</v>
      </c>
      <c r="K2824" s="2">
        <v>100</v>
      </c>
      <c r="L2824" s="4">
        <v>7.68</v>
      </c>
      <c r="M2824" s="2">
        <v>5.8</v>
      </c>
      <c r="N2824" s="2">
        <v>4.7354135250402697E-2</v>
      </c>
      <c r="O2824" s="2" t="s">
        <v>21</v>
      </c>
      <c r="P2824" s="2" t="s">
        <v>21</v>
      </c>
      <c r="Q2824" s="2" t="s">
        <v>22</v>
      </c>
      <c r="R2824" s="2" t="s">
        <v>23</v>
      </c>
    </row>
    <row r="2825" spans="1:18" x14ac:dyDescent="0.3">
      <c r="A2825" s="2" t="s">
        <v>16</v>
      </c>
      <c r="B2825" s="2" t="s">
        <v>220</v>
      </c>
      <c r="C2825" s="2" t="s">
        <v>236</v>
      </c>
      <c r="D2825" s="2" t="s">
        <v>155</v>
      </c>
      <c r="E2825" s="2" t="s">
        <v>273</v>
      </c>
      <c r="F2825" s="2" t="s">
        <v>192</v>
      </c>
      <c r="G2825" s="2" t="s">
        <v>62</v>
      </c>
      <c r="H2825" s="3">
        <v>100.111704117862</v>
      </c>
      <c r="I2825" s="3">
        <v>92.844918571530329</v>
      </c>
      <c r="J2825" s="2">
        <v>7.2667855463315334</v>
      </c>
      <c r="K2825" s="2">
        <v>83.3333333333333</v>
      </c>
      <c r="L2825" s="4">
        <v>7.8299999999999992</v>
      </c>
      <c r="M2825" s="2">
        <v>6.1</v>
      </c>
      <c r="N2825" s="2">
        <v>0.21898824056653901</v>
      </c>
      <c r="O2825" s="2" t="s">
        <v>21</v>
      </c>
      <c r="P2825" s="2" t="s">
        <v>21</v>
      </c>
      <c r="Q2825" s="2" t="s">
        <v>22</v>
      </c>
      <c r="R2825" s="2" t="s">
        <v>23</v>
      </c>
    </row>
    <row r="2826" spans="1:18" x14ac:dyDescent="0.3">
      <c r="A2826" s="2" t="s">
        <v>16</v>
      </c>
      <c r="B2826" s="2" t="s">
        <v>220</v>
      </c>
      <c r="C2826" s="2" t="s">
        <v>236</v>
      </c>
      <c r="D2826" s="2" t="s">
        <v>155</v>
      </c>
      <c r="E2826" s="2" t="s">
        <v>273</v>
      </c>
      <c r="F2826" s="2" t="s">
        <v>232</v>
      </c>
      <c r="G2826" s="2" t="s">
        <v>62</v>
      </c>
      <c r="H2826" s="3">
        <v>100.111704117862</v>
      </c>
      <c r="I2826" s="3">
        <v>90.328447857189161</v>
      </c>
      <c r="J2826" s="2">
        <v>9.7832562606727347</v>
      </c>
      <c r="K2826" s="2">
        <v>100</v>
      </c>
      <c r="L2826" s="4">
        <v>10.83</v>
      </c>
      <c r="M2826" s="2">
        <v>5.7</v>
      </c>
      <c r="N2826" s="2">
        <v>4.0349689841205098E-3</v>
      </c>
      <c r="O2826" s="2" t="s">
        <v>21</v>
      </c>
      <c r="P2826" s="2" t="s">
        <v>21</v>
      </c>
      <c r="Q2826" s="2" t="s">
        <v>22</v>
      </c>
      <c r="R2826" s="2" t="s">
        <v>23</v>
      </c>
    </row>
    <row r="2827" spans="1:18" x14ac:dyDescent="0.3">
      <c r="A2827" s="2" t="s">
        <v>16</v>
      </c>
      <c r="B2827" s="2" t="s">
        <v>220</v>
      </c>
      <c r="C2827" s="2" t="s">
        <v>236</v>
      </c>
      <c r="D2827" s="2" t="s">
        <v>155</v>
      </c>
      <c r="E2827" s="2" t="s">
        <v>273</v>
      </c>
      <c r="F2827" s="2" t="s">
        <v>226</v>
      </c>
      <c r="G2827" s="2" t="s">
        <v>62</v>
      </c>
      <c r="H2827" s="3">
        <v>100.111704117862</v>
      </c>
      <c r="I2827" s="3">
        <v>89.272039700625498</v>
      </c>
      <c r="J2827" s="2">
        <v>10.839664417236467</v>
      </c>
      <c r="K2827" s="2">
        <v>83.3333333333333</v>
      </c>
      <c r="L2827" s="4">
        <v>12.139999999999999</v>
      </c>
      <c r="M2827" s="2">
        <v>5.6</v>
      </c>
      <c r="N2827" s="2">
        <v>4.5459238240312401E-2</v>
      </c>
      <c r="O2827" s="2" t="s">
        <v>21</v>
      </c>
      <c r="P2827" s="2" t="s">
        <v>21</v>
      </c>
      <c r="Q2827" s="2" t="s">
        <v>22</v>
      </c>
      <c r="R2827" s="2" t="s">
        <v>23</v>
      </c>
    </row>
    <row r="2828" spans="1:18" x14ac:dyDescent="0.3">
      <c r="A2828" s="2" t="s">
        <v>16</v>
      </c>
      <c r="B2828" s="2" t="s">
        <v>220</v>
      </c>
      <c r="C2828" s="2" t="s">
        <v>236</v>
      </c>
      <c r="D2828" s="2" t="s">
        <v>155</v>
      </c>
      <c r="E2828" s="2" t="s">
        <v>273</v>
      </c>
      <c r="F2828" s="2" t="s">
        <v>264</v>
      </c>
      <c r="G2828" s="2" t="s">
        <v>62</v>
      </c>
      <c r="H2828" s="3">
        <v>100.111704117862</v>
      </c>
      <c r="I2828" s="3">
        <v>89.106259353827838</v>
      </c>
      <c r="J2828" s="2">
        <v>11.005444764034069</v>
      </c>
      <c r="K2828" s="2">
        <v>83.3333333333333</v>
      </c>
      <c r="L2828" s="4">
        <v>12.35</v>
      </c>
      <c r="M2828" s="2">
        <v>5.0999999999999996</v>
      </c>
      <c r="N2828" s="2">
        <v>3.9783561013729499E-2</v>
      </c>
      <c r="O2828" s="2" t="s">
        <v>21</v>
      </c>
      <c r="P2828" s="2" t="s">
        <v>21</v>
      </c>
      <c r="Q2828" s="2" t="s">
        <v>22</v>
      </c>
      <c r="R2828" s="2" t="s">
        <v>23</v>
      </c>
    </row>
    <row r="2829" spans="1:18" x14ac:dyDescent="0.3">
      <c r="A2829" s="2" t="s">
        <v>16</v>
      </c>
      <c r="B2829" s="2" t="s">
        <v>220</v>
      </c>
      <c r="C2829" s="2" t="s">
        <v>236</v>
      </c>
      <c r="D2829" s="2" t="s">
        <v>155</v>
      </c>
      <c r="E2829" s="2" t="s">
        <v>273</v>
      </c>
      <c r="F2829" s="2" t="s">
        <v>239</v>
      </c>
      <c r="G2829" s="2" t="s">
        <v>62</v>
      </c>
      <c r="H2829" s="3">
        <v>100.111704117862</v>
      </c>
      <c r="I2829" s="3">
        <v>88.640997097416843</v>
      </c>
      <c r="J2829" s="2">
        <v>11.470707020445049</v>
      </c>
      <c r="K2829" s="2">
        <v>83.3333333333333</v>
      </c>
      <c r="L2829" s="4">
        <v>12.94</v>
      </c>
      <c r="M2829" s="2">
        <v>5.3</v>
      </c>
      <c r="N2829" s="2">
        <v>2.7225616157373199E-2</v>
      </c>
      <c r="O2829" s="2" t="s">
        <v>21</v>
      </c>
      <c r="P2829" s="2" t="s">
        <v>21</v>
      </c>
      <c r="Q2829" s="2" t="s">
        <v>22</v>
      </c>
      <c r="R2829" s="2" t="s">
        <v>23</v>
      </c>
    </row>
    <row r="2830" spans="1:18" x14ac:dyDescent="0.3">
      <c r="A2830" s="2" t="s">
        <v>16</v>
      </c>
      <c r="B2830" s="2" t="s">
        <v>220</v>
      </c>
      <c r="C2830" s="2" t="s">
        <v>236</v>
      </c>
      <c r="D2830" s="2" t="s">
        <v>155</v>
      </c>
      <c r="E2830" s="2" t="s">
        <v>273</v>
      </c>
      <c r="F2830" s="2" t="s">
        <v>228</v>
      </c>
      <c r="G2830" s="2" t="s">
        <v>62</v>
      </c>
      <c r="H2830" s="3">
        <v>100.111704117862</v>
      </c>
      <c r="I2830" s="3">
        <v>87.879527390822503</v>
      </c>
      <c r="J2830" s="2">
        <v>12.232176727039366</v>
      </c>
      <c r="K2830" s="2">
        <v>83.3333333333333</v>
      </c>
      <c r="L2830" s="4">
        <v>13.919999999999998</v>
      </c>
      <c r="M2830" s="2">
        <v>5.6</v>
      </c>
      <c r="N2830" s="2">
        <v>9.6323822129427805E-2</v>
      </c>
      <c r="O2830" s="2" t="s">
        <v>21</v>
      </c>
      <c r="P2830" s="2" t="s">
        <v>21</v>
      </c>
      <c r="Q2830" s="2" t="s">
        <v>22</v>
      </c>
      <c r="R2830" s="2" t="s">
        <v>23</v>
      </c>
    </row>
    <row r="2831" spans="1:18" x14ac:dyDescent="0.3">
      <c r="A2831" s="2" t="s">
        <v>16</v>
      </c>
      <c r="B2831" s="2" t="s">
        <v>220</v>
      </c>
      <c r="C2831" s="2" t="s">
        <v>236</v>
      </c>
      <c r="D2831" s="2" t="s">
        <v>155</v>
      </c>
      <c r="E2831" s="2" t="s">
        <v>273</v>
      </c>
      <c r="F2831" s="2" t="s">
        <v>240</v>
      </c>
      <c r="G2831" s="2" t="s">
        <v>62</v>
      </c>
      <c r="H2831" s="3">
        <v>100.111704117862</v>
      </c>
      <c r="I2831" s="3">
        <v>86.563029317789159</v>
      </c>
      <c r="J2831" s="2">
        <v>13.548674800072781</v>
      </c>
      <c r="K2831" s="2">
        <v>83.3333333333333</v>
      </c>
      <c r="L2831" s="4">
        <v>15.65</v>
      </c>
      <c r="M2831" s="2">
        <v>5.3</v>
      </c>
      <c r="N2831" s="2">
        <v>4.8658787399442599E-2</v>
      </c>
      <c r="O2831" s="2" t="s">
        <v>21</v>
      </c>
      <c r="P2831" s="2" t="s">
        <v>21</v>
      </c>
      <c r="Q2831" s="2" t="s">
        <v>22</v>
      </c>
      <c r="R2831" s="2" t="s">
        <v>23</v>
      </c>
    </row>
    <row r="2832" spans="1:18" x14ac:dyDescent="0.3">
      <c r="A2832" s="2" t="s">
        <v>16</v>
      </c>
      <c r="B2832" s="2" t="s">
        <v>220</v>
      </c>
      <c r="C2832" s="2" t="s">
        <v>236</v>
      </c>
      <c r="D2832" s="2" t="s">
        <v>155</v>
      </c>
      <c r="E2832" s="2" t="s">
        <v>273</v>
      </c>
      <c r="F2832" s="2" t="s">
        <v>230</v>
      </c>
      <c r="G2832" s="2" t="s">
        <v>62</v>
      </c>
      <c r="H2832" s="3">
        <v>100.111704117862</v>
      </c>
      <c r="I2832" s="3">
        <v>83.416334820263501</v>
      </c>
      <c r="J2832" s="2">
        <v>16.6953692975985</v>
      </c>
      <c r="K2832" s="2">
        <v>100</v>
      </c>
      <c r="L2832" s="4">
        <v>20.010000000000002</v>
      </c>
      <c r="M2832" s="2">
        <v>5.4</v>
      </c>
      <c r="N2832" s="2">
        <v>7.4134050496659698E-3</v>
      </c>
      <c r="O2832" s="2" t="s">
        <v>21</v>
      </c>
      <c r="P2832" s="2" t="s">
        <v>21</v>
      </c>
      <c r="Q2832" s="2" t="s">
        <v>22</v>
      </c>
      <c r="R2832" s="2" t="s">
        <v>23</v>
      </c>
    </row>
    <row r="2833" spans="1:18" x14ac:dyDescent="0.3">
      <c r="A2833" s="2" t="s">
        <v>16</v>
      </c>
      <c r="B2833" s="2" t="s">
        <v>220</v>
      </c>
      <c r="C2833" s="2" t="s">
        <v>236</v>
      </c>
      <c r="D2833" s="2" t="s">
        <v>155</v>
      </c>
      <c r="E2833" s="2" t="s">
        <v>273</v>
      </c>
      <c r="F2833" s="2" t="s">
        <v>237</v>
      </c>
      <c r="G2833" s="2" t="s">
        <v>62</v>
      </c>
      <c r="H2833" s="3">
        <v>100.111704117862</v>
      </c>
      <c r="I2833" s="3">
        <v>83.206084873814675</v>
      </c>
      <c r="J2833" s="2">
        <v>16.905619244047333</v>
      </c>
      <c r="K2833" s="2">
        <v>83.3333333333333</v>
      </c>
      <c r="L2833" s="4">
        <v>20.32</v>
      </c>
      <c r="M2833" s="2">
        <v>5.3</v>
      </c>
      <c r="N2833" s="2">
        <v>1.6493766189400402E-2</v>
      </c>
      <c r="O2833" s="2" t="s">
        <v>21</v>
      </c>
      <c r="P2833" s="2" t="s">
        <v>21</v>
      </c>
      <c r="Q2833" s="2" t="s">
        <v>22</v>
      </c>
      <c r="R2833" s="2" t="s">
        <v>23</v>
      </c>
    </row>
    <row r="2834" spans="1:18" x14ac:dyDescent="0.3">
      <c r="A2834" s="2" t="s">
        <v>16</v>
      </c>
      <c r="B2834" s="2" t="s">
        <v>220</v>
      </c>
      <c r="C2834" s="2" t="s">
        <v>236</v>
      </c>
      <c r="D2834" s="2" t="s">
        <v>155</v>
      </c>
      <c r="E2834" s="2" t="s">
        <v>273</v>
      </c>
      <c r="F2834" s="2" t="s">
        <v>231</v>
      </c>
      <c r="G2834" s="2" t="s">
        <v>62</v>
      </c>
      <c r="H2834" s="3">
        <v>100.111704117862</v>
      </c>
      <c r="I2834" s="3">
        <v>82.81112605119516</v>
      </c>
      <c r="J2834" s="2">
        <v>17.300578066666837</v>
      </c>
      <c r="K2834" s="2">
        <v>100</v>
      </c>
      <c r="L2834" s="4">
        <v>20.89</v>
      </c>
      <c r="M2834" s="2">
        <v>5.5</v>
      </c>
      <c r="N2834" s="2">
        <v>2.2632346187682499E-2</v>
      </c>
      <c r="O2834" s="2" t="s">
        <v>21</v>
      </c>
      <c r="P2834" s="2" t="s">
        <v>21</v>
      </c>
      <c r="Q2834" s="2" t="s">
        <v>22</v>
      </c>
      <c r="R2834" s="2" t="s">
        <v>23</v>
      </c>
    </row>
    <row r="2835" spans="1:18" x14ac:dyDescent="0.3">
      <c r="A2835" s="2" t="s">
        <v>16</v>
      </c>
      <c r="B2835" s="2" t="s">
        <v>220</v>
      </c>
      <c r="C2835" s="2" t="s">
        <v>236</v>
      </c>
      <c r="D2835" s="2" t="s">
        <v>155</v>
      </c>
      <c r="E2835" s="2" t="s">
        <v>273</v>
      </c>
      <c r="F2835" s="2" t="s">
        <v>263</v>
      </c>
      <c r="G2835" s="2" t="s">
        <v>62</v>
      </c>
      <c r="H2835" s="3">
        <v>100.111704117862</v>
      </c>
      <c r="I2835" s="3">
        <v>80.27485601530833</v>
      </c>
      <c r="J2835" s="2">
        <v>19.83684810255367</v>
      </c>
      <c r="K2835" s="2">
        <v>100</v>
      </c>
      <c r="L2835" s="4">
        <v>24.709999999999997</v>
      </c>
      <c r="M2835" s="2">
        <v>5.0999999999999996</v>
      </c>
      <c r="N2835" s="2">
        <v>5.8295242146247598E-3</v>
      </c>
      <c r="O2835" s="2" t="s">
        <v>21</v>
      </c>
      <c r="P2835" s="2" t="s">
        <v>21</v>
      </c>
      <c r="Q2835" s="2" t="s">
        <v>22</v>
      </c>
      <c r="R2835" s="2" t="s">
        <v>23</v>
      </c>
    </row>
    <row r="2836" spans="1:18" x14ac:dyDescent="0.3">
      <c r="A2836" s="2" t="s">
        <v>16</v>
      </c>
      <c r="B2836" s="2" t="s">
        <v>220</v>
      </c>
      <c r="C2836" s="2" t="s">
        <v>236</v>
      </c>
      <c r="D2836" s="2" t="s">
        <v>155</v>
      </c>
      <c r="E2836" s="2" t="s">
        <v>273</v>
      </c>
      <c r="F2836" s="2" t="s">
        <v>265</v>
      </c>
      <c r="G2836" s="2" t="s">
        <v>62</v>
      </c>
      <c r="H2836" s="3">
        <v>100.111704117862</v>
      </c>
      <c r="I2836" s="3">
        <v>77.997584553413489</v>
      </c>
      <c r="J2836" s="2">
        <v>22.114119564448501</v>
      </c>
      <c r="K2836" s="2">
        <v>100</v>
      </c>
      <c r="L2836" s="4">
        <v>28.349999999999998</v>
      </c>
      <c r="M2836" s="2">
        <v>5</v>
      </c>
      <c r="N2836" s="2">
        <v>6.6979435449259703E-3</v>
      </c>
      <c r="O2836" s="2" t="s">
        <v>21</v>
      </c>
      <c r="P2836" s="2" t="s">
        <v>21</v>
      </c>
      <c r="Q2836" s="2" t="s">
        <v>22</v>
      </c>
      <c r="R2836" s="2" t="s">
        <v>23</v>
      </c>
    </row>
    <row r="2837" spans="1:18" x14ac:dyDescent="0.3">
      <c r="A2837" s="2" t="s">
        <v>16</v>
      </c>
      <c r="B2837" s="2" t="s">
        <v>220</v>
      </c>
      <c r="C2837" s="2" t="s">
        <v>236</v>
      </c>
      <c r="D2837" s="2" t="s">
        <v>155</v>
      </c>
      <c r="E2837" s="2" t="s">
        <v>273</v>
      </c>
      <c r="F2837" s="2" t="s">
        <v>215</v>
      </c>
      <c r="G2837" s="2" t="s">
        <v>60</v>
      </c>
      <c r="H2837" s="3">
        <v>98.735628603876165</v>
      </c>
      <c r="I2837" s="3">
        <v>95.140727351844333</v>
      </c>
      <c r="J2837" s="2">
        <v>3.5949012520318329</v>
      </c>
      <c r="K2837" s="2">
        <v>75</v>
      </c>
      <c r="L2837" s="4">
        <v>3.7800000000000002</v>
      </c>
      <c r="M2837" s="2">
        <v>6.1</v>
      </c>
      <c r="N2837" s="2">
        <v>0.49114688976204501</v>
      </c>
      <c r="O2837" s="2" t="s">
        <v>21</v>
      </c>
      <c r="P2837" s="2" t="s">
        <v>21</v>
      </c>
      <c r="Q2837" s="2" t="s">
        <v>22</v>
      </c>
      <c r="R2837" s="2" t="s">
        <v>23</v>
      </c>
    </row>
    <row r="2838" spans="1:18" x14ac:dyDescent="0.3">
      <c r="A2838" s="2" t="s">
        <v>16</v>
      </c>
      <c r="B2838" s="2" t="s">
        <v>220</v>
      </c>
      <c r="C2838" s="2" t="s">
        <v>236</v>
      </c>
      <c r="D2838" s="2" t="s">
        <v>155</v>
      </c>
      <c r="E2838" s="2" t="s">
        <v>273</v>
      </c>
      <c r="F2838" s="2" t="s">
        <v>201</v>
      </c>
      <c r="G2838" s="2" t="s">
        <v>60</v>
      </c>
      <c r="H2838" s="3">
        <v>98.735628603876165</v>
      </c>
      <c r="I2838" s="3">
        <v>93.15969993523268</v>
      </c>
      <c r="J2838" s="2">
        <v>5.5759286686433835</v>
      </c>
      <c r="K2838" s="2">
        <v>87.5</v>
      </c>
      <c r="L2838" s="4">
        <v>5.99</v>
      </c>
      <c r="N2838" s="2">
        <v>0.179420734352603</v>
      </c>
      <c r="O2838" s="2" t="s">
        <v>21</v>
      </c>
      <c r="P2838" s="2" t="s">
        <v>21</v>
      </c>
      <c r="Q2838" s="2" t="s">
        <v>22</v>
      </c>
      <c r="R2838" s="2" t="s">
        <v>23</v>
      </c>
    </row>
    <row r="2839" spans="1:18" x14ac:dyDescent="0.3">
      <c r="A2839" s="2" t="s">
        <v>16</v>
      </c>
      <c r="B2839" s="2" t="s">
        <v>220</v>
      </c>
      <c r="C2839" s="2" t="s">
        <v>236</v>
      </c>
      <c r="D2839" s="2" t="s">
        <v>155</v>
      </c>
      <c r="E2839" s="2" t="s">
        <v>273</v>
      </c>
      <c r="F2839" s="2" t="s">
        <v>186</v>
      </c>
      <c r="G2839" s="2" t="s">
        <v>127</v>
      </c>
      <c r="H2839" s="3">
        <v>98.374701339403828</v>
      </c>
      <c r="I2839" s="3">
        <v>91.590335216125169</v>
      </c>
      <c r="J2839" s="2">
        <v>6.7843661232786321</v>
      </c>
      <c r="K2839" s="2">
        <v>66.6666666666667</v>
      </c>
      <c r="L2839" s="4">
        <v>7.41</v>
      </c>
      <c r="M2839" s="2">
        <v>5.8</v>
      </c>
      <c r="N2839" s="2">
        <v>0.132490493841461</v>
      </c>
      <c r="O2839" s="2" t="s">
        <v>21</v>
      </c>
      <c r="P2839" s="2" t="s">
        <v>21</v>
      </c>
      <c r="Q2839" s="2" t="s">
        <v>22</v>
      </c>
      <c r="R2839" s="2" t="s">
        <v>23</v>
      </c>
    </row>
    <row r="2840" spans="1:18" x14ac:dyDescent="0.3">
      <c r="A2840" s="2" t="s">
        <v>16</v>
      </c>
      <c r="B2840" s="2" t="s">
        <v>220</v>
      </c>
      <c r="C2840" s="2" t="s">
        <v>236</v>
      </c>
      <c r="D2840" s="2" t="s">
        <v>155</v>
      </c>
      <c r="E2840" s="2" t="s">
        <v>273</v>
      </c>
      <c r="F2840" s="2" t="s">
        <v>235</v>
      </c>
      <c r="G2840" s="2" t="s">
        <v>127</v>
      </c>
      <c r="H2840" s="3">
        <v>98.374701339403828</v>
      </c>
      <c r="I2840" s="3">
        <v>85.967777540942834</v>
      </c>
      <c r="J2840" s="2">
        <v>12.406923798461033</v>
      </c>
      <c r="K2840" s="2">
        <v>88.8888888888889</v>
      </c>
      <c r="L2840" s="4">
        <v>14.430000000000001</v>
      </c>
      <c r="M2840" s="2">
        <v>5.5</v>
      </c>
      <c r="N2840" s="2">
        <v>3.4874864826117602E-3</v>
      </c>
      <c r="O2840" s="2" t="s">
        <v>21</v>
      </c>
      <c r="P2840" s="2" t="s">
        <v>21</v>
      </c>
      <c r="Q2840" s="2" t="s">
        <v>22</v>
      </c>
      <c r="R2840" s="2" t="s">
        <v>23</v>
      </c>
    </row>
    <row r="2841" spans="1:18" x14ac:dyDescent="0.3">
      <c r="A2841" s="2" t="s">
        <v>16</v>
      </c>
      <c r="B2841" s="2" t="s">
        <v>220</v>
      </c>
      <c r="C2841" s="2" t="s">
        <v>266</v>
      </c>
      <c r="D2841" s="2" t="s">
        <v>155</v>
      </c>
      <c r="E2841" s="2" t="s">
        <v>273</v>
      </c>
      <c r="F2841" s="2" t="s">
        <v>229</v>
      </c>
      <c r="G2841" s="2" t="s">
        <v>20</v>
      </c>
      <c r="H2841" s="3">
        <v>82.170946680853163</v>
      </c>
      <c r="I2841" s="3">
        <v>89.752781361872664</v>
      </c>
      <c r="J2841" s="2">
        <v>-7.5818346810194832</v>
      </c>
      <c r="K2841" s="2">
        <v>20</v>
      </c>
      <c r="L2841" s="4">
        <v>-8.4500000000000011</v>
      </c>
      <c r="M2841" s="2">
        <v>5.7</v>
      </c>
      <c r="N2841" s="2">
        <v>0.28368173556868598</v>
      </c>
      <c r="O2841" s="2" t="s">
        <v>21</v>
      </c>
      <c r="P2841" s="2" t="s">
        <v>21</v>
      </c>
      <c r="Q2841" s="2" t="s">
        <v>22</v>
      </c>
      <c r="R2841" s="2" t="s">
        <v>23</v>
      </c>
    </row>
    <row r="2842" spans="1:18" x14ac:dyDescent="0.3">
      <c r="A2842" s="2" t="s">
        <v>16</v>
      </c>
      <c r="B2842" s="2" t="s">
        <v>220</v>
      </c>
      <c r="C2842" s="2" t="s">
        <v>266</v>
      </c>
      <c r="D2842" s="2" t="s">
        <v>155</v>
      </c>
      <c r="E2842" s="2" t="s">
        <v>273</v>
      </c>
      <c r="F2842" s="2" t="s">
        <v>194</v>
      </c>
      <c r="G2842" s="2" t="s">
        <v>20</v>
      </c>
      <c r="H2842" s="3">
        <v>82.170946680853163</v>
      </c>
      <c r="I2842" s="3">
        <v>88.684096005567497</v>
      </c>
      <c r="J2842" s="2">
        <v>-6.5131493247143668</v>
      </c>
      <c r="K2842" s="2">
        <v>20</v>
      </c>
      <c r="L2842" s="4">
        <v>-7.3400000000000007</v>
      </c>
      <c r="M2842" s="2">
        <v>5.9</v>
      </c>
      <c r="N2842" s="2">
        <v>0.346290060948721</v>
      </c>
      <c r="O2842" s="2" t="s">
        <v>21</v>
      </c>
      <c r="P2842" s="2" t="s">
        <v>21</v>
      </c>
      <c r="Q2842" s="2" t="s">
        <v>22</v>
      </c>
      <c r="R2842" s="2" t="s">
        <v>23</v>
      </c>
    </row>
    <row r="2843" spans="1:18" x14ac:dyDescent="0.3">
      <c r="A2843" s="2" t="s">
        <v>16</v>
      </c>
      <c r="B2843" s="2" t="s">
        <v>220</v>
      </c>
      <c r="C2843" s="2" t="s">
        <v>266</v>
      </c>
      <c r="D2843" s="2" t="s">
        <v>155</v>
      </c>
      <c r="E2843" s="2" t="s">
        <v>273</v>
      </c>
      <c r="F2843" s="2" t="s">
        <v>233</v>
      </c>
      <c r="G2843" s="2" t="s">
        <v>20</v>
      </c>
      <c r="H2843" s="3">
        <v>82.170946680853163</v>
      </c>
      <c r="I2843" s="3">
        <v>85.558145138953179</v>
      </c>
      <c r="J2843" s="2">
        <v>-3.387198458099983</v>
      </c>
      <c r="K2843" s="2">
        <v>20</v>
      </c>
      <c r="L2843" s="4">
        <v>-3.9600000000000004</v>
      </c>
      <c r="M2843" s="2">
        <v>5.5</v>
      </c>
      <c r="N2843" s="2">
        <v>0.67648659745069595</v>
      </c>
      <c r="O2843" s="2" t="s">
        <v>21</v>
      </c>
      <c r="P2843" s="2" t="s">
        <v>21</v>
      </c>
      <c r="Q2843" s="2" t="s">
        <v>22</v>
      </c>
      <c r="R2843" s="2" t="s">
        <v>23</v>
      </c>
    </row>
    <row r="2844" spans="1:18" x14ac:dyDescent="0.3">
      <c r="A2844" s="2" t="s">
        <v>16</v>
      </c>
      <c r="B2844" s="2" t="s">
        <v>220</v>
      </c>
      <c r="C2844" s="2" t="s">
        <v>266</v>
      </c>
      <c r="D2844" s="2" t="s">
        <v>155</v>
      </c>
      <c r="E2844" s="2" t="s">
        <v>273</v>
      </c>
      <c r="F2844" s="2" t="s">
        <v>205</v>
      </c>
      <c r="G2844" s="2" t="s">
        <v>20</v>
      </c>
      <c r="H2844" s="3">
        <v>82.170946680853163</v>
      </c>
      <c r="I2844" s="3">
        <v>84.613581876400673</v>
      </c>
      <c r="J2844" s="2">
        <v>-2.4426351955475831</v>
      </c>
      <c r="K2844" s="2">
        <v>40</v>
      </c>
      <c r="L2844" s="4">
        <v>-2.8899999999999997</v>
      </c>
      <c r="M2844" s="2">
        <v>5.7</v>
      </c>
      <c r="N2844" s="2">
        <v>0.70438227050433699</v>
      </c>
      <c r="O2844" s="2" t="s">
        <v>21</v>
      </c>
      <c r="P2844" s="2" t="s">
        <v>21</v>
      </c>
      <c r="Q2844" s="2" t="s">
        <v>22</v>
      </c>
      <c r="R2844" s="2" t="s">
        <v>23</v>
      </c>
    </row>
    <row r="2845" spans="1:18" x14ac:dyDescent="0.3">
      <c r="A2845" s="2" t="s">
        <v>16</v>
      </c>
      <c r="B2845" s="2" t="s">
        <v>220</v>
      </c>
      <c r="C2845" s="2" t="s">
        <v>266</v>
      </c>
      <c r="D2845" s="2" t="s">
        <v>155</v>
      </c>
      <c r="E2845" s="2" t="s">
        <v>273</v>
      </c>
      <c r="F2845" s="2" t="s">
        <v>261</v>
      </c>
      <c r="G2845" s="2" t="s">
        <v>20</v>
      </c>
      <c r="H2845" s="3">
        <v>82.170946680853163</v>
      </c>
      <c r="I2845" s="3">
        <v>81.434580592324338</v>
      </c>
      <c r="J2845" s="2">
        <v>0.7363660885288883</v>
      </c>
      <c r="K2845" s="2">
        <v>40</v>
      </c>
      <c r="L2845" s="4">
        <v>0.89999999999999991</v>
      </c>
      <c r="M2845" s="2">
        <v>5.8</v>
      </c>
      <c r="N2845" s="2">
        <v>0.86858511364336799</v>
      </c>
      <c r="O2845" s="2" t="s">
        <v>21</v>
      </c>
      <c r="P2845" s="2" t="s">
        <v>21</v>
      </c>
      <c r="Q2845" s="2" t="s">
        <v>22</v>
      </c>
      <c r="R2845" s="2" t="s">
        <v>23</v>
      </c>
    </row>
    <row r="2846" spans="1:18" x14ac:dyDescent="0.3">
      <c r="A2846" s="2" t="s">
        <v>16</v>
      </c>
      <c r="B2846" s="2" t="s">
        <v>220</v>
      </c>
      <c r="C2846" s="2" t="s">
        <v>266</v>
      </c>
      <c r="D2846" s="2" t="s">
        <v>155</v>
      </c>
      <c r="E2846" s="2" t="s">
        <v>273</v>
      </c>
      <c r="F2846" s="2" t="s">
        <v>193</v>
      </c>
      <c r="G2846" s="2" t="s">
        <v>20</v>
      </c>
      <c r="H2846" s="3">
        <v>82.170946680853163</v>
      </c>
      <c r="I2846" s="3">
        <v>81.020117522375827</v>
      </c>
      <c r="J2846" s="2">
        <v>1.1508291584772867</v>
      </c>
      <c r="K2846" s="2">
        <v>40</v>
      </c>
      <c r="L2846" s="4">
        <v>1.4200000000000002</v>
      </c>
      <c r="M2846" s="2">
        <v>5.8</v>
      </c>
      <c r="N2846" s="2">
        <v>0.79320588576957995</v>
      </c>
      <c r="O2846" s="2" t="s">
        <v>21</v>
      </c>
      <c r="P2846" s="2" t="s">
        <v>21</v>
      </c>
      <c r="Q2846" s="2" t="s">
        <v>22</v>
      </c>
      <c r="R2846" s="2" t="s">
        <v>23</v>
      </c>
    </row>
    <row r="2847" spans="1:18" x14ac:dyDescent="0.3">
      <c r="A2847" s="2" t="s">
        <v>16</v>
      </c>
      <c r="B2847" s="2" t="s">
        <v>220</v>
      </c>
      <c r="C2847" s="2" t="s">
        <v>266</v>
      </c>
      <c r="D2847" s="2" t="s">
        <v>155</v>
      </c>
      <c r="E2847" s="2" t="s">
        <v>273</v>
      </c>
      <c r="F2847" s="2" t="s">
        <v>226</v>
      </c>
      <c r="G2847" s="2" t="s">
        <v>20</v>
      </c>
      <c r="H2847" s="3">
        <v>82.170946680853163</v>
      </c>
      <c r="I2847" s="3">
        <v>79.226397548317507</v>
      </c>
      <c r="J2847" s="2">
        <v>2.9445491325357334</v>
      </c>
      <c r="K2847" s="2">
        <v>40</v>
      </c>
      <c r="L2847" s="4">
        <v>3.7199999999999998</v>
      </c>
      <c r="M2847" s="2">
        <v>5.6</v>
      </c>
      <c r="N2847" s="2">
        <v>0.66472516810176097</v>
      </c>
      <c r="O2847" s="2" t="s">
        <v>21</v>
      </c>
      <c r="P2847" s="2" t="s">
        <v>21</v>
      </c>
      <c r="Q2847" s="2" t="s">
        <v>22</v>
      </c>
      <c r="R2847" s="2" t="s">
        <v>23</v>
      </c>
    </row>
    <row r="2848" spans="1:18" x14ac:dyDescent="0.3">
      <c r="A2848" s="2" t="s">
        <v>16</v>
      </c>
      <c r="B2848" s="2" t="s">
        <v>220</v>
      </c>
      <c r="C2848" s="2" t="s">
        <v>266</v>
      </c>
      <c r="D2848" s="2" t="s">
        <v>155</v>
      </c>
      <c r="E2848" s="2" t="s">
        <v>273</v>
      </c>
      <c r="F2848" s="2" t="s">
        <v>207</v>
      </c>
      <c r="G2848" s="2" t="s">
        <v>20</v>
      </c>
      <c r="H2848" s="3">
        <v>82.170946680853163</v>
      </c>
      <c r="I2848" s="3">
        <v>77.691867683407011</v>
      </c>
      <c r="J2848" s="2">
        <v>4.47907899744615</v>
      </c>
      <c r="K2848" s="2">
        <v>40</v>
      </c>
      <c r="L2848" s="4">
        <v>5.7700000000000005</v>
      </c>
      <c r="M2848" s="2">
        <v>5.9</v>
      </c>
      <c r="N2848" s="2">
        <v>0.71913524724034805</v>
      </c>
      <c r="O2848" s="2" t="s">
        <v>21</v>
      </c>
      <c r="P2848" s="2" t="s">
        <v>21</v>
      </c>
      <c r="Q2848" s="2" t="s">
        <v>22</v>
      </c>
      <c r="R2848" s="2" t="s">
        <v>23</v>
      </c>
    </row>
    <row r="2849" spans="1:18" x14ac:dyDescent="0.3">
      <c r="A2849" s="2" t="s">
        <v>16</v>
      </c>
      <c r="B2849" s="2" t="s">
        <v>220</v>
      </c>
      <c r="C2849" s="2" t="s">
        <v>266</v>
      </c>
      <c r="D2849" s="2" t="s">
        <v>155</v>
      </c>
      <c r="E2849" s="2" t="s">
        <v>273</v>
      </c>
      <c r="F2849" s="2" t="s">
        <v>264</v>
      </c>
      <c r="G2849" s="2" t="s">
        <v>20</v>
      </c>
      <c r="H2849" s="3">
        <v>82.170946680853163</v>
      </c>
      <c r="I2849" s="3">
        <v>83.054429018558679</v>
      </c>
      <c r="J2849" s="2">
        <v>-0.88348233770546825</v>
      </c>
      <c r="K2849" s="2">
        <v>60</v>
      </c>
      <c r="L2849" s="4">
        <v>-1.06</v>
      </c>
      <c r="M2849" s="2">
        <v>5.0999999999999996</v>
      </c>
      <c r="N2849" s="2">
        <v>0.83913325024652596</v>
      </c>
      <c r="O2849" s="2" t="s">
        <v>21</v>
      </c>
      <c r="P2849" s="2" t="s">
        <v>21</v>
      </c>
      <c r="Q2849" s="2" t="s">
        <v>22</v>
      </c>
      <c r="R2849" s="2" t="s">
        <v>23</v>
      </c>
    </row>
    <row r="2850" spans="1:18" x14ac:dyDescent="0.3">
      <c r="A2850" s="2" t="s">
        <v>16</v>
      </c>
      <c r="B2850" s="2" t="s">
        <v>220</v>
      </c>
      <c r="C2850" s="2" t="s">
        <v>266</v>
      </c>
      <c r="D2850" s="2" t="s">
        <v>155</v>
      </c>
      <c r="E2850" s="2" t="s">
        <v>273</v>
      </c>
      <c r="F2850" s="2" t="s">
        <v>157</v>
      </c>
      <c r="G2850" s="2" t="s">
        <v>20</v>
      </c>
      <c r="H2850" s="3">
        <v>82.170946680853163</v>
      </c>
      <c r="I2850" s="3">
        <v>82.350069352632829</v>
      </c>
      <c r="J2850" s="2">
        <v>-0.17912267177968166</v>
      </c>
      <c r="K2850" s="2">
        <v>60</v>
      </c>
      <c r="L2850" s="4">
        <v>-0.22</v>
      </c>
      <c r="M2850" s="2">
        <v>5.9</v>
      </c>
      <c r="N2850" s="2">
        <v>0.981744765849346</v>
      </c>
      <c r="O2850" s="2" t="s">
        <v>21</v>
      </c>
      <c r="P2850" s="2" t="s">
        <v>21</v>
      </c>
      <c r="Q2850" s="2" t="s">
        <v>22</v>
      </c>
      <c r="R2850" s="2" t="s">
        <v>23</v>
      </c>
    </row>
    <row r="2851" spans="1:18" x14ac:dyDescent="0.3">
      <c r="A2851" s="2" t="s">
        <v>16</v>
      </c>
      <c r="B2851" s="2" t="s">
        <v>220</v>
      </c>
      <c r="C2851" s="2" t="s">
        <v>266</v>
      </c>
      <c r="D2851" s="2" t="s">
        <v>155</v>
      </c>
      <c r="E2851" s="2" t="s">
        <v>273</v>
      </c>
      <c r="F2851" s="2" t="s">
        <v>192</v>
      </c>
      <c r="G2851" s="2" t="s">
        <v>20</v>
      </c>
      <c r="H2851" s="3">
        <v>82.170946680853163</v>
      </c>
      <c r="I2851" s="3">
        <v>82.111330621423164</v>
      </c>
      <c r="J2851" s="2">
        <v>5.9616059429964501E-2</v>
      </c>
      <c r="K2851" s="2">
        <v>60</v>
      </c>
      <c r="L2851" s="4">
        <v>6.9999999999999993E-2</v>
      </c>
      <c r="M2851" s="2">
        <v>6.1</v>
      </c>
      <c r="N2851" s="2">
        <v>0.99450106294864005</v>
      </c>
      <c r="O2851" s="2" t="s">
        <v>21</v>
      </c>
      <c r="P2851" s="2" t="s">
        <v>21</v>
      </c>
      <c r="Q2851" s="2" t="s">
        <v>22</v>
      </c>
      <c r="R2851" s="2" t="s">
        <v>23</v>
      </c>
    </row>
    <row r="2852" spans="1:18" x14ac:dyDescent="0.3">
      <c r="A2852" s="2" t="s">
        <v>16</v>
      </c>
      <c r="B2852" s="2" t="s">
        <v>220</v>
      </c>
      <c r="C2852" s="2" t="s">
        <v>266</v>
      </c>
      <c r="D2852" s="2" t="s">
        <v>155</v>
      </c>
      <c r="E2852" s="2" t="s">
        <v>273</v>
      </c>
      <c r="F2852" s="2" t="s">
        <v>240</v>
      </c>
      <c r="G2852" s="2" t="s">
        <v>20</v>
      </c>
      <c r="H2852" s="3">
        <v>82.170946680853163</v>
      </c>
      <c r="I2852" s="3">
        <v>81.533813090704669</v>
      </c>
      <c r="J2852" s="2">
        <v>0.63713359014843174</v>
      </c>
      <c r="K2852" s="2">
        <v>60</v>
      </c>
      <c r="L2852" s="4">
        <v>0.77999999999999992</v>
      </c>
      <c r="M2852" s="2">
        <v>5.3</v>
      </c>
      <c r="N2852" s="2">
        <v>0.84372116642966799</v>
      </c>
      <c r="O2852" s="2" t="s">
        <v>21</v>
      </c>
      <c r="P2852" s="2" t="s">
        <v>21</v>
      </c>
      <c r="Q2852" s="2" t="s">
        <v>22</v>
      </c>
      <c r="R2852" s="2" t="s">
        <v>23</v>
      </c>
    </row>
    <row r="2853" spans="1:18" x14ac:dyDescent="0.3">
      <c r="A2853" s="2" t="s">
        <v>16</v>
      </c>
      <c r="B2853" s="2" t="s">
        <v>220</v>
      </c>
      <c r="C2853" s="2" t="s">
        <v>266</v>
      </c>
      <c r="D2853" s="2" t="s">
        <v>155</v>
      </c>
      <c r="E2853" s="2" t="s">
        <v>273</v>
      </c>
      <c r="F2853" s="2" t="s">
        <v>239</v>
      </c>
      <c r="G2853" s="2" t="s">
        <v>20</v>
      </c>
      <c r="H2853" s="3">
        <v>82.170946680853163</v>
      </c>
      <c r="I2853" s="3">
        <v>80.966073848652002</v>
      </c>
      <c r="J2853" s="2">
        <v>1.2048728322012547</v>
      </c>
      <c r="K2853" s="2">
        <v>60</v>
      </c>
      <c r="L2853" s="4">
        <v>1.49</v>
      </c>
      <c r="M2853" s="2">
        <v>5.3</v>
      </c>
      <c r="N2853" s="2">
        <v>0.83693458854358105</v>
      </c>
      <c r="O2853" s="2" t="s">
        <v>21</v>
      </c>
      <c r="P2853" s="2" t="s">
        <v>21</v>
      </c>
      <c r="Q2853" s="2" t="s">
        <v>22</v>
      </c>
      <c r="R2853" s="2" t="s">
        <v>23</v>
      </c>
    </row>
    <row r="2854" spans="1:18" x14ac:dyDescent="0.3">
      <c r="A2854" s="2" t="s">
        <v>16</v>
      </c>
      <c r="B2854" s="2" t="s">
        <v>220</v>
      </c>
      <c r="C2854" s="2" t="s">
        <v>266</v>
      </c>
      <c r="D2854" s="2" t="s">
        <v>155</v>
      </c>
      <c r="E2854" s="2" t="s">
        <v>273</v>
      </c>
      <c r="F2854" s="2" t="s">
        <v>234</v>
      </c>
      <c r="G2854" s="2" t="s">
        <v>20</v>
      </c>
      <c r="H2854" s="3">
        <v>82.170946680853163</v>
      </c>
      <c r="I2854" s="3">
        <v>80.339130367686323</v>
      </c>
      <c r="J2854" s="2">
        <v>1.8318163131668002</v>
      </c>
      <c r="K2854" s="2">
        <v>80</v>
      </c>
      <c r="L2854" s="4">
        <v>2.2800000000000002</v>
      </c>
      <c r="M2854" s="2">
        <v>5.4</v>
      </c>
      <c r="N2854" s="2">
        <v>0.50696913245738495</v>
      </c>
      <c r="O2854" s="2" t="s">
        <v>21</v>
      </c>
      <c r="P2854" s="2" t="s">
        <v>21</v>
      </c>
      <c r="Q2854" s="2" t="s">
        <v>22</v>
      </c>
      <c r="R2854" s="2" t="s">
        <v>23</v>
      </c>
    </row>
    <row r="2855" spans="1:18" x14ac:dyDescent="0.3">
      <c r="A2855" s="2" t="s">
        <v>16</v>
      </c>
      <c r="B2855" s="2" t="s">
        <v>220</v>
      </c>
      <c r="C2855" s="2" t="s">
        <v>266</v>
      </c>
      <c r="D2855" s="2" t="s">
        <v>155</v>
      </c>
      <c r="E2855" s="2" t="s">
        <v>273</v>
      </c>
      <c r="F2855" s="2" t="s">
        <v>238</v>
      </c>
      <c r="G2855" s="2" t="s">
        <v>20</v>
      </c>
      <c r="H2855" s="3">
        <v>82.170946680853163</v>
      </c>
      <c r="I2855" s="3">
        <v>78.656800888153171</v>
      </c>
      <c r="J2855" s="2">
        <v>3.5141457927000497</v>
      </c>
      <c r="K2855" s="2">
        <v>60</v>
      </c>
      <c r="L2855" s="4">
        <v>4.47</v>
      </c>
      <c r="M2855" s="2">
        <v>5.2</v>
      </c>
      <c r="N2855" s="2">
        <v>0.34539264933867703</v>
      </c>
      <c r="O2855" s="2" t="s">
        <v>21</v>
      </c>
      <c r="P2855" s="2" t="s">
        <v>21</v>
      </c>
      <c r="Q2855" s="2" t="s">
        <v>22</v>
      </c>
      <c r="R2855" s="2" t="s">
        <v>23</v>
      </c>
    </row>
    <row r="2856" spans="1:18" x14ac:dyDescent="0.3">
      <c r="A2856" s="2" t="s">
        <v>16</v>
      </c>
      <c r="B2856" s="2" t="s">
        <v>220</v>
      </c>
      <c r="C2856" s="2" t="s">
        <v>266</v>
      </c>
      <c r="D2856" s="2" t="s">
        <v>155</v>
      </c>
      <c r="E2856" s="2" t="s">
        <v>273</v>
      </c>
      <c r="F2856" s="2" t="s">
        <v>231</v>
      </c>
      <c r="G2856" s="2" t="s">
        <v>20</v>
      </c>
      <c r="H2856" s="3">
        <v>82.170946680853163</v>
      </c>
      <c r="I2856" s="3">
        <v>78.218736051991002</v>
      </c>
      <c r="J2856" s="2">
        <v>3.952210628862233</v>
      </c>
      <c r="K2856" s="2">
        <v>80</v>
      </c>
      <c r="L2856" s="4">
        <v>5.0500000000000007</v>
      </c>
      <c r="M2856" s="2">
        <v>5.5</v>
      </c>
      <c r="N2856" s="2">
        <v>0.49601337080628399</v>
      </c>
      <c r="O2856" s="2" t="s">
        <v>21</v>
      </c>
      <c r="P2856" s="2" t="s">
        <v>21</v>
      </c>
      <c r="Q2856" s="2" t="s">
        <v>22</v>
      </c>
      <c r="R2856" s="2" t="s">
        <v>23</v>
      </c>
    </row>
    <row r="2857" spans="1:18" x14ac:dyDescent="0.3">
      <c r="A2857" s="2" t="s">
        <v>16</v>
      </c>
      <c r="B2857" s="2" t="s">
        <v>220</v>
      </c>
      <c r="C2857" s="2" t="s">
        <v>266</v>
      </c>
      <c r="D2857" s="2" t="s">
        <v>155</v>
      </c>
      <c r="E2857" s="2" t="s">
        <v>273</v>
      </c>
      <c r="F2857" s="2" t="s">
        <v>151</v>
      </c>
      <c r="G2857" s="2" t="s">
        <v>20</v>
      </c>
      <c r="H2857" s="3">
        <v>82.170946680853163</v>
      </c>
      <c r="I2857" s="3">
        <v>78.155449250458332</v>
      </c>
      <c r="J2857" s="2">
        <v>4.0154974303947837</v>
      </c>
      <c r="K2857" s="2">
        <v>80</v>
      </c>
      <c r="L2857" s="4">
        <v>5.1400000000000006</v>
      </c>
      <c r="M2857" s="2">
        <v>5.7</v>
      </c>
      <c r="N2857" s="2">
        <v>0.2112813949289</v>
      </c>
      <c r="O2857" s="2" t="s">
        <v>21</v>
      </c>
      <c r="P2857" s="2" t="s">
        <v>21</v>
      </c>
      <c r="Q2857" s="2" t="s">
        <v>22</v>
      </c>
      <c r="R2857" s="2" t="s">
        <v>23</v>
      </c>
    </row>
    <row r="2858" spans="1:18" x14ac:dyDescent="0.3">
      <c r="A2858" s="2" t="s">
        <v>16</v>
      </c>
      <c r="B2858" s="2" t="s">
        <v>220</v>
      </c>
      <c r="C2858" s="2" t="s">
        <v>266</v>
      </c>
      <c r="D2858" s="2" t="s">
        <v>155</v>
      </c>
      <c r="E2858" s="2" t="s">
        <v>273</v>
      </c>
      <c r="F2858" s="2" t="s">
        <v>224</v>
      </c>
      <c r="G2858" s="2" t="s">
        <v>20</v>
      </c>
      <c r="H2858" s="3">
        <v>82.170946680853163</v>
      </c>
      <c r="I2858" s="3">
        <v>77.8412485440155</v>
      </c>
      <c r="J2858" s="2">
        <v>4.3296981368376493</v>
      </c>
      <c r="K2858" s="2">
        <v>60</v>
      </c>
      <c r="L2858" s="4">
        <v>5.56</v>
      </c>
      <c r="M2858" s="2">
        <v>5.8</v>
      </c>
      <c r="N2858" s="2">
        <v>0.441975461533618</v>
      </c>
      <c r="O2858" s="2" t="s">
        <v>21</v>
      </c>
      <c r="P2858" s="2" t="s">
        <v>21</v>
      </c>
      <c r="Q2858" s="2" t="s">
        <v>22</v>
      </c>
      <c r="R2858" s="2" t="s">
        <v>23</v>
      </c>
    </row>
    <row r="2859" spans="1:18" x14ac:dyDescent="0.3">
      <c r="A2859" s="2" t="s">
        <v>16</v>
      </c>
      <c r="B2859" s="2" t="s">
        <v>220</v>
      </c>
      <c r="C2859" s="2" t="s">
        <v>266</v>
      </c>
      <c r="D2859" s="2" t="s">
        <v>155</v>
      </c>
      <c r="E2859" s="2" t="s">
        <v>273</v>
      </c>
      <c r="F2859" s="2" t="s">
        <v>232</v>
      </c>
      <c r="G2859" s="2" t="s">
        <v>20</v>
      </c>
      <c r="H2859" s="3">
        <v>82.170946680853163</v>
      </c>
      <c r="I2859" s="3">
        <v>74.034857728877327</v>
      </c>
      <c r="J2859" s="2">
        <v>8.1360889519759159</v>
      </c>
      <c r="K2859" s="2">
        <v>60</v>
      </c>
      <c r="L2859" s="4">
        <v>10.99</v>
      </c>
      <c r="M2859" s="2">
        <v>5.7</v>
      </c>
      <c r="N2859" s="2">
        <v>0.29900531344568299</v>
      </c>
      <c r="O2859" s="2" t="s">
        <v>21</v>
      </c>
      <c r="P2859" s="2" t="s">
        <v>21</v>
      </c>
      <c r="Q2859" s="2" t="s">
        <v>22</v>
      </c>
      <c r="R2859" s="2" t="s">
        <v>23</v>
      </c>
    </row>
    <row r="2860" spans="1:18" x14ac:dyDescent="0.3">
      <c r="A2860" s="2" t="s">
        <v>16</v>
      </c>
      <c r="B2860" s="2" t="s">
        <v>220</v>
      </c>
      <c r="C2860" s="2" t="s">
        <v>266</v>
      </c>
      <c r="D2860" s="2" t="s">
        <v>155</v>
      </c>
      <c r="E2860" s="2" t="s">
        <v>273</v>
      </c>
      <c r="F2860" s="2" t="s">
        <v>228</v>
      </c>
      <c r="G2860" s="2" t="s">
        <v>20</v>
      </c>
      <c r="H2860" s="3">
        <v>82.170946680853163</v>
      </c>
      <c r="I2860" s="3">
        <v>71.002540131356994</v>
      </c>
      <c r="J2860" s="2">
        <v>11.168406549496149</v>
      </c>
      <c r="K2860" s="2">
        <v>80</v>
      </c>
      <c r="L2860" s="4">
        <v>15.73</v>
      </c>
      <c r="M2860" s="2">
        <v>5.6</v>
      </c>
      <c r="N2860" s="2">
        <v>7.7754223549187096E-2</v>
      </c>
      <c r="O2860" s="2" t="s">
        <v>21</v>
      </c>
      <c r="P2860" s="2" t="s">
        <v>21</v>
      </c>
      <c r="Q2860" s="2" t="s">
        <v>22</v>
      </c>
      <c r="R2860" s="2" t="s">
        <v>23</v>
      </c>
    </row>
    <row r="2861" spans="1:18" x14ac:dyDescent="0.3">
      <c r="A2861" s="2" t="s">
        <v>16</v>
      </c>
      <c r="B2861" s="2" t="s">
        <v>220</v>
      </c>
      <c r="C2861" s="2" t="s">
        <v>266</v>
      </c>
      <c r="D2861" s="2" t="s">
        <v>155</v>
      </c>
      <c r="E2861" s="2" t="s">
        <v>273</v>
      </c>
      <c r="F2861" s="2" t="s">
        <v>230</v>
      </c>
      <c r="G2861" s="2" t="s">
        <v>20</v>
      </c>
      <c r="H2861" s="3">
        <v>82.170946680853163</v>
      </c>
      <c r="I2861" s="3">
        <v>69.604490356344002</v>
      </c>
      <c r="J2861" s="2">
        <v>12.566456324509167</v>
      </c>
      <c r="K2861" s="2">
        <v>100</v>
      </c>
      <c r="L2861" s="4">
        <v>18.05</v>
      </c>
      <c r="M2861" s="2">
        <v>5.4</v>
      </c>
      <c r="N2861" s="2">
        <v>3.4062550146551199E-2</v>
      </c>
      <c r="O2861" s="2" t="s">
        <v>21</v>
      </c>
      <c r="P2861" s="2" t="s">
        <v>21</v>
      </c>
      <c r="Q2861" s="2" t="s">
        <v>22</v>
      </c>
      <c r="R2861" s="2" t="s">
        <v>23</v>
      </c>
    </row>
    <row r="2862" spans="1:18" x14ac:dyDescent="0.3">
      <c r="A2862" s="2" t="s">
        <v>16</v>
      </c>
      <c r="B2862" s="2" t="s">
        <v>220</v>
      </c>
      <c r="C2862" s="2" t="s">
        <v>266</v>
      </c>
      <c r="D2862" s="2" t="s">
        <v>155</v>
      </c>
      <c r="E2862" s="2" t="s">
        <v>273</v>
      </c>
      <c r="F2862" s="2" t="s">
        <v>186</v>
      </c>
      <c r="G2862" s="2" t="s">
        <v>62</v>
      </c>
      <c r="H2862" s="3">
        <v>83.018041095101822</v>
      </c>
      <c r="I2862" s="3">
        <v>78.216886632016994</v>
      </c>
      <c r="J2862" s="2">
        <v>4.8011544630849503</v>
      </c>
      <c r="K2862" s="2">
        <v>83.3333333333333</v>
      </c>
      <c r="L2862" s="4">
        <v>6.1400000000000006</v>
      </c>
      <c r="M2862" s="2">
        <v>5.8</v>
      </c>
      <c r="N2862" s="2">
        <v>0.17263787776109199</v>
      </c>
      <c r="O2862" s="2" t="s">
        <v>21</v>
      </c>
      <c r="P2862" s="2" t="s">
        <v>21</v>
      </c>
      <c r="Q2862" s="2" t="s">
        <v>22</v>
      </c>
      <c r="R2862" s="2" t="s">
        <v>23</v>
      </c>
    </row>
    <row r="2863" spans="1:18" x14ac:dyDescent="0.3">
      <c r="A2863" s="2" t="s">
        <v>16</v>
      </c>
      <c r="B2863" s="2" t="s">
        <v>220</v>
      </c>
      <c r="C2863" s="2" t="s">
        <v>266</v>
      </c>
      <c r="D2863" s="2" t="s">
        <v>155</v>
      </c>
      <c r="E2863" s="2" t="s">
        <v>273</v>
      </c>
      <c r="F2863" s="2" t="s">
        <v>235</v>
      </c>
      <c r="G2863" s="2" t="s">
        <v>62</v>
      </c>
      <c r="H2863" s="3">
        <v>83.018041095101822</v>
      </c>
      <c r="I2863" s="3">
        <v>76.895981526846327</v>
      </c>
      <c r="J2863" s="2">
        <v>6.1220595682556169</v>
      </c>
      <c r="K2863" s="2">
        <v>83.3333333333333</v>
      </c>
      <c r="L2863" s="4">
        <v>7.9600000000000009</v>
      </c>
      <c r="M2863" s="2">
        <v>5.5</v>
      </c>
      <c r="N2863" s="2">
        <v>1.56071176972987E-2</v>
      </c>
      <c r="O2863" s="2" t="s">
        <v>21</v>
      </c>
      <c r="P2863" s="2" t="s">
        <v>21</v>
      </c>
      <c r="Q2863" s="2" t="s">
        <v>22</v>
      </c>
      <c r="R2863" s="2" t="s">
        <v>23</v>
      </c>
    </row>
    <row r="2864" spans="1:18" x14ac:dyDescent="0.3">
      <c r="A2864" s="2" t="s">
        <v>16</v>
      </c>
      <c r="B2864" s="2" t="s">
        <v>220</v>
      </c>
      <c r="C2864" s="2" t="s">
        <v>21</v>
      </c>
      <c r="D2864" s="2" t="s">
        <v>155</v>
      </c>
      <c r="E2864" s="2" t="s">
        <v>273</v>
      </c>
      <c r="F2864" s="2" t="s">
        <v>158</v>
      </c>
      <c r="G2864" s="2" t="s">
        <v>91</v>
      </c>
      <c r="H2864" s="3">
        <v>81.409356871497167</v>
      </c>
      <c r="I2864" s="3">
        <v>72.860947966677998</v>
      </c>
      <c r="J2864" s="2">
        <v>8.5484089048190679</v>
      </c>
      <c r="K2864" s="2">
        <v>66.6666666666667</v>
      </c>
      <c r="L2864" s="4">
        <v>11.73</v>
      </c>
      <c r="M2864" s="2">
        <v>6.5</v>
      </c>
      <c r="N2864" s="2">
        <v>1.41047768852145E-2</v>
      </c>
      <c r="O2864" s="2" t="s">
        <v>21</v>
      </c>
      <c r="P2864" s="2" t="s">
        <v>21</v>
      </c>
      <c r="Q2864" s="2" t="s">
        <v>22</v>
      </c>
      <c r="R2864" s="2" t="s">
        <v>23</v>
      </c>
    </row>
    <row r="2865" spans="1:18" x14ac:dyDescent="0.3">
      <c r="A2865" s="2" t="s">
        <v>16</v>
      </c>
      <c r="B2865" s="2" t="s">
        <v>220</v>
      </c>
      <c r="C2865" s="2" t="s">
        <v>21</v>
      </c>
      <c r="D2865" s="2" t="s">
        <v>155</v>
      </c>
      <c r="E2865" s="2" t="s">
        <v>273</v>
      </c>
      <c r="F2865" s="2" t="s">
        <v>223</v>
      </c>
      <c r="G2865" s="2" t="s">
        <v>91</v>
      </c>
      <c r="H2865" s="3">
        <v>81.409356871497167</v>
      </c>
      <c r="I2865" s="3">
        <v>67.473864473533837</v>
      </c>
      <c r="J2865" s="2">
        <v>13.935492397963399</v>
      </c>
      <c r="K2865" s="2">
        <v>93.3333333333333</v>
      </c>
      <c r="L2865" s="4">
        <v>20.65</v>
      </c>
      <c r="M2865" s="2">
        <v>6.3</v>
      </c>
      <c r="N2865" s="2">
        <v>2.7846199880559499E-5</v>
      </c>
      <c r="O2865" s="2" t="s">
        <v>21</v>
      </c>
      <c r="P2865" s="2" t="s">
        <v>21</v>
      </c>
      <c r="Q2865" s="2" t="s">
        <v>22</v>
      </c>
      <c r="R2865" s="2" t="s">
        <v>23</v>
      </c>
    </row>
    <row r="2866" spans="1:18" x14ac:dyDescent="0.3">
      <c r="A2866" s="2" t="s">
        <v>16</v>
      </c>
      <c r="B2866" s="2" t="s">
        <v>220</v>
      </c>
      <c r="C2866" s="2" t="s">
        <v>21</v>
      </c>
      <c r="D2866" s="2" t="s">
        <v>155</v>
      </c>
      <c r="E2866" s="2" t="s">
        <v>273</v>
      </c>
      <c r="F2866" s="2" t="s">
        <v>152</v>
      </c>
      <c r="G2866" s="2" t="s">
        <v>119</v>
      </c>
      <c r="H2866" s="3">
        <v>82.431362384092168</v>
      </c>
      <c r="I2866" s="3">
        <v>79.334755929805169</v>
      </c>
      <c r="J2866" s="2">
        <v>3.0966064542870999</v>
      </c>
      <c r="K2866" s="2">
        <v>75</v>
      </c>
      <c r="L2866" s="4">
        <v>3.9</v>
      </c>
      <c r="M2866" s="2">
        <v>6.5</v>
      </c>
      <c r="N2866" s="2">
        <v>0.28276054606906498</v>
      </c>
      <c r="O2866" s="2" t="s">
        <v>21</v>
      </c>
      <c r="P2866" s="2" t="s">
        <v>21</v>
      </c>
      <c r="Q2866" s="2" t="s">
        <v>22</v>
      </c>
      <c r="R2866" s="2" t="s">
        <v>23</v>
      </c>
    </row>
    <row r="2867" spans="1:18" x14ac:dyDescent="0.3">
      <c r="A2867" s="2" t="s">
        <v>16</v>
      </c>
      <c r="B2867" s="2" t="s">
        <v>220</v>
      </c>
      <c r="C2867" s="2" t="s">
        <v>21</v>
      </c>
      <c r="D2867" s="2" t="s">
        <v>155</v>
      </c>
      <c r="E2867" s="2" t="s">
        <v>273</v>
      </c>
      <c r="F2867" s="2" t="s">
        <v>225</v>
      </c>
      <c r="G2867" s="2" t="s">
        <v>119</v>
      </c>
      <c r="H2867" s="3">
        <v>82.431362384092168</v>
      </c>
      <c r="I2867" s="3">
        <v>76.886413263962993</v>
      </c>
      <c r="J2867" s="2">
        <v>5.5449491201293002</v>
      </c>
      <c r="K2867" s="2">
        <v>68.75</v>
      </c>
      <c r="L2867" s="4">
        <v>7.21</v>
      </c>
      <c r="M2867" s="2">
        <v>6.5</v>
      </c>
      <c r="N2867" s="2">
        <v>5.2010093287530201E-2</v>
      </c>
      <c r="O2867" s="2" t="s">
        <v>21</v>
      </c>
      <c r="P2867" s="2" t="s">
        <v>21</v>
      </c>
      <c r="Q2867" s="2" t="s">
        <v>22</v>
      </c>
      <c r="R2867" s="2" t="s">
        <v>23</v>
      </c>
    </row>
    <row r="2868" spans="1:18" x14ac:dyDescent="0.3">
      <c r="A2868" s="2" t="s">
        <v>16</v>
      </c>
      <c r="B2868" s="2" t="s">
        <v>220</v>
      </c>
      <c r="C2868" s="2" t="s">
        <v>21</v>
      </c>
      <c r="D2868" s="2" t="s">
        <v>155</v>
      </c>
      <c r="E2868" s="2" t="s">
        <v>273</v>
      </c>
      <c r="F2868" s="2" t="s">
        <v>166</v>
      </c>
      <c r="G2868" s="2" t="s">
        <v>119</v>
      </c>
      <c r="H2868" s="3">
        <v>82.431362384092168</v>
      </c>
      <c r="I2868" s="3">
        <v>73.968129204480661</v>
      </c>
      <c r="J2868" s="2">
        <v>8.4632331796115494</v>
      </c>
      <c r="K2868" s="2">
        <v>81.25</v>
      </c>
      <c r="L2868" s="4">
        <v>11.44</v>
      </c>
      <c r="M2868" s="2">
        <v>6.5</v>
      </c>
      <c r="N2868" s="2">
        <v>5.0966664260806899E-2</v>
      </c>
      <c r="O2868" s="2" t="s">
        <v>21</v>
      </c>
      <c r="P2868" s="2" t="s">
        <v>21</v>
      </c>
      <c r="Q2868" s="2" t="s">
        <v>22</v>
      </c>
      <c r="R2868" s="2" t="s">
        <v>23</v>
      </c>
    </row>
    <row r="2869" spans="1:18" x14ac:dyDescent="0.3">
      <c r="A2869" s="2" t="s">
        <v>16</v>
      </c>
      <c r="B2869" s="2" t="s">
        <v>220</v>
      </c>
      <c r="C2869" s="2" t="s">
        <v>21</v>
      </c>
      <c r="D2869" s="2" t="s">
        <v>155</v>
      </c>
      <c r="E2869" s="2" t="s">
        <v>273</v>
      </c>
      <c r="F2869" s="2" t="s">
        <v>167</v>
      </c>
      <c r="G2869" s="2" t="s">
        <v>119</v>
      </c>
      <c r="H2869" s="3">
        <v>82.431362384092168</v>
      </c>
      <c r="I2869" s="3">
        <v>73.52299553402284</v>
      </c>
      <c r="J2869" s="2">
        <v>8.9083668500694646</v>
      </c>
      <c r="K2869" s="2">
        <v>81.25</v>
      </c>
      <c r="L2869" s="4">
        <v>12.120000000000001</v>
      </c>
      <c r="M2869" s="2">
        <v>6.5</v>
      </c>
      <c r="N2869" s="2">
        <v>2.9295122746090499E-3</v>
      </c>
      <c r="O2869" s="2" t="s">
        <v>21</v>
      </c>
      <c r="P2869" s="2" t="s">
        <v>21</v>
      </c>
      <c r="Q2869" s="2" t="s">
        <v>22</v>
      </c>
      <c r="R2869" s="2" t="s">
        <v>23</v>
      </c>
    </row>
    <row r="2870" spans="1:18" x14ac:dyDescent="0.3">
      <c r="A2870" s="2" t="s">
        <v>16</v>
      </c>
      <c r="B2870" s="2" t="s">
        <v>220</v>
      </c>
      <c r="C2870" s="2" t="s">
        <v>21</v>
      </c>
      <c r="D2870" s="2" t="s">
        <v>155</v>
      </c>
      <c r="E2870" s="2" t="s">
        <v>273</v>
      </c>
      <c r="F2870" s="2" t="s">
        <v>171</v>
      </c>
      <c r="G2870" s="2" t="s">
        <v>119</v>
      </c>
      <c r="H2870" s="3">
        <v>82.431362384092168</v>
      </c>
      <c r="I2870" s="3">
        <v>72.212929187570822</v>
      </c>
      <c r="J2870" s="2">
        <v>10.218433196521451</v>
      </c>
      <c r="K2870" s="2">
        <v>81.25</v>
      </c>
      <c r="L2870" s="4">
        <v>14.149999999999999</v>
      </c>
      <c r="M2870" s="2">
        <v>6.3</v>
      </c>
      <c r="N2870" s="2">
        <v>1.41470926271611E-3</v>
      </c>
      <c r="O2870" s="2" t="s">
        <v>21</v>
      </c>
      <c r="P2870" s="2" t="s">
        <v>21</v>
      </c>
      <c r="Q2870" s="2" t="s">
        <v>22</v>
      </c>
      <c r="R2870" s="2" t="s">
        <v>23</v>
      </c>
    </row>
    <row r="2871" spans="1:18" x14ac:dyDescent="0.3">
      <c r="A2871" s="2" t="s">
        <v>16</v>
      </c>
      <c r="B2871" s="2" t="s">
        <v>220</v>
      </c>
      <c r="C2871" s="2" t="s">
        <v>21</v>
      </c>
      <c r="D2871" s="2" t="s">
        <v>155</v>
      </c>
      <c r="E2871" s="2" t="s">
        <v>273</v>
      </c>
      <c r="F2871" s="2" t="s">
        <v>179</v>
      </c>
      <c r="G2871" s="2" t="s">
        <v>119</v>
      </c>
      <c r="H2871" s="3">
        <v>82.431362384092168</v>
      </c>
      <c r="I2871" s="3">
        <v>71.779687590304164</v>
      </c>
      <c r="J2871" s="2">
        <v>10.65167479378815</v>
      </c>
      <c r="K2871" s="2">
        <v>93.75</v>
      </c>
      <c r="L2871" s="4">
        <v>14.84</v>
      </c>
      <c r="M2871" s="2">
        <v>6.3</v>
      </c>
      <c r="N2871" s="2">
        <v>7.19331712486225E-4</v>
      </c>
      <c r="O2871" s="2" t="s">
        <v>21</v>
      </c>
      <c r="P2871" s="2" t="s">
        <v>21</v>
      </c>
      <c r="Q2871" s="2" t="s">
        <v>22</v>
      </c>
      <c r="R2871" s="2" t="s">
        <v>23</v>
      </c>
    </row>
    <row r="2872" spans="1:18" x14ac:dyDescent="0.3">
      <c r="A2872" s="2" t="s">
        <v>16</v>
      </c>
      <c r="B2872" s="2" t="s">
        <v>220</v>
      </c>
      <c r="C2872" s="2" t="s">
        <v>21</v>
      </c>
      <c r="D2872" s="2" t="s">
        <v>155</v>
      </c>
      <c r="E2872" s="2" t="s">
        <v>273</v>
      </c>
      <c r="F2872" s="2" t="s">
        <v>79</v>
      </c>
      <c r="G2872" s="2" t="s">
        <v>119</v>
      </c>
      <c r="H2872" s="3">
        <v>82.431362384092168</v>
      </c>
      <c r="I2872" s="3">
        <v>68.42746847950167</v>
      </c>
      <c r="J2872" s="2">
        <v>14.003893904590518</v>
      </c>
      <c r="K2872" s="2">
        <v>81.25</v>
      </c>
      <c r="L2872" s="4">
        <v>20.47</v>
      </c>
      <c r="M2872" s="2">
        <v>6.6</v>
      </c>
      <c r="N2872" s="2">
        <v>4.8684713009254302E-4</v>
      </c>
      <c r="O2872" s="2" t="s">
        <v>21</v>
      </c>
      <c r="P2872" s="2" t="s">
        <v>21</v>
      </c>
      <c r="Q2872" s="2" t="s">
        <v>22</v>
      </c>
      <c r="R2872" s="2" t="s">
        <v>23</v>
      </c>
    </row>
    <row r="2873" spans="1:18" x14ac:dyDescent="0.3">
      <c r="A2873" s="2" t="s">
        <v>16</v>
      </c>
      <c r="B2873" s="2" t="s">
        <v>220</v>
      </c>
      <c r="C2873" s="2" t="s">
        <v>21</v>
      </c>
      <c r="D2873" s="2" t="s">
        <v>155</v>
      </c>
      <c r="E2873" s="2" t="s">
        <v>273</v>
      </c>
      <c r="F2873" s="2" t="s">
        <v>265</v>
      </c>
      <c r="G2873" s="2" t="s">
        <v>122</v>
      </c>
      <c r="H2873" s="3">
        <v>92.893884988515993</v>
      </c>
      <c r="I2873" s="3">
        <v>71.551177017329664</v>
      </c>
      <c r="J2873" s="2">
        <v>21.342707971186332</v>
      </c>
      <c r="K2873" s="2">
        <v>100</v>
      </c>
      <c r="L2873" s="4">
        <v>29.830000000000002</v>
      </c>
      <c r="M2873" s="2">
        <v>5</v>
      </c>
      <c r="N2873" s="2">
        <v>8.0510098550908001E-8</v>
      </c>
      <c r="O2873" s="2" t="s">
        <v>21</v>
      </c>
      <c r="P2873" s="2" t="s">
        <v>21</v>
      </c>
      <c r="Q2873" s="2" t="s">
        <v>22</v>
      </c>
      <c r="R2873" s="2" t="s">
        <v>23</v>
      </c>
    </row>
    <row r="2874" spans="1:18" x14ac:dyDescent="0.3">
      <c r="A2874" s="2" t="s">
        <v>16</v>
      </c>
      <c r="B2874" s="2" t="s">
        <v>220</v>
      </c>
      <c r="C2874" s="2" t="s">
        <v>21</v>
      </c>
      <c r="D2874" s="2" t="s">
        <v>155</v>
      </c>
      <c r="E2874" s="2" t="s">
        <v>273</v>
      </c>
      <c r="F2874" s="2" t="s">
        <v>237</v>
      </c>
      <c r="G2874" s="2" t="s">
        <v>123</v>
      </c>
      <c r="H2874" s="3">
        <v>91.803024152208664</v>
      </c>
      <c r="I2874" s="3">
        <v>77.03096265780917</v>
      </c>
      <c r="J2874" s="2">
        <v>14.772061494399482</v>
      </c>
      <c r="K2874" s="2">
        <v>90</v>
      </c>
      <c r="L2874" s="4">
        <v>19.18</v>
      </c>
      <c r="M2874" s="2">
        <v>5.3</v>
      </c>
      <c r="N2874" s="2">
        <v>5.8178358507652802E-5</v>
      </c>
      <c r="O2874" s="2" t="s">
        <v>21</v>
      </c>
      <c r="P2874" s="2" t="s">
        <v>21</v>
      </c>
      <c r="Q2874" s="2" t="s">
        <v>22</v>
      </c>
      <c r="R2874" s="2" t="s">
        <v>23</v>
      </c>
    </row>
    <row r="2875" spans="1:18" x14ac:dyDescent="0.3">
      <c r="A2875" s="2" t="s">
        <v>16</v>
      </c>
      <c r="B2875" s="2" t="s">
        <v>220</v>
      </c>
      <c r="C2875" s="2" t="s">
        <v>21</v>
      </c>
      <c r="D2875" s="2" t="s">
        <v>155</v>
      </c>
      <c r="E2875" s="2" t="s">
        <v>273</v>
      </c>
      <c r="F2875" s="2" t="s">
        <v>238</v>
      </c>
      <c r="G2875" s="2" t="s">
        <v>114</v>
      </c>
      <c r="H2875" s="3">
        <v>93.819860753908003</v>
      </c>
      <c r="I2875" s="3">
        <v>85.229531520012671</v>
      </c>
      <c r="J2875" s="2">
        <v>8.5903292338953676</v>
      </c>
      <c r="K2875" s="2">
        <v>80.952380952381006</v>
      </c>
      <c r="L2875" s="4">
        <v>10.08</v>
      </c>
      <c r="M2875" s="2">
        <v>5.2</v>
      </c>
      <c r="N2875" s="2">
        <v>9.2486969927799395E-4</v>
      </c>
      <c r="O2875" s="2" t="s">
        <v>21</v>
      </c>
      <c r="P2875" s="2" t="s">
        <v>21</v>
      </c>
      <c r="Q2875" s="2" t="s">
        <v>22</v>
      </c>
      <c r="R2875" s="2" t="s">
        <v>23</v>
      </c>
    </row>
    <row r="2876" spans="1:18" x14ac:dyDescent="0.3">
      <c r="A2876" s="2" t="s">
        <v>16</v>
      </c>
      <c r="B2876" s="2" t="s">
        <v>220</v>
      </c>
      <c r="C2876" s="2" t="s">
        <v>21</v>
      </c>
      <c r="D2876" s="2" t="s">
        <v>155</v>
      </c>
      <c r="E2876" s="2" t="s">
        <v>273</v>
      </c>
      <c r="F2876" s="2" t="s">
        <v>264</v>
      </c>
      <c r="G2876" s="2" t="s">
        <v>114</v>
      </c>
      <c r="H2876" s="3">
        <v>93.819860753908003</v>
      </c>
      <c r="I2876" s="3">
        <v>85.044524562213667</v>
      </c>
      <c r="J2876" s="2">
        <v>8.7753361916943504</v>
      </c>
      <c r="K2876" s="2">
        <v>76.190476190476204</v>
      </c>
      <c r="L2876" s="4">
        <v>10.32</v>
      </c>
      <c r="M2876" s="2">
        <v>5.0999999999999996</v>
      </c>
      <c r="N2876" s="2">
        <v>4.49815822924725E-3</v>
      </c>
      <c r="O2876" s="2" t="s">
        <v>21</v>
      </c>
      <c r="P2876" s="2" t="s">
        <v>21</v>
      </c>
      <c r="Q2876" s="2" t="s">
        <v>22</v>
      </c>
      <c r="R2876" s="2" t="s">
        <v>23</v>
      </c>
    </row>
    <row r="2877" spans="1:18" x14ac:dyDescent="0.3">
      <c r="A2877" s="2" t="s">
        <v>16</v>
      </c>
      <c r="B2877" s="2" t="s">
        <v>220</v>
      </c>
      <c r="C2877" s="2" t="s">
        <v>21</v>
      </c>
      <c r="D2877" s="2" t="s">
        <v>155</v>
      </c>
      <c r="E2877" s="2" t="s">
        <v>273</v>
      </c>
      <c r="F2877" s="2" t="s">
        <v>239</v>
      </c>
      <c r="G2877" s="2" t="s">
        <v>114</v>
      </c>
      <c r="H2877" s="3">
        <v>93.819860753908003</v>
      </c>
      <c r="I2877" s="3">
        <v>81.091548678129328</v>
      </c>
      <c r="J2877" s="2">
        <v>12.728312075778666</v>
      </c>
      <c r="K2877" s="2">
        <v>85.714285714285694</v>
      </c>
      <c r="L2877" s="4">
        <v>15.7</v>
      </c>
      <c r="M2877" s="2">
        <v>5.3</v>
      </c>
      <c r="N2877" s="2">
        <v>1.6482228809477101E-4</v>
      </c>
      <c r="O2877" s="2" t="s">
        <v>21</v>
      </c>
      <c r="P2877" s="2" t="s">
        <v>21</v>
      </c>
      <c r="Q2877" s="2" t="s">
        <v>22</v>
      </c>
      <c r="R2877" s="2" t="s">
        <v>23</v>
      </c>
    </row>
    <row r="2878" spans="1:18" x14ac:dyDescent="0.3">
      <c r="A2878" s="2" t="s">
        <v>16</v>
      </c>
      <c r="B2878" s="2" t="s">
        <v>220</v>
      </c>
      <c r="C2878" s="2" t="s">
        <v>21</v>
      </c>
      <c r="D2878" s="2" t="s">
        <v>155</v>
      </c>
      <c r="E2878" s="2" t="s">
        <v>273</v>
      </c>
      <c r="F2878" s="2" t="s">
        <v>263</v>
      </c>
      <c r="G2878" s="2" t="s">
        <v>114</v>
      </c>
      <c r="H2878" s="3">
        <v>92.102182832626667</v>
      </c>
      <c r="I2878" s="3">
        <v>75.423777782510342</v>
      </c>
      <c r="J2878" s="2">
        <v>16.678405050116332</v>
      </c>
      <c r="K2878" s="2">
        <v>100</v>
      </c>
      <c r="L2878" s="4">
        <v>22.11</v>
      </c>
      <c r="M2878" s="2">
        <v>5.0999999999999996</v>
      </c>
      <c r="N2878" s="2">
        <v>2.2641722326226901E-7</v>
      </c>
      <c r="O2878" s="2" t="s">
        <v>21</v>
      </c>
      <c r="P2878" s="2" t="s">
        <v>21</v>
      </c>
      <c r="Q2878" s="2" t="s">
        <v>22</v>
      </c>
      <c r="R2878" s="2" t="s">
        <v>23</v>
      </c>
    </row>
    <row r="2879" spans="1:18" x14ac:dyDescent="0.3">
      <c r="A2879" s="2" t="s">
        <v>16</v>
      </c>
      <c r="B2879" s="2" t="s">
        <v>220</v>
      </c>
      <c r="C2879" s="2" t="s">
        <v>21</v>
      </c>
      <c r="D2879" s="2" t="s">
        <v>155</v>
      </c>
      <c r="E2879" s="2" t="s">
        <v>273</v>
      </c>
      <c r="F2879" s="2" t="s">
        <v>174</v>
      </c>
      <c r="G2879" s="2" t="s">
        <v>115</v>
      </c>
      <c r="H2879" s="3">
        <v>83.661332241455</v>
      </c>
      <c r="I2879" s="3">
        <v>74.316733217831825</v>
      </c>
      <c r="J2879" s="2">
        <v>9.3445990236231502</v>
      </c>
      <c r="K2879" s="2">
        <v>77.272727272727295</v>
      </c>
      <c r="L2879" s="4">
        <v>12.57</v>
      </c>
      <c r="M2879" s="2">
        <v>6.2</v>
      </c>
      <c r="N2879" s="2">
        <v>8.5153675835162896E-4</v>
      </c>
      <c r="O2879" s="2" t="s">
        <v>21</v>
      </c>
      <c r="P2879" s="2" t="s">
        <v>21</v>
      </c>
      <c r="Q2879" s="2" t="s">
        <v>22</v>
      </c>
      <c r="R2879" s="2" t="s">
        <v>23</v>
      </c>
    </row>
    <row r="2880" spans="1:18" x14ac:dyDescent="0.3">
      <c r="A2880" s="2" t="s">
        <v>16</v>
      </c>
      <c r="B2880" s="2" t="s">
        <v>220</v>
      </c>
      <c r="C2880" s="2" t="s">
        <v>21</v>
      </c>
      <c r="D2880" s="2" t="s">
        <v>155</v>
      </c>
      <c r="E2880" s="2" t="s">
        <v>273</v>
      </c>
      <c r="F2880" s="2" t="s">
        <v>240</v>
      </c>
      <c r="G2880" s="2" t="s">
        <v>115</v>
      </c>
      <c r="H2880" s="3">
        <v>92.274037690707502</v>
      </c>
      <c r="I2880" s="3">
        <v>79.304254893434162</v>
      </c>
      <c r="J2880" s="2">
        <v>12.969782797273384</v>
      </c>
      <c r="K2880" s="2">
        <v>86.363636363636402</v>
      </c>
      <c r="L2880" s="4">
        <v>16.350000000000001</v>
      </c>
      <c r="M2880" s="2">
        <v>5.3</v>
      </c>
      <c r="N2880" s="2">
        <v>6.1674832493902997E-4</v>
      </c>
      <c r="O2880" s="2" t="s">
        <v>21</v>
      </c>
      <c r="P2880" s="2" t="s">
        <v>21</v>
      </c>
      <c r="Q2880" s="2" t="s">
        <v>22</v>
      </c>
      <c r="R2880" s="2" t="s">
        <v>23</v>
      </c>
    </row>
    <row r="2881" spans="1:18" x14ac:dyDescent="0.3">
      <c r="A2881" s="2" t="s">
        <v>16</v>
      </c>
      <c r="B2881" s="2" t="s">
        <v>220</v>
      </c>
      <c r="C2881" s="2" t="s">
        <v>21</v>
      </c>
      <c r="D2881" s="2" t="s">
        <v>155</v>
      </c>
      <c r="E2881" s="2" t="s">
        <v>273</v>
      </c>
      <c r="F2881" s="2" t="s">
        <v>182</v>
      </c>
      <c r="G2881" s="2" t="s">
        <v>63</v>
      </c>
      <c r="H2881" s="3">
        <v>84.280402797393506</v>
      </c>
      <c r="I2881" s="3">
        <v>77.822505713602993</v>
      </c>
      <c r="J2881" s="2">
        <v>6.4578970837905336</v>
      </c>
      <c r="K2881" s="2">
        <v>69.565217391304401</v>
      </c>
      <c r="L2881" s="4">
        <v>8.3000000000000007</v>
      </c>
      <c r="M2881" s="2">
        <v>6.1</v>
      </c>
      <c r="N2881" s="2">
        <v>1.8289652136251298E-2</v>
      </c>
      <c r="O2881" s="2" t="s">
        <v>21</v>
      </c>
      <c r="P2881" s="2" t="s">
        <v>21</v>
      </c>
      <c r="Q2881" s="2" t="s">
        <v>22</v>
      </c>
      <c r="R2881" s="2" t="s">
        <v>23</v>
      </c>
    </row>
    <row r="2882" spans="1:18" x14ac:dyDescent="0.3">
      <c r="A2882" s="2" t="s">
        <v>16</v>
      </c>
      <c r="B2882" s="2" t="s">
        <v>220</v>
      </c>
      <c r="C2882" s="2" t="s">
        <v>21</v>
      </c>
      <c r="D2882" s="2" t="s">
        <v>155</v>
      </c>
      <c r="E2882" s="2" t="s">
        <v>273</v>
      </c>
      <c r="F2882" s="2" t="s">
        <v>159</v>
      </c>
      <c r="G2882" s="2" t="s">
        <v>64</v>
      </c>
      <c r="H2882" s="3">
        <v>84.842112892211176</v>
      </c>
      <c r="I2882" s="3">
        <v>79.898821172714833</v>
      </c>
      <c r="J2882" s="2">
        <v>4.9432917194963331</v>
      </c>
      <c r="K2882" s="2">
        <v>66.6666666666667</v>
      </c>
      <c r="L2882" s="4">
        <v>6.1899999999999995</v>
      </c>
      <c r="M2882" s="2">
        <v>5.9</v>
      </c>
      <c r="N2882" s="2">
        <v>3.12341409964235E-2</v>
      </c>
      <c r="O2882" s="2" t="s">
        <v>21</v>
      </c>
      <c r="P2882" s="2" t="s">
        <v>21</v>
      </c>
      <c r="Q2882" s="2" t="s">
        <v>22</v>
      </c>
      <c r="R2882" s="2" t="s">
        <v>23</v>
      </c>
    </row>
    <row r="2883" spans="1:18" x14ac:dyDescent="0.3">
      <c r="A2883" s="2" t="s">
        <v>16</v>
      </c>
      <c r="B2883" s="2" t="s">
        <v>220</v>
      </c>
      <c r="C2883" s="2" t="s">
        <v>21</v>
      </c>
      <c r="D2883" s="2" t="s">
        <v>155</v>
      </c>
      <c r="E2883" s="2" t="s">
        <v>273</v>
      </c>
      <c r="F2883" s="2" t="s">
        <v>203</v>
      </c>
      <c r="G2883" s="2" t="s">
        <v>64</v>
      </c>
      <c r="H2883" s="3">
        <v>84.842112892211176</v>
      </c>
      <c r="I2883" s="3">
        <v>79.855151388413503</v>
      </c>
      <c r="J2883" s="2">
        <v>4.9869615037976489</v>
      </c>
      <c r="K2883" s="2">
        <v>66.6666666666667</v>
      </c>
      <c r="L2883" s="4">
        <v>6.25</v>
      </c>
      <c r="N2883" s="2">
        <v>8.7241125815347306E-2</v>
      </c>
      <c r="O2883" s="2" t="s">
        <v>21</v>
      </c>
      <c r="P2883" s="2" t="s">
        <v>21</v>
      </c>
      <c r="Q2883" s="2" t="s">
        <v>22</v>
      </c>
      <c r="R2883" s="2" t="s">
        <v>23</v>
      </c>
    </row>
    <row r="2884" spans="1:18" x14ac:dyDescent="0.3">
      <c r="A2884" s="2" t="s">
        <v>16</v>
      </c>
      <c r="B2884" s="2" t="s">
        <v>220</v>
      </c>
      <c r="C2884" s="2" t="s">
        <v>21</v>
      </c>
      <c r="D2884" s="2" t="s">
        <v>155</v>
      </c>
      <c r="E2884" s="2" t="s">
        <v>273</v>
      </c>
      <c r="F2884" s="2" t="s">
        <v>162</v>
      </c>
      <c r="G2884" s="2" t="s">
        <v>64</v>
      </c>
      <c r="H2884" s="3">
        <v>84.842112892211176</v>
      </c>
      <c r="I2884" s="3">
        <v>77.747739298149838</v>
      </c>
      <c r="J2884" s="2">
        <v>7.0943735940613832</v>
      </c>
      <c r="K2884" s="2">
        <v>66.6666666666667</v>
      </c>
      <c r="L2884" s="4">
        <v>9.120000000000001</v>
      </c>
      <c r="M2884" s="2">
        <v>5.9</v>
      </c>
      <c r="N2884" s="2">
        <v>1.0091924794610101E-3</v>
      </c>
      <c r="O2884" s="2" t="s">
        <v>21</v>
      </c>
      <c r="P2884" s="2" t="s">
        <v>21</v>
      </c>
      <c r="Q2884" s="2" t="s">
        <v>22</v>
      </c>
      <c r="R2884" s="2" t="s">
        <v>23</v>
      </c>
    </row>
    <row r="2885" spans="1:18" x14ac:dyDescent="0.3">
      <c r="A2885" s="2" t="s">
        <v>16</v>
      </c>
      <c r="B2885" s="2" t="s">
        <v>220</v>
      </c>
      <c r="C2885" s="2" t="s">
        <v>21</v>
      </c>
      <c r="D2885" s="2" t="s">
        <v>155</v>
      </c>
      <c r="E2885" s="2" t="s">
        <v>273</v>
      </c>
      <c r="F2885" s="2" t="s">
        <v>181</v>
      </c>
      <c r="G2885" s="2" t="s">
        <v>64</v>
      </c>
      <c r="H2885" s="3">
        <v>84.842112892211176</v>
      </c>
      <c r="I2885" s="3">
        <v>76.845835563797337</v>
      </c>
      <c r="J2885" s="2">
        <v>7.9962773284138171</v>
      </c>
      <c r="K2885" s="2">
        <v>79.1666666666667</v>
      </c>
      <c r="L2885" s="4">
        <v>10.41</v>
      </c>
      <c r="M2885" s="2">
        <v>6.4</v>
      </c>
      <c r="N2885" s="2">
        <v>2.80721261081965E-3</v>
      </c>
      <c r="O2885" s="2" t="s">
        <v>21</v>
      </c>
      <c r="P2885" s="2" t="s">
        <v>21</v>
      </c>
      <c r="Q2885" s="2" t="s">
        <v>22</v>
      </c>
      <c r="R2885" s="2" t="s">
        <v>23</v>
      </c>
    </row>
    <row r="2886" spans="1:18" x14ac:dyDescent="0.3">
      <c r="A2886" s="2" t="s">
        <v>16</v>
      </c>
      <c r="B2886" s="2" t="s">
        <v>220</v>
      </c>
      <c r="C2886" s="2" t="s">
        <v>21</v>
      </c>
      <c r="D2886" s="2" t="s">
        <v>155</v>
      </c>
      <c r="E2886" s="2" t="s">
        <v>273</v>
      </c>
      <c r="F2886" s="2" t="s">
        <v>200</v>
      </c>
      <c r="G2886" s="2" t="s">
        <v>64</v>
      </c>
      <c r="H2886" s="3">
        <v>84.842112892211176</v>
      </c>
      <c r="I2886" s="3">
        <v>76.835126434329837</v>
      </c>
      <c r="J2886" s="2">
        <v>8.0069864578813839</v>
      </c>
      <c r="K2886" s="2">
        <v>70.8333333333334</v>
      </c>
      <c r="L2886" s="4">
        <v>10.42</v>
      </c>
      <c r="M2886" s="2">
        <v>6</v>
      </c>
      <c r="N2886" s="2">
        <v>6.4845490908000203E-3</v>
      </c>
      <c r="O2886" s="2" t="s">
        <v>21</v>
      </c>
      <c r="P2886" s="2" t="s">
        <v>21</v>
      </c>
      <c r="Q2886" s="2" t="s">
        <v>22</v>
      </c>
      <c r="R2886" s="2" t="s">
        <v>23</v>
      </c>
    </row>
    <row r="2887" spans="1:18" x14ac:dyDescent="0.3">
      <c r="A2887" s="2" t="s">
        <v>16</v>
      </c>
      <c r="B2887" s="2" t="s">
        <v>220</v>
      </c>
      <c r="C2887" s="2" t="s">
        <v>21</v>
      </c>
      <c r="D2887" s="2" t="s">
        <v>155</v>
      </c>
      <c r="E2887" s="2" t="s">
        <v>273</v>
      </c>
      <c r="F2887" s="2" t="s">
        <v>172</v>
      </c>
      <c r="G2887" s="2" t="s">
        <v>64</v>
      </c>
      <c r="H2887" s="3">
        <v>84.842112892211176</v>
      </c>
      <c r="I2887" s="3">
        <v>73.229248009443836</v>
      </c>
      <c r="J2887" s="2">
        <v>11.612864882767267</v>
      </c>
      <c r="K2887" s="2">
        <v>91.6666666666667</v>
      </c>
      <c r="L2887" s="4">
        <v>15.86</v>
      </c>
      <c r="M2887" s="2">
        <v>6.1</v>
      </c>
      <c r="N2887" s="2">
        <v>1.6841397293881601E-4</v>
      </c>
      <c r="O2887" s="2" t="s">
        <v>21</v>
      </c>
      <c r="P2887" s="2" t="s">
        <v>21</v>
      </c>
      <c r="Q2887" s="2" t="s">
        <v>22</v>
      </c>
      <c r="R2887" s="2" t="s">
        <v>23</v>
      </c>
    </row>
    <row r="2888" spans="1:18" x14ac:dyDescent="0.3">
      <c r="A2888" s="2" t="s">
        <v>16</v>
      </c>
      <c r="B2888" s="2" t="s">
        <v>220</v>
      </c>
      <c r="C2888" s="2" t="s">
        <v>21</v>
      </c>
      <c r="D2888" s="2" t="s">
        <v>155</v>
      </c>
      <c r="E2888" s="2" t="s">
        <v>273</v>
      </c>
      <c r="F2888" s="2" t="s">
        <v>222</v>
      </c>
      <c r="G2888" s="2" t="s">
        <v>66</v>
      </c>
      <c r="H2888" s="3">
        <v>88.565410293415837</v>
      </c>
      <c r="I2888" s="3">
        <v>81.16041751988601</v>
      </c>
      <c r="J2888" s="2">
        <v>7.4049927735297674</v>
      </c>
      <c r="K2888" s="2">
        <v>80.769230769230802</v>
      </c>
      <c r="L2888" s="4">
        <v>9.120000000000001</v>
      </c>
      <c r="M2888" s="2">
        <v>5.4</v>
      </c>
      <c r="N2888" s="2">
        <v>3.70627675933667E-3</v>
      </c>
      <c r="O2888" s="2" t="s">
        <v>21</v>
      </c>
      <c r="P2888" s="2" t="s">
        <v>21</v>
      </c>
      <c r="Q2888" s="2" t="s">
        <v>22</v>
      </c>
      <c r="R2888" s="2" t="s">
        <v>23</v>
      </c>
    </row>
    <row r="2889" spans="1:18" x14ac:dyDescent="0.3">
      <c r="A2889" s="2" t="s">
        <v>16</v>
      </c>
      <c r="B2889" s="2" t="s">
        <v>220</v>
      </c>
      <c r="C2889" s="2" t="s">
        <v>21</v>
      </c>
      <c r="D2889" s="2" t="s">
        <v>155</v>
      </c>
      <c r="E2889" s="2" t="s">
        <v>273</v>
      </c>
      <c r="F2889" s="2" t="s">
        <v>233</v>
      </c>
      <c r="G2889" s="2" t="s">
        <v>67</v>
      </c>
      <c r="H2889" s="3">
        <v>85.311710304667173</v>
      </c>
      <c r="I2889" s="3">
        <v>76.720036265098329</v>
      </c>
      <c r="J2889" s="2">
        <v>8.5916740395688329</v>
      </c>
      <c r="K2889" s="2">
        <v>70.370370370370395</v>
      </c>
      <c r="L2889" s="4">
        <v>11.200000000000001</v>
      </c>
      <c r="M2889" s="2">
        <v>5.5</v>
      </c>
      <c r="N2889" s="2">
        <v>3.3916012429727502E-3</v>
      </c>
      <c r="O2889" s="2" t="s">
        <v>21</v>
      </c>
      <c r="P2889" s="2" t="s">
        <v>21</v>
      </c>
      <c r="Q2889" s="2" t="s">
        <v>22</v>
      </c>
      <c r="R2889" s="2" t="s">
        <v>23</v>
      </c>
    </row>
    <row r="2890" spans="1:18" x14ac:dyDescent="0.3">
      <c r="A2890" s="2" t="s">
        <v>16</v>
      </c>
      <c r="B2890" s="2" t="s">
        <v>220</v>
      </c>
      <c r="C2890" s="2" t="s">
        <v>21</v>
      </c>
      <c r="D2890" s="2" t="s">
        <v>155</v>
      </c>
      <c r="E2890" s="2" t="s">
        <v>273</v>
      </c>
      <c r="F2890" s="2" t="s">
        <v>234</v>
      </c>
      <c r="G2890" s="2" t="s">
        <v>68</v>
      </c>
      <c r="H2890" s="3">
        <v>86.103344102084492</v>
      </c>
      <c r="I2890" s="3">
        <v>81.986411987329163</v>
      </c>
      <c r="J2890" s="2">
        <v>4.1169321147553166</v>
      </c>
      <c r="K2890" s="2">
        <v>75</v>
      </c>
      <c r="L2890" s="4">
        <v>5.0200000000000005</v>
      </c>
      <c r="M2890" s="2">
        <v>5.4</v>
      </c>
      <c r="N2890" s="2">
        <v>2.8053320302277598E-2</v>
      </c>
      <c r="O2890" s="2" t="s">
        <v>21</v>
      </c>
      <c r="P2890" s="2" t="s">
        <v>21</v>
      </c>
      <c r="Q2890" s="2" t="s">
        <v>22</v>
      </c>
      <c r="R2890" s="2" t="s">
        <v>23</v>
      </c>
    </row>
    <row r="2891" spans="1:18" x14ac:dyDescent="0.3">
      <c r="A2891" s="2" t="s">
        <v>16</v>
      </c>
      <c r="B2891" s="2" t="s">
        <v>220</v>
      </c>
      <c r="C2891" s="2" t="s">
        <v>21</v>
      </c>
      <c r="D2891" s="2" t="s">
        <v>155</v>
      </c>
      <c r="E2891" s="2" t="s">
        <v>273</v>
      </c>
      <c r="F2891" s="2" t="s">
        <v>226</v>
      </c>
      <c r="G2891" s="2" t="s">
        <v>68</v>
      </c>
      <c r="H2891" s="3">
        <v>86.103344102084492</v>
      </c>
      <c r="I2891" s="3">
        <v>79.399946658303165</v>
      </c>
      <c r="J2891" s="2">
        <v>6.703397443781216</v>
      </c>
      <c r="K2891" s="2">
        <v>75</v>
      </c>
      <c r="L2891" s="4">
        <v>8.44</v>
      </c>
      <c r="M2891" s="2">
        <v>5.6</v>
      </c>
      <c r="N2891" s="2">
        <v>1.0871942635835401E-3</v>
      </c>
      <c r="O2891" s="2" t="s">
        <v>21</v>
      </c>
      <c r="P2891" s="2" t="s">
        <v>21</v>
      </c>
      <c r="Q2891" s="2" t="s">
        <v>22</v>
      </c>
      <c r="R2891" s="2" t="s">
        <v>23</v>
      </c>
    </row>
    <row r="2892" spans="1:18" x14ac:dyDescent="0.3">
      <c r="A2892" s="2" t="s">
        <v>16</v>
      </c>
      <c r="B2892" s="2" t="s">
        <v>220</v>
      </c>
      <c r="C2892" s="2" t="s">
        <v>21</v>
      </c>
      <c r="D2892" s="2" t="s">
        <v>155</v>
      </c>
      <c r="E2892" s="2" t="s">
        <v>273</v>
      </c>
      <c r="F2892" s="2" t="s">
        <v>231</v>
      </c>
      <c r="G2892" s="2" t="s">
        <v>68</v>
      </c>
      <c r="H2892" s="3">
        <v>86.103344102084492</v>
      </c>
      <c r="I2892" s="3">
        <v>74.944989448037489</v>
      </c>
      <c r="J2892" s="2">
        <v>11.158354654046917</v>
      </c>
      <c r="K2892" s="2">
        <v>96.428571428571402</v>
      </c>
      <c r="L2892" s="4">
        <v>14.89</v>
      </c>
      <c r="M2892" s="2">
        <v>5.5</v>
      </c>
      <c r="N2892" s="2">
        <v>1.83074190057467E-6</v>
      </c>
      <c r="O2892" s="2" t="s">
        <v>21</v>
      </c>
      <c r="P2892" s="2" t="s">
        <v>21</v>
      </c>
      <c r="Q2892" s="2" t="s">
        <v>22</v>
      </c>
      <c r="R2892" s="2" t="s">
        <v>23</v>
      </c>
    </row>
    <row r="2893" spans="1:18" x14ac:dyDescent="0.3">
      <c r="A2893" s="2" t="s">
        <v>16</v>
      </c>
      <c r="B2893" s="2" t="s">
        <v>220</v>
      </c>
      <c r="C2893" s="2" t="s">
        <v>21</v>
      </c>
      <c r="D2893" s="2" t="s">
        <v>155</v>
      </c>
      <c r="E2893" s="2" t="s">
        <v>273</v>
      </c>
      <c r="F2893" s="2" t="s">
        <v>228</v>
      </c>
      <c r="G2893" s="2" t="s">
        <v>68</v>
      </c>
      <c r="H2893" s="3">
        <v>86.103344102084492</v>
      </c>
      <c r="I2893" s="3">
        <v>72.671996388578165</v>
      </c>
      <c r="J2893" s="2">
        <v>13.431347713506332</v>
      </c>
      <c r="K2893" s="2">
        <v>89.285714285714306</v>
      </c>
      <c r="L2893" s="4">
        <v>18.48</v>
      </c>
      <c r="M2893" s="2">
        <v>5.6</v>
      </c>
      <c r="N2893" s="2">
        <v>2.3418813087241301E-6</v>
      </c>
      <c r="O2893" s="2" t="s">
        <v>21</v>
      </c>
      <c r="P2893" s="2" t="s">
        <v>21</v>
      </c>
      <c r="Q2893" s="2" t="s">
        <v>22</v>
      </c>
      <c r="R2893" s="2" t="s">
        <v>23</v>
      </c>
    </row>
    <row r="2894" spans="1:18" x14ac:dyDescent="0.3">
      <c r="A2894" s="2" t="s">
        <v>16</v>
      </c>
      <c r="B2894" s="2" t="s">
        <v>220</v>
      </c>
      <c r="C2894" s="2" t="s">
        <v>21</v>
      </c>
      <c r="D2894" s="2" t="s">
        <v>155</v>
      </c>
      <c r="E2894" s="2" t="s">
        <v>273</v>
      </c>
      <c r="F2894" s="2" t="s">
        <v>230</v>
      </c>
      <c r="G2894" s="2" t="s">
        <v>68</v>
      </c>
      <c r="H2894" s="3">
        <v>86.103344102084492</v>
      </c>
      <c r="I2894" s="3">
        <v>71.001863693151833</v>
      </c>
      <c r="J2894" s="2">
        <v>15.101480408932684</v>
      </c>
      <c r="K2894" s="2">
        <v>96.428571428571402</v>
      </c>
      <c r="L2894" s="4">
        <v>21.27</v>
      </c>
      <c r="M2894" s="2">
        <v>5.4</v>
      </c>
      <c r="N2894" s="2">
        <v>9.9687837130591705E-8</v>
      </c>
      <c r="O2894" s="2" t="s">
        <v>21</v>
      </c>
      <c r="P2894" s="2" t="s">
        <v>21</v>
      </c>
      <c r="Q2894" s="2" t="s">
        <v>22</v>
      </c>
      <c r="R2894" s="2" t="s">
        <v>23</v>
      </c>
    </row>
    <row r="2895" spans="1:18" x14ac:dyDescent="0.3">
      <c r="A2895" s="2" t="s">
        <v>16</v>
      </c>
      <c r="B2895" s="2" t="s">
        <v>220</v>
      </c>
      <c r="C2895" s="2" t="s">
        <v>21</v>
      </c>
      <c r="D2895" s="2" t="s">
        <v>155</v>
      </c>
      <c r="E2895" s="2" t="s">
        <v>273</v>
      </c>
      <c r="F2895" s="2" t="s">
        <v>194</v>
      </c>
      <c r="G2895" s="2" t="s">
        <v>93</v>
      </c>
      <c r="H2895" s="3">
        <v>86.187017240386666</v>
      </c>
      <c r="I2895" s="3">
        <v>85.782901733167833</v>
      </c>
      <c r="J2895" s="2">
        <v>0.40411550721868666</v>
      </c>
      <c r="K2895" s="2">
        <v>48.275862068965502</v>
      </c>
      <c r="L2895" s="4">
        <v>0.47000000000000003</v>
      </c>
      <c r="M2895" s="2">
        <v>5.9</v>
      </c>
      <c r="N2895" s="2">
        <v>0.82535781519094997</v>
      </c>
      <c r="O2895" s="2" t="s">
        <v>21</v>
      </c>
      <c r="P2895" s="2" t="s">
        <v>21</v>
      </c>
      <c r="Q2895" s="2" t="s">
        <v>22</v>
      </c>
      <c r="R2895" s="2" t="s">
        <v>23</v>
      </c>
    </row>
    <row r="2896" spans="1:18" x14ac:dyDescent="0.3">
      <c r="A2896" s="2" t="s">
        <v>16</v>
      </c>
      <c r="B2896" s="2" t="s">
        <v>220</v>
      </c>
      <c r="C2896" s="2" t="s">
        <v>21</v>
      </c>
      <c r="D2896" s="2" t="s">
        <v>155</v>
      </c>
      <c r="E2896" s="2" t="s">
        <v>273</v>
      </c>
      <c r="F2896" s="2" t="s">
        <v>229</v>
      </c>
      <c r="G2896" s="2" t="s">
        <v>93</v>
      </c>
      <c r="H2896" s="3">
        <v>86.187017240386666</v>
      </c>
      <c r="I2896" s="3">
        <v>84.385379796836659</v>
      </c>
      <c r="J2896" s="2">
        <v>1.80163744354995</v>
      </c>
      <c r="K2896" s="2">
        <v>55.172413793103502</v>
      </c>
      <c r="L2896" s="4">
        <v>2.1399999999999997</v>
      </c>
      <c r="M2896" s="2">
        <v>5.7</v>
      </c>
      <c r="N2896" s="2">
        <v>0.342038124322388</v>
      </c>
      <c r="O2896" s="2" t="s">
        <v>21</v>
      </c>
      <c r="P2896" s="2" t="s">
        <v>21</v>
      </c>
      <c r="Q2896" s="2" t="s">
        <v>22</v>
      </c>
      <c r="R2896" s="2" t="s">
        <v>23</v>
      </c>
    </row>
    <row r="2897" spans="1:18" x14ac:dyDescent="0.3">
      <c r="A2897" s="2" t="s">
        <v>16</v>
      </c>
      <c r="B2897" s="2" t="s">
        <v>220</v>
      </c>
      <c r="C2897" s="2" t="s">
        <v>21</v>
      </c>
      <c r="D2897" s="2" t="s">
        <v>155</v>
      </c>
      <c r="E2897" s="2" t="s">
        <v>273</v>
      </c>
      <c r="F2897" s="2" t="s">
        <v>261</v>
      </c>
      <c r="G2897" s="2" t="s">
        <v>93</v>
      </c>
      <c r="H2897" s="3">
        <v>86.187017240386666</v>
      </c>
      <c r="I2897" s="3">
        <v>84.260591864712325</v>
      </c>
      <c r="J2897" s="2">
        <v>1.9264253756743166</v>
      </c>
      <c r="K2897" s="2">
        <v>51.724137931034498</v>
      </c>
      <c r="L2897" s="4">
        <v>2.29</v>
      </c>
      <c r="M2897" s="2">
        <v>5.8</v>
      </c>
      <c r="N2897" s="2">
        <v>0.132876535568206</v>
      </c>
      <c r="O2897" s="2" t="s">
        <v>21</v>
      </c>
      <c r="P2897" s="2" t="s">
        <v>21</v>
      </c>
      <c r="Q2897" s="2" t="s">
        <v>22</v>
      </c>
      <c r="R2897" s="2" t="s">
        <v>23</v>
      </c>
    </row>
    <row r="2898" spans="1:18" x14ac:dyDescent="0.3">
      <c r="A2898" s="2" t="s">
        <v>16</v>
      </c>
      <c r="B2898" s="2" t="s">
        <v>220</v>
      </c>
      <c r="C2898" s="2" t="s">
        <v>21</v>
      </c>
      <c r="D2898" s="2" t="s">
        <v>155</v>
      </c>
      <c r="E2898" s="2" t="s">
        <v>273</v>
      </c>
      <c r="F2898" s="2" t="s">
        <v>157</v>
      </c>
      <c r="G2898" s="2" t="s">
        <v>93</v>
      </c>
      <c r="H2898" s="3">
        <v>86.187017240386666</v>
      </c>
      <c r="I2898" s="3">
        <v>81.97034332119317</v>
      </c>
      <c r="J2898" s="2">
        <v>4.2166739191935161</v>
      </c>
      <c r="K2898" s="2">
        <v>79.310344827586206</v>
      </c>
      <c r="L2898" s="4">
        <v>5.1400000000000006</v>
      </c>
      <c r="M2898" s="2">
        <v>5.9</v>
      </c>
      <c r="N2898" s="2">
        <v>2.04210087547557E-2</v>
      </c>
      <c r="O2898" s="2" t="s">
        <v>21</v>
      </c>
      <c r="P2898" s="2" t="s">
        <v>21</v>
      </c>
      <c r="Q2898" s="2" t="s">
        <v>22</v>
      </c>
      <c r="R2898" s="2" t="s">
        <v>23</v>
      </c>
    </row>
    <row r="2899" spans="1:18" x14ac:dyDescent="0.3">
      <c r="A2899" s="2" t="s">
        <v>16</v>
      </c>
      <c r="B2899" s="2" t="s">
        <v>220</v>
      </c>
      <c r="C2899" s="2" t="s">
        <v>21</v>
      </c>
      <c r="D2899" s="2" t="s">
        <v>155</v>
      </c>
      <c r="E2899" s="2" t="s">
        <v>273</v>
      </c>
      <c r="F2899" s="2" t="s">
        <v>224</v>
      </c>
      <c r="G2899" s="2" t="s">
        <v>93</v>
      </c>
      <c r="H2899" s="3">
        <v>86.187017240386666</v>
      </c>
      <c r="I2899" s="3">
        <v>81.942617754789495</v>
      </c>
      <c r="J2899" s="2">
        <v>4.2443994855971665</v>
      </c>
      <c r="K2899" s="2">
        <v>82.758620689655203</v>
      </c>
      <c r="L2899" s="4">
        <v>5.18</v>
      </c>
      <c r="M2899" s="2">
        <v>5.8</v>
      </c>
      <c r="N2899" s="2">
        <v>7.8709181927481692E-3</v>
      </c>
      <c r="O2899" s="2" t="s">
        <v>21</v>
      </c>
      <c r="P2899" s="2" t="s">
        <v>21</v>
      </c>
      <c r="Q2899" s="2" t="s">
        <v>22</v>
      </c>
      <c r="R2899" s="2" t="s">
        <v>23</v>
      </c>
    </row>
    <row r="2900" spans="1:18" x14ac:dyDescent="0.3">
      <c r="A2900" s="2" t="s">
        <v>16</v>
      </c>
      <c r="B2900" s="2" t="s">
        <v>220</v>
      </c>
      <c r="C2900" s="2" t="s">
        <v>21</v>
      </c>
      <c r="D2900" s="2" t="s">
        <v>155</v>
      </c>
      <c r="E2900" s="2" t="s">
        <v>273</v>
      </c>
      <c r="F2900" s="2" t="s">
        <v>193</v>
      </c>
      <c r="G2900" s="2" t="s">
        <v>93</v>
      </c>
      <c r="H2900" s="3">
        <v>86.187017240386666</v>
      </c>
      <c r="I2900" s="3">
        <v>80.844782948839494</v>
      </c>
      <c r="J2900" s="2">
        <v>5.3422342915471672</v>
      </c>
      <c r="K2900" s="2">
        <v>75.862068965517196</v>
      </c>
      <c r="L2900" s="4">
        <v>6.61</v>
      </c>
      <c r="M2900" s="2">
        <v>5.8</v>
      </c>
      <c r="N2900" s="2">
        <v>1.23206768658855E-3</v>
      </c>
      <c r="O2900" s="2" t="s">
        <v>21</v>
      </c>
      <c r="P2900" s="2" t="s">
        <v>21</v>
      </c>
      <c r="Q2900" s="2" t="s">
        <v>22</v>
      </c>
      <c r="R2900" s="2" t="s">
        <v>23</v>
      </c>
    </row>
    <row r="2901" spans="1:18" x14ac:dyDescent="0.3">
      <c r="A2901" s="2" t="s">
        <v>16</v>
      </c>
      <c r="B2901" s="2" t="s">
        <v>220</v>
      </c>
      <c r="C2901" s="2" t="s">
        <v>21</v>
      </c>
      <c r="D2901" s="2" t="s">
        <v>155</v>
      </c>
      <c r="E2901" s="2" t="s">
        <v>273</v>
      </c>
      <c r="F2901" s="2" t="s">
        <v>151</v>
      </c>
      <c r="G2901" s="2" t="s">
        <v>93</v>
      </c>
      <c r="H2901" s="3">
        <v>86.187017240386666</v>
      </c>
      <c r="I2901" s="3">
        <v>80.715322669363331</v>
      </c>
      <c r="J2901" s="2">
        <v>5.4716945710232165</v>
      </c>
      <c r="K2901" s="2">
        <v>86.2068965517241</v>
      </c>
      <c r="L2901" s="4">
        <v>6.78</v>
      </c>
      <c r="M2901" s="2">
        <v>5.7</v>
      </c>
      <c r="N2901" s="2">
        <v>6.0897467911667998E-6</v>
      </c>
      <c r="O2901" s="2" t="s">
        <v>21</v>
      </c>
      <c r="P2901" s="2" t="s">
        <v>21</v>
      </c>
      <c r="Q2901" s="2" t="s">
        <v>22</v>
      </c>
      <c r="R2901" s="2" t="s">
        <v>23</v>
      </c>
    </row>
    <row r="2902" spans="1:18" x14ac:dyDescent="0.3">
      <c r="A2902" s="2" t="s">
        <v>16</v>
      </c>
      <c r="B2902" s="2" t="s">
        <v>220</v>
      </c>
      <c r="C2902" s="2" t="s">
        <v>21</v>
      </c>
      <c r="D2902" s="2" t="s">
        <v>155</v>
      </c>
      <c r="E2902" s="2" t="s">
        <v>273</v>
      </c>
      <c r="F2902" s="2" t="s">
        <v>205</v>
      </c>
      <c r="G2902" s="2" t="s">
        <v>93</v>
      </c>
      <c r="H2902" s="3">
        <v>86.187017240386666</v>
      </c>
      <c r="I2902" s="3">
        <v>79.380461973694011</v>
      </c>
      <c r="J2902" s="2">
        <v>6.8065552666926346</v>
      </c>
      <c r="K2902" s="2">
        <v>79.310344827586206</v>
      </c>
      <c r="L2902" s="4">
        <v>8.57</v>
      </c>
      <c r="M2902" s="2">
        <v>5.7</v>
      </c>
      <c r="N2902" s="2">
        <v>2.5434247699134202E-3</v>
      </c>
      <c r="O2902" s="2" t="s">
        <v>21</v>
      </c>
      <c r="P2902" s="2" t="s">
        <v>21</v>
      </c>
      <c r="Q2902" s="2" t="s">
        <v>22</v>
      </c>
      <c r="R2902" s="2" t="s">
        <v>23</v>
      </c>
    </row>
    <row r="2903" spans="1:18" x14ac:dyDescent="0.3">
      <c r="A2903" s="2" t="s">
        <v>16</v>
      </c>
      <c r="B2903" s="2" t="s">
        <v>220</v>
      </c>
      <c r="C2903" s="2" t="s">
        <v>21</v>
      </c>
      <c r="D2903" s="2" t="s">
        <v>155</v>
      </c>
      <c r="E2903" s="2" t="s">
        <v>273</v>
      </c>
      <c r="F2903" s="2" t="s">
        <v>192</v>
      </c>
      <c r="G2903" s="2" t="s">
        <v>93</v>
      </c>
      <c r="H2903" s="3">
        <v>86.187017240386666</v>
      </c>
      <c r="I2903" s="3">
        <v>78.864265762697173</v>
      </c>
      <c r="J2903" s="2">
        <v>7.3227514776893665</v>
      </c>
      <c r="K2903" s="2">
        <v>82.758620689655203</v>
      </c>
      <c r="L2903" s="4">
        <v>9.2899999999999991</v>
      </c>
      <c r="M2903" s="2">
        <v>6.1</v>
      </c>
      <c r="N2903" s="2">
        <v>1.77254364327742E-3</v>
      </c>
      <c r="O2903" s="2" t="s">
        <v>21</v>
      </c>
      <c r="P2903" s="2" t="s">
        <v>21</v>
      </c>
      <c r="Q2903" s="2" t="s">
        <v>22</v>
      </c>
      <c r="R2903" s="2" t="s">
        <v>23</v>
      </c>
    </row>
    <row r="2904" spans="1:18" x14ac:dyDescent="0.3">
      <c r="A2904" s="2" t="s">
        <v>16</v>
      </c>
      <c r="B2904" s="2" t="s">
        <v>220</v>
      </c>
      <c r="C2904" s="2" t="s">
        <v>21</v>
      </c>
      <c r="D2904" s="2" t="s">
        <v>155</v>
      </c>
      <c r="E2904" s="2" t="s">
        <v>273</v>
      </c>
      <c r="F2904" s="2" t="s">
        <v>207</v>
      </c>
      <c r="G2904" s="2" t="s">
        <v>93</v>
      </c>
      <c r="H2904" s="3">
        <v>86.187017240386666</v>
      </c>
      <c r="I2904" s="3">
        <v>78.592027761238171</v>
      </c>
      <c r="J2904" s="2">
        <v>7.5949894791484329</v>
      </c>
      <c r="K2904" s="2">
        <v>82.758620689655203</v>
      </c>
      <c r="L2904" s="4">
        <v>9.66</v>
      </c>
      <c r="M2904" s="2">
        <v>5.9</v>
      </c>
      <c r="N2904" s="2">
        <v>4.2353653570818498E-3</v>
      </c>
      <c r="O2904" s="2" t="s">
        <v>21</v>
      </c>
      <c r="P2904" s="2" t="s">
        <v>21</v>
      </c>
      <c r="Q2904" s="2" t="s">
        <v>22</v>
      </c>
      <c r="R2904" s="2" t="s">
        <v>23</v>
      </c>
    </row>
    <row r="2905" spans="1:18" x14ac:dyDescent="0.3">
      <c r="A2905" s="2" t="s">
        <v>16</v>
      </c>
      <c r="B2905" s="2" t="s">
        <v>220</v>
      </c>
      <c r="C2905" s="2" t="s">
        <v>21</v>
      </c>
      <c r="D2905" s="2" t="s">
        <v>155</v>
      </c>
      <c r="E2905" s="2" t="s">
        <v>273</v>
      </c>
      <c r="F2905" s="2" t="s">
        <v>232</v>
      </c>
      <c r="G2905" s="2" t="s">
        <v>93</v>
      </c>
      <c r="H2905" s="3">
        <v>86.187017240386666</v>
      </c>
      <c r="I2905" s="3">
        <v>75.604582132351666</v>
      </c>
      <c r="J2905" s="2">
        <v>10.582435108034984</v>
      </c>
      <c r="K2905" s="2">
        <v>89.655172413793096</v>
      </c>
      <c r="L2905" s="4">
        <v>14.000000000000002</v>
      </c>
      <c r="M2905" s="2">
        <v>5.7</v>
      </c>
      <c r="N2905" s="2">
        <v>5.0575629165354102E-7</v>
      </c>
      <c r="O2905" s="2" t="s">
        <v>21</v>
      </c>
      <c r="P2905" s="2" t="s">
        <v>21</v>
      </c>
      <c r="Q2905" s="2" t="s">
        <v>22</v>
      </c>
      <c r="R2905" s="2" t="s">
        <v>23</v>
      </c>
    </row>
    <row r="2906" spans="1:18" x14ac:dyDescent="0.3">
      <c r="A2906" s="2" t="s">
        <v>16</v>
      </c>
      <c r="B2906" s="2" t="s">
        <v>220</v>
      </c>
      <c r="C2906" s="2" t="s">
        <v>21</v>
      </c>
      <c r="D2906" s="2" t="s">
        <v>155</v>
      </c>
      <c r="E2906" s="2" t="s">
        <v>273</v>
      </c>
      <c r="F2906" s="2" t="s">
        <v>201</v>
      </c>
      <c r="G2906" s="2" t="s">
        <v>95</v>
      </c>
      <c r="H2906" s="3">
        <v>84.897884777747677</v>
      </c>
      <c r="I2906" s="3">
        <v>81.979524252217502</v>
      </c>
      <c r="J2906" s="2">
        <v>2.9183605255302667</v>
      </c>
      <c r="K2906" s="2">
        <v>67.741935483871003</v>
      </c>
      <c r="L2906" s="4">
        <v>3.56</v>
      </c>
      <c r="N2906" s="2">
        <v>0.136138107649659</v>
      </c>
      <c r="O2906" s="2" t="s">
        <v>21</v>
      </c>
      <c r="P2906" s="2" t="s">
        <v>21</v>
      </c>
      <c r="Q2906" s="2" t="s">
        <v>22</v>
      </c>
      <c r="R2906" s="2" t="s">
        <v>23</v>
      </c>
    </row>
    <row r="2907" spans="1:18" x14ac:dyDescent="0.3">
      <c r="A2907" s="2" t="s">
        <v>16</v>
      </c>
      <c r="B2907" s="2" t="s">
        <v>220</v>
      </c>
      <c r="C2907" s="2" t="s">
        <v>21</v>
      </c>
      <c r="D2907" s="2" t="s">
        <v>155</v>
      </c>
      <c r="E2907" s="2" t="s">
        <v>273</v>
      </c>
      <c r="F2907" s="2" t="s">
        <v>215</v>
      </c>
      <c r="G2907" s="2" t="s">
        <v>96</v>
      </c>
      <c r="H2907" s="3">
        <v>83.87931528091184</v>
      </c>
      <c r="I2907" s="3">
        <v>80.721820399342676</v>
      </c>
      <c r="J2907" s="2">
        <v>3.1574948815691166</v>
      </c>
      <c r="K2907" s="2">
        <v>65.625</v>
      </c>
      <c r="L2907" s="4">
        <v>3.91</v>
      </c>
      <c r="M2907" s="2">
        <v>6.1</v>
      </c>
      <c r="N2907" s="2">
        <v>0.12568508550127799</v>
      </c>
      <c r="O2907" s="2" t="s">
        <v>21</v>
      </c>
      <c r="P2907" s="2" t="s">
        <v>21</v>
      </c>
      <c r="Q2907" s="2" t="s">
        <v>22</v>
      </c>
      <c r="R2907" s="2" t="s">
        <v>23</v>
      </c>
    </row>
    <row r="2908" spans="1:18" x14ac:dyDescent="0.3">
      <c r="A2908" s="2" t="s">
        <v>16</v>
      </c>
      <c r="B2908" s="2" t="s">
        <v>220</v>
      </c>
      <c r="C2908" s="2" t="s">
        <v>21</v>
      </c>
      <c r="D2908" s="2" t="s">
        <v>155</v>
      </c>
      <c r="E2908" s="2" t="s">
        <v>273</v>
      </c>
      <c r="F2908" s="2" t="s">
        <v>186</v>
      </c>
      <c r="G2908" s="2" t="s">
        <v>189</v>
      </c>
      <c r="H2908" s="3">
        <v>85.063537285062665</v>
      </c>
      <c r="I2908" s="3">
        <v>74.780774645191826</v>
      </c>
      <c r="J2908" s="2">
        <v>10.282762639870883</v>
      </c>
      <c r="K2908" s="2">
        <v>81.081081081081095</v>
      </c>
      <c r="L2908" s="4">
        <v>13.750000000000002</v>
      </c>
      <c r="M2908" s="2">
        <v>5.8</v>
      </c>
      <c r="N2908" s="2">
        <v>1.2792445589326699E-6</v>
      </c>
      <c r="O2908" s="2" t="s">
        <v>21</v>
      </c>
      <c r="P2908" s="2" t="s">
        <v>21</v>
      </c>
      <c r="Q2908" s="2" t="s">
        <v>22</v>
      </c>
      <c r="R2908" s="2" t="s">
        <v>23</v>
      </c>
    </row>
    <row r="2909" spans="1:18" x14ac:dyDescent="0.3">
      <c r="A2909" s="2" t="s">
        <v>16</v>
      </c>
      <c r="B2909" s="2" t="s">
        <v>220</v>
      </c>
      <c r="C2909" s="2" t="s">
        <v>21</v>
      </c>
      <c r="D2909" s="2" t="s">
        <v>155</v>
      </c>
      <c r="E2909" s="2" t="s">
        <v>273</v>
      </c>
      <c r="F2909" s="2" t="s">
        <v>235</v>
      </c>
      <c r="G2909" s="2" t="s">
        <v>189</v>
      </c>
      <c r="H2909" s="3">
        <v>85.063537285062665</v>
      </c>
      <c r="I2909" s="3">
        <v>72.589936601026167</v>
      </c>
      <c r="J2909" s="2">
        <v>12.473600684036501</v>
      </c>
      <c r="K2909" s="2">
        <v>91.891891891891902</v>
      </c>
      <c r="L2909" s="4">
        <v>17.18</v>
      </c>
      <c r="M2909" s="2">
        <v>5.5</v>
      </c>
      <c r="N2909" s="2">
        <v>4.9671217172031201E-10</v>
      </c>
      <c r="O2909" s="2" t="s">
        <v>21</v>
      </c>
      <c r="P2909" s="2" t="s">
        <v>21</v>
      </c>
      <c r="Q2909" s="2" t="s">
        <v>22</v>
      </c>
      <c r="R2909" s="2" t="s">
        <v>23</v>
      </c>
    </row>
    <row r="2910" spans="1:18" x14ac:dyDescent="0.3">
      <c r="A2910" s="2" t="s">
        <v>16</v>
      </c>
      <c r="B2910" s="2" t="s">
        <v>148</v>
      </c>
      <c r="C2910" s="2" t="s">
        <v>149</v>
      </c>
      <c r="D2910" s="2" t="s">
        <v>155</v>
      </c>
      <c r="E2910" s="2" t="s">
        <v>273</v>
      </c>
      <c r="F2910" s="2" t="s">
        <v>152</v>
      </c>
      <c r="G2910" s="2" t="s">
        <v>20</v>
      </c>
      <c r="H2910" s="3">
        <v>96.245466910096667</v>
      </c>
      <c r="I2910" s="3">
        <v>89.162193308005499</v>
      </c>
      <c r="J2910" s="2">
        <v>7.0832736020912002</v>
      </c>
      <c r="K2910" s="2">
        <v>80</v>
      </c>
      <c r="L2910" s="4">
        <v>7.9399999999999995</v>
      </c>
      <c r="M2910" s="2">
        <v>6.5</v>
      </c>
      <c r="N2910" s="2">
        <v>0.215194901059199</v>
      </c>
      <c r="O2910" s="2" t="s">
        <v>21</v>
      </c>
      <c r="P2910" s="2" t="s">
        <v>21</v>
      </c>
      <c r="Q2910" s="2" t="s">
        <v>22</v>
      </c>
      <c r="R2910" s="2" t="s">
        <v>23</v>
      </c>
    </row>
    <row r="2911" spans="1:18" x14ac:dyDescent="0.3">
      <c r="A2911" s="2" t="s">
        <v>16</v>
      </c>
      <c r="B2911" s="2" t="s">
        <v>148</v>
      </c>
      <c r="C2911" s="2" t="s">
        <v>149</v>
      </c>
      <c r="D2911" s="2" t="s">
        <v>155</v>
      </c>
      <c r="E2911" s="2" t="s">
        <v>273</v>
      </c>
      <c r="F2911" s="2" t="s">
        <v>151</v>
      </c>
      <c r="G2911" s="2" t="s">
        <v>20</v>
      </c>
      <c r="H2911" s="3">
        <v>101.22350929860967</v>
      </c>
      <c r="I2911" s="3">
        <v>85.273119448562667</v>
      </c>
      <c r="J2911" s="2">
        <v>15.950389850046969</v>
      </c>
      <c r="K2911" s="2">
        <v>100</v>
      </c>
      <c r="L2911" s="4">
        <v>18.709999999999997</v>
      </c>
      <c r="M2911" s="2">
        <v>5.7</v>
      </c>
      <c r="N2911" s="2">
        <v>3.5364620519339002E-2</v>
      </c>
      <c r="O2911" s="2" t="s">
        <v>21</v>
      </c>
      <c r="P2911" s="2" t="s">
        <v>21</v>
      </c>
      <c r="Q2911" s="2" t="s">
        <v>22</v>
      </c>
      <c r="R2911" s="2" t="s">
        <v>23</v>
      </c>
    </row>
    <row r="2912" spans="1:18" x14ac:dyDescent="0.3">
      <c r="A2912" s="2" t="s">
        <v>16</v>
      </c>
      <c r="B2912" s="2" t="s">
        <v>148</v>
      </c>
      <c r="C2912" s="2" t="s">
        <v>149</v>
      </c>
      <c r="D2912" s="2" t="s">
        <v>155</v>
      </c>
      <c r="E2912" s="2" t="s">
        <v>273</v>
      </c>
      <c r="F2912" s="2" t="s">
        <v>153</v>
      </c>
      <c r="G2912" s="2" t="s">
        <v>62</v>
      </c>
      <c r="H2912" s="3">
        <v>97.80857630829351</v>
      </c>
      <c r="I2912" s="3">
        <v>103.96539283494184</v>
      </c>
      <c r="J2912" s="2">
        <v>-6.1568165266482167</v>
      </c>
      <c r="K2912" s="2">
        <v>50</v>
      </c>
      <c r="L2912" s="4">
        <v>-5.92</v>
      </c>
      <c r="M2912" s="2">
        <v>6.4</v>
      </c>
      <c r="N2912" s="2">
        <v>0.35717670161623</v>
      </c>
      <c r="O2912" s="2" t="s">
        <v>21</v>
      </c>
      <c r="P2912" s="2" t="s">
        <v>21</v>
      </c>
      <c r="Q2912" s="2" t="s">
        <v>22</v>
      </c>
      <c r="R2912" s="2" t="s">
        <v>23</v>
      </c>
    </row>
    <row r="2913" spans="1:18" x14ac:dyDescent="0.3">
      <c r="A2913" s="2" t="s">
        <v>16</v>
      </c>
      <c r="B2913" s="2" t="s">
        <v>148</v>
      </c>
      <c r="C2913" s="2" t="s">
        <v>149</v>
      </c>
      <c r="D2913" s="2" t="s">
        <v>155</v>
      </c>
      <c r="E2913" s="2" t="s">
        <v>273</v>
      </c>
      <c r="F2913" s="2" t="s">
        <v>154</v>
      </c>
      <c r="G2913" s="2" t="s">
        <v>62</v>
      </c>
      <c r="H2913" s="3">
        <v>97.80857630829351</v>
      </c>
      <c r="I2913" s="3">
        <v>101.62239294231316</v>
      </c>
      <c r="J2913" s="2">
        <v>-3.8138166340196835</v>
      </c>
      <c r="K2913" s="2">
        <v>33.3333333333333</v>
      </c>
      <c r="L2913" s="4">
        <v>-3.75</v>
      </c>
      <c r="M2913" s="2">
        <v>6.1</v>
      </c>
      <c r="N2913" s="2">
        <v>0.37651386830873101</v>
      </c>
      <c r="O2913" s="2" t="s">
        <v>21</v>
      </c>
      <c r="P2913" s="2" t="s">
        <v>21</v>
      </c>
      <c r="Q2913" s="2" t="s">
        <v>22</v>
      </c>
      <c r="R2913" s="2" t="s">
        <v>23</v>
      </c>
    </row>
    <row r="2914" spans="1:18" x14ac:dyDescent="0.3">
      <c r="A2914" s="2" t="s">
        <v>16</v>
      </c>
      <c r="B2914" s="2" t="s">
        <v>148</v>
      </c>
      <c r="C2914" s="2" t="s">
        <v>149</v>
      </c>
      <c r="D2914" s="2" t="s">
        <v>155</v>
      </c>
      <c r="E2914" s="2" t="s">
        <v>273</v>
      </c>
      <c r="F2914" s="2" t="s">
        <v>157</v>
      </c>
      <c r="G2914" s="2" t="s">
        <v>62</v>
      </c>
      <c r="H2914" s="3">
        <v>97.80857630829351</v>
      </c>
      <c r="I2914" s="3">
        <v>97.135418258719668</v>
      </c>
      <c r="J2914" s="2">
        <v>0.67315804957393166</v>
      </c>
      <c r="K2914" s="2">
        <v>50</v>
      </c>
      <c r="L2914" s="4">
        <v>0.69</v>
      </c>
      <c r="M2914" s="2">
        <v>5.9</v>
      </c>
      <c r="N2914" s="2">
        <v>0.92105060650201798</v>
      </c>
      <c r="O2914" s="2" t="s">
        <v>21</v>
      </c>
      <c r="P2914" s="2" t="s">
        <v>21</v>
      </c>
      <c r="Q2914" s="2" t="s">
        <v>22</v>
      </c>
      <c r="R2914" s="2" t="s">
        <v>23</v>
      </c>
    </row>
    <row r="2915" spans="1:18" x14ac:dyDescent="0.3">
      <c r="A2915" s="2" t="s">
        <v>16</v>
      </c>
      <c r="B2915" s="2" t="s">
        <v>148</v>
      </c>
      <c r="C2915" s="2" t="s">
        <v>149</v>
      </c>
      <c r="D2915" s="2" t="s">
        <v>155</v>
      </c>
      <c r="E2915" s="2" t="s">
        <v>273</v>
      </c>
      <c r="F2915" s="2" t="s">
        <v>159</v>
      </c>
      <c r="G2915" s="2" t="s">
        <v>62</v>
      </c>
      <c r="H2915" s="3">
        <v>97.80857630829351</v>
      </c>
      <c r="I2915" s="3">
        <v>96.642852855234665</v>
      </c>
      <c r="J2915" s="2">
        <v>1.165723453058805</v>
      </c>
      <c r="K2915" s="2">
        <v>50</v>
      </c>
      <c r="L2915" s="4">
        <v>1.21</v>
      </c>
      <c r="M2915" s="2">
        <v>5.9</v>
      </c>
      <c r="N2915" s="2">
        <v>0.786344171371684</v>
      </c>
      <c r="O2915" s="2" t="s">
        <v>21</v>
      </c>
      <c r="P2915" s="2" t="s">
        <v>21</v>
      </c>
      <c r="Q2915" s="2" t="s">
        <v>22</v>
      </c>
      <c r="R2915" s="2" t="s">
        <v>23</v>
      </c>
    </row>
    <row r="2916" spans="1:18" x14ac:dyDescent="0.3">
      <c r="A2916" s="2" t="s">
        <v>16</v>
      </c>
      <c r="B2916" s="2" t="s">
        <v>148</v>
      </c>
      <c r="C2916" s="2" t="s">
        <v>149</v>
      </c>
      <c r="D2916" s="2" t="s">
        <v>155</v>
      </c>
      <c r="E2916" s="2" t="s">
        <v>273</v>
      </c>
      <c r="F2916" s="2" t="s">
        <v>165</v>
      </c>
      <c r="G2916" s="2" t="s">
        <v>62</v>
      </c>
      <c r="H2916" s="3">
        <v>97.80857630829351</v>
      </c>
      <c r="I2916" s="3">
        <v>90.788083374144676</v>
      </c>
      <c r="J2916" s="2">
        <v>7.0204929341488</v>
      </c>
      <c r="K2916" s="2">
        <v>50</v>
      </c>
      <c r="L2916" s="4">
        <v>7.7299999999999995</v>
      </c>
      <c r="M2916" s="2">
        <v>6</v>
      </c>
      <c r="N2916" s="2">
        <v>0.19416753167794701</v>
      </c>
      <c r="O2916" s="2" t="s">
        <v>21</v>
      </c>
      <c r="P2916" s="2" t="s">
        <v>21</v>
      </c>
      <c r="Q2916" s="2" t="s">
        <v>22</v>
      </c>
      <c r="R2916" s="2" t="s">
        <v>23</v>
      </c>
    </row>
    <row r="2917" spans="1:18" x14ac:dyDescent="0.3">
      <c r="A2917" s="2" t="s">
        <v>16</v>
      </c>
      <c r="B2917" s="2" t="s">
        <v>148</v>
      </c>
      <c r="C2917" s="2" t="s">
        <v>149</v>
      </c>
      <c r="D2917" s="2" t="s">
        <v>155</v>
      </c>
      <c r="E2917" s="2" t="s">
        <v>273</v>
      </c>
      <c r="F2917" s="2" t="s">
        <v>156</v>
      </c>
      <c r="G2917" s="2" t="s">
        <v>62</v>
      </c>
      <c r="H2917" s="3">
        <v>97.80857630829351</v>
      </c>
      <c r="I2917" s="3">
        <v>97.289806772934824</v>
      </c>
      <c r="J2917" s="2">
        <v>0.51876953535875836</v>
      </c>
      <c r="K2917" s="2">
        <v>66.6666666666667</v>
      </c>
      <c r="L2917" s="4">
        <v>0.53</v>
      </c>
      <c r="M2917" s="2">
        <v>6.4</v>
      </c>
      <c r="N2917" s="2">
        <v>0.91857502009832603</v>
      </c>
      <c r="O2917" s="2" t="s">
        <v>21</v>
      </c>
      <c r="P2917" s="2" t="s">
        <v>21</v>
      </c>
      <c r="Q2917" s="2" t="s">
        <v>22</v>
      </c>
      <c r="R2917" s="2" t="s">
        <v>23</v>
      </c>
    </row>
    <row r="2918" spans="1:18" x14ac:dyDescent="0.3">
      <c r="A2918" s="2" t="s">
        <v>16</v>
      </c>
      <c r="B2918" s="2" t="s">
        <v>148</v>
      </c>
      <c r="C2918" s="2" t="s">
        <v>149</v>
      </c>
      <c r="D2918" s="2" t="s">
        <v>155</v>
      </c>
      <c r="E2918" s="2" t="s">
        <v>273</v>
      </c>
      <c r="F2918" s="2" t="s">
        <v>158</v>
      </c>
      <c r="G2918" s="2" t="s">
        <v>62</v>
      </c>
      <c r="H2918" s="3">
        <v>97.80857630829351</v>
      </c>
      <c r="I2918" s="3">
        <v>96.712850018573334</v>
      </c>
      <c r="J2918" s="2">
        <v>1.0957262897202866</v>
      </c>
      <c r="K2918" s="2">
        <v>66.6666666666667</v>
      </c>
      <c r="L2918" s="4">
        <v>1.1299999999999999</v>
      </c>
      <c r="M2918" s="2">
        <v>6.5</v>
      </c>
      <c r="N2918" s="2">
        <v>0.86911979101829395</v>
      </c>
      <c r="O2918" s="2" t="s">
        <v>21</v>
      </c>
      <c r="P2918" s="2" t="s">
        <v>21</v>
      </c>
      <c r="Q2918" s="2" t="s">
        <v>22</v>
      </c>
      <c r="R2918" s="2" t="s">
        <v>23</v>
      </c>
    </row>
    <row r="2919" spans="1:18" x14ac:dyDescent="0.3">
      <c r="A2919" s="2" t="s">
        <v>16</v>
      </c>
      <c r="B2919" s="2" t="s">
        <v>148</v>
      </c>
      <c r="C2919" s="2" t="s">
        <v>149</v>
      </c>
      <c r="D2919" s="2" t="s">
        <v>155</v>
      </c>
      <c r="E2919" s="2" t="s">
        <v>273</v>
      </c>
      <c r="F2919" s="2" t="s">
        <v>160</v>
      </c>
      <c r="G2919" s="2" t="s">
        <v>62</v>
      </c>
      <c r="H2919" s="3">
        <v>97.80857630829351</v>
      </c>
      <c r="I2919" s="3">
        <v>96.466965839631001</v>
      </c>
      <c r="J2919" s="2">
        <v>1.3416104686625316</v>
      </c>
      <c r="K2919" s="2">
        <v>66.6666666666667</v>
      </c>
      <c r="L2919" s="4">
        <v>1.39</v>
      </c>
      <c r="M2919" s="2">
        <v>6.3</v>
      </c>
      <c r="N2919" s="2">
        <v>0.83908462102099501</v>
      </c>
      <c r="O2919" s="2" t="s">
        <v>21</v>
      </c>
      <c r="P2919" s="2" t="s">
        <v>21</v>
      </c>
      <c r="Q2919" s="2" t="s">
        <v>22</v>
      </c>
      <c r="R2919" s="2" t="s">
        <v>23</v>
      </c>
    </row>
    <row r="2920" spans="1:18" x14ac:dyDescent="0.3">
      <c r="A2920" s="2" t="s">
        <v>16</v>
      </c>
      <c r="B2920" s="2" t="s">
        <v>148</v>
      </c>
      <c r="C2920" s="2" t="s">
        <v>149</v>
      </c>
      <c r="D2920" s="2" t="s">
        <v>155</v>
      </c>
      <c r="E2920" s="2" t="s">
        <v>273</v>
      </c>
      <c r="F2920" s="2" t="s">
        <v>181</v>
      </c>
      <c r="G2920" s="2" t="s">
        <v>62</v>
      </c>
      <c r="H2920" s="3">
        <v>97.80857630829351</v>
      </c>
      <c r="I2920" s="3">
        <v>93.781470764006173</v>
      </c>
      <c r="J2920" s="2">
        <v>4.0271055442874166</v>
      </c>
      <c r="K2920" s="2">
        <v>83.3333333333333</v>
      </c>
      <c r="L2920" s="4">
        <v>4.29</v>
      </c>
      <c r="M2920" s="2">
        <v>6.4</v>
      </c>
      <c r="N2920" s="2">
        <v>0.57136945572569697</v>
      </c>
      <c r="O2920" s="2" t="s">
        <v>21</v>
      </c>
      <c r="P2920" s="2" t="s">
        <v>21</v>
      </c>
      <c r="Q2920" s="2" t="s">
        <v>22</v>
      </c>
      <c r="R2920" s="2" t="s">
        <v>23</v>
      </c>
    </row>
    <row r="2921" spans="1:18" x14ac:dyDescent="0.3">
      <c r="A2921" s="2" t="s">
        <v>16</v>
      </c>
      <c r="B2921" s="2" t="s">
        <v>148</v>
      </c>
      <c r="C2921" s="2" t="s">
        <v>149</v>
      </c>
      <c r="D2921" s="2" t="s">
        <v>155</v>
      </c>
      <c r="E2921" s="2" t="s">
        <v>273</v>
      </c>
      <c r="F2921" s="2" t="s">
        <v>161</v>
      </c>
      <c r="G2921" s="2" t="s">
        <v>62</v>
      </c>
      <c r="H2921" s="3">
        <v>97.80857630829351</v>
      </c>
      <c r="I2921" s="3">
        <v>93.352351731739006</v>
      </c>
      <c r="J2921" s="2">
        <v>4.4562245765544661</v>
      </c>
      <c r="K2921" s="2">
        <v>83.3333333333333</v>
      </c>
      <c r="L2921" s="4">
        <v>4.7699999999999996</v>
      </c>
      <c r="M2921" s="2">
        <v>5.9</v>
      </c>
      <c r="N2921" s="2">
        <v>0.10070994719293801</v>
      </c>
      <c r="O2921" s="2" t="s">
        <v>21</v>
      </c>
      <c r="P2921" s="2" t="s">
        <v>21</v>
      </c>
      <c r="Q2921" s="2" t="s">
        <v>22</v>
      </c>
      <c r="R2921" s="2" t="s">
        <v>23</v>
      </c>
    </row>
    <row r="2922" spans="1:18" x14ac:dyDescent="0.3">
      <c r="A2922" s="2" t="s">
        <v>16</v>
      </c>
      <c r="B2922" s="2" t="s">
        <v>148</v>
      </c>
      <c r="C2922" s="2" t="s">
        <v>149</v>
      </c>
      <c r="D2922" s="2" t="s">
        <v>155</v>
      </c>
      <c r="E2922" s="2" t="s">
        <v>273</v>
      </c>
      <c r="F2922" s="2" t="s">
        <v>166</v>
      </c>
      <c r="G2922" s="2" t="s">
        <v>62</v>
      </c>
      <c r="H2922" s="3">
        <v>97.80857630829351</v>
      </c>
      <c r="I2922" s="3">
        <v>93.178347771155501</v>
      </c>
      <c r="J2922" s="2">
        <v>4.6302285371380991</v>
      </c>
      <c r="K2922" s="2">
        <v>83.3333333333333</v>
      </c>
      <c r="L2922" s="4">
        <v>4.97</v>
      </c>
      <c r="M2922" s="2">
        <v>6.5</v>
      </c>
      <c r="N2922" s="2">
        <v>0.50183618248957496</v>
      </c>
      <c r="O2922" s="2" t="s">
        <v>21</v>
      </c>
      <c r="P2922" s="2" t="s">
        <v>21</v>
      </c>
      <c r="Q2922" s="2" t="s">
        <v>22</v>
      </c>
      <c r="R2922" s="2" t="s">
        <v>23</v>
      </c>
    </row>
    <row r="2923" spans="1:18" x14ac:dyDescent="0.3">
      <c r="A2923" s="2" t="s">
        <v>16</v>
      </c>
      <c r="B2923" s="2" t="s">
        <v>148</v>
      </c>
      <c r="C2923" s="2" t="s">
        <v>149</v>
      </c>
      <c r="D2923" s="2" t="s">
        <v>155</v>
      </c>
      <c r="E2923" s="2" t="s">
        <v>273</v>
      </c>
      <c r="F2923" s="2" t="s">
        <v>162</v>
      </c>
      <c r="G2923" s="2" t="s">
        <v>62</v>
      </c>
      <c r="H2923" s="3">
        <v>97.80857630829351</v>
      </c>
      <c r="I2923" s="3">
        <v>93.022638875865667</v>
      </c>
      <c r="J2923" s="2">
        <v>4.7859374324278168</v>
      </c>
      <c r="K2923" s="2">
        <v>83.3333333333333</v>
      </c>
      <c r="L2923" s="4">
        <v>5.1400000000000006</v>
      </c>
      <c r="M2923" s="2">
        <v>5.9</v>
      </c>
      <c r="N2923" s="2">
        <v>0.33590334019102502</v>
      </c>
      <c r="O2923" s="2" t="s">
        <v>21</v>
      </c>
      <c r="P2923" s="2" t="s">
        <v>21</v>
      </c>
      <c r="Q2923" s="2" t="s">
        <v>22</v>
      </c>
      <c r="R2923" s="2" t="s">
        <v>23</v>
      </c>
    </row>
    <row r="2924" spans="1:18" x14ac:dyDescent="0.3">
      <c r="A2924" s="2" t="s">
        <v>16</v>
      </c>
      <c r="B2924" s="2" t="s">
        <v>148</v>
      </c>
      <c r="C2924" s="2" t="s">
        <v>149</v>
      </c>
      <c r="D2924" s="2" t="s">
        <v>155</v>
      </c>
      <c r="E2924" s="2" t="s">
        <v>273</v>
      </c>
      <c r="F2924" s="2" t="s">
        <v>167</v>
      </c>
      <c r="G2924" s="2" t="s">
        <v>62</v>
      </c>
      <c r="H2924" s="3">
        <v>97.80857630829351</v>
      </c>
      <c r="I2924" s="3">
        <v>92.847357619200011</v>
      </c>
      <c r="J2924" s="2">
        <v>4.9612186890934833</v>
      </c>
      <c r="K2924" s="2">
        <v>83.3333333333333</v>
      </c>
      <c r="L2924" s="4">
        <v>5.34</v>
      </c>
      <c r="M2924" s="2">
        <v>6.5</v>
      </c>
      <c r="N2924" s="2">
        <v>0.48465555236860802</v>
      </c>
      <c r="O2924" s="2" t="s">
        <v>21</v>
      </c>
      <c r="P2924" s="2" t="s">
        <v>21</v>
      </c>
      <c r="Q2924" s="2" t="s">
        <v>22</v>
      </c>
      <c r="R2924" s="2" t="s">
        <v>23</v>
      </c>
    </row>
    <row r="2925" spans="1:18" x14ac:dyDescent="0.3">
      <c r="A2925" s="2" t="s">
        <v>16</v>
      </c>
      <c r="B2925" s="2" t="s">
        <v>148</v>
      </c>
      <c r="C2925" s="2" t="s">
        <v>149</v>
      </c>
      <c r="D2925" s="2" t="s">
        <v>155</v>
      </c>
      <c r="E2925" s="2" t="s">
        <v>273</v>
      </c>
      <c r="F2925" s="2" t="s">
        <v>163</v>
      </c>
      <c r="G2925" s="2" t="s">
        <v>62</v>
      </c>
      <c r="H2925" s="3">
        <v>97.80857630829351</v>
      </c>
      <c r="I2925" s="3">
        <v>91.464645673343497</v>
      </c>
      <c r="J2925" s="2">
        <v>6.3439306349499995</v>
      </c>
      <c r="K2925" s="2">
        <v>66.6666666666667</v>
      </c>
      <c r="L2925" s="4">
        <v>6.94</v>
      </c>
      <c r="M2925" s="2">
        <v>5.9</v>
      </c>
      <c r="N2925" s="2">
        <v>0.16043222300273199</v>
      </c>
      <c r="O2925" s="2" t="s">
        <v>21</v>
      </c>
      <c r="P2925" s="2" t="s">
        <v>21</v>
      </c>
      <c r="Q2925" s="2" t="s">
        <v>22</v>
      </c>
      <c r="R2925" s="2" t="s">
        <v>23</v>
      </c>
    </row>
    <row r="2926" spans="1:18" x14ac:dyDescent="0.3">
      <c r="A2926" s="2" t="s">
        <v>16</v>
      </c>
      <c r="B2926" s="2" t="s">
        <v>148</v>
      </c>
      <c r="C2926" s="2" t="s">
        <v>149</v>
      </c>
      <c r="D2926" s="2" t="s">
        <v>155</v>
      </c>
      <c r="E2926" s="2" t="s">
        <v>273</v>
      </c>
      <c r="F2926" s="2" t="s">
        <v>183</v>
      </c>
      <c r="G2926" s="2" t="s">
        <v>62</v>
      </c>
      <c r="H2926" s="3">
        <v>97.80857630829351</v>
      </c>
      <c r="I2926" s="3">
        <v>91.3557471505585</v>
      </c>
      <c r="J2926" s="2">
        <v>6.4528291577350165</v>
      </c>
      <c r="K2926" s="2">
        <v>83.3333333333333</v>
      </c>
      <c r="L2926" s="4">
        <v>7.06</v>
      </c>
      <c r="M2926" s="2">
        <v>6.6</v>
      </c>
      <c r="N2926" s="2">
        <v>0.47400138631523497</v>
      </c>
      <c r="O2926" s="2" t="s">
        <v>21</v>
      </c>
      <c r="P2926" s="2" t="s">
        <v>21</v>
      </c>
      <c r="Q2926" s="2" t="s">
        <v>22</v>
      </c>
      <c r="R2926" s="2" t="s">
        <v>23</v>
      </c>
    </row>
    <row r="2927" spans="1:18" x14ac:dyDescent="0.3">
      <c r="A2927" s="2" t="s">
        <v>16</v>
      </c>
      <c r="B2927" s="2" t="s">
        <v>148</v>
      </c>
      <c r="C2927" s="2" t="s">
        <v>149</v>
      </c>
      <c r="D2927" s="2" t="s">
        <v>155</v>
      </c>
      <c r="E2927" s="2" t="s">
        <v>273</v>
      </c>
      <c r="F2927" s="2" t="s">
        <v>164</v>
      </c>
      <c r="G2927" s="2" t="s">
        <v>62</v>
      </c>
      <c r="H2927" s="3">
        <v>97.80857630829351</v>
      </c>
      <c r="I2927" s="3">
        <v>91.353670507441663</v>
      </c>
      <c r="J2927" s="2">
        <v>6.4549058008518161</v>
      </c>
      <c r="K2927" s="2">
        <v>83.3333333333333</v>
      </c>
      <c r="L2927" s="4">
        <v>7.07</v>
      </c>
      <c r="M2927" s="2">
        <v>6.3</v>
      </c>
      <c r="N2927" s="2">
        <v>0.39073059934872001</v>
      </c>
      <c r="O2927" s="2" t="s">
        <v>21</v>
      </c>
      <c r="P2927" s="2" t="s">
        <v>21</v>
      </c>
      <c r="Q2927" s="2" t="s">
        <v>22</v>
      </c>
      <c r="R2927" s="2" t="s">
        <v>23</v>
      </c>
    </row>
    <row r="2928" spans="1:18" x14ac:dyDescent="0.3">
      <c r="A2928" s="2" t="s">
        <v>16</v>
      </c>
      <c r="B2928" s="2" t="s">
        <v>148</v>
      </c>
      <c r="C2928" s="2" t="s">
        <v>149</v>
      </c>
      <c r="D2928" s="2" t="s">
        <v>155</v>
      </c>
      <c r="E2928" s="2" t="s">
        <v>273</v>
      </c>
      <c r="F2928" s="2" t="s">
        <v>168</v>
      </c>
      <c r="G2928" s="2" t="s">
        <v>62</v>
      </c>
      <c r="H2928" s="3">
        <v>97.80857630829351</v>
      </c>
      <c r="I2928" s="3">
        <v>91.154663870775011</v>
      </c>
      <c r="J2928" s="2">
        <v>6.6539124375184668</v>
      </c>
      <c r="K2928" s="2">
        <v>83.3333333333333</v>
      </c>
      <c r="L2928" s="4">
        <v>7.3</v>
      </c>
      <c r="M2928" s="2">
        <v>6.2</v>
      </c>
      <c r="N2928" s="2">
        <v>0.216818403217998</v>
      </c>
      <c r="O2928" s="2" t="s">
        <v>21</v>
      </c>
      <c r="P2928" s="2" t="s">
        <v>21</v>
      </c>
      <c r="Q2928" s="2" t="s">
        <v>22</v>
      </c>
      <c r="R2928" s="2" t="s">
        <v>23</v>
      </c>
    </row>
    <row r="2929" spans="1:18" x14ac:dyDescent="0.3">
      <c r="A2929" s="2" t="s">
        <v>16</v>
      </c>
      <c r="B2929" s="2" t="s">
        <v>148</v>
      </c>
      <c r="C2929" s="2" t="s">
        <v>149</v>
      </c>
      <c r="D2929" s="2" t="s">
        <v>155</v>
      </c>
      <c r="E2929" s="2" t="s">
        <v>273</v>
      </c>
      <c r="F2929" s="2" t="s">
        <v>182</v>
      </c>
      <c r="G2929" s="2" t="s">
        <v>62</v>
      </c>
      <c r="H2929" s="3">
        <v>97.80857630829351</v>
      </c>
      <c r="I2929" s="3">
        <v>91.089678321651178</v>
      </c>
      <c r="J2929" s="2">
        <v>6.7188979866423164</v>
      </c>
      <c r="K2929" s="2">
        <v>66.6666666666667</v>
      </c>
      <c r="L2929" s="4">
        <v>7.3800000000000008</v>
      </c>
      <c r="M2929" s="2">
        <v>6.1</v>
      </c>
      <c r="N2929" s="2">
        <v>0.41640665822988698</v>
      </c>
      <c r="O2929" s="2" t="s">
        <v>21</v>
      </c>
      <c r="P2929" s="2" t="s">
        <v>21</v>
      </c>
      <c r="Q2929" s="2" t="s">
        <v>22</v>
      </c>
      <c r="R2929" s="2" t="s">
        <v>23</v>
      </c>
    </row>
    <row r="2930" spans="1:18" x14ac:dyDescent="0.3">
      <c r="A2930" s="2" t="s">
        <v>16</v>
      </c>
      <c r="B2930" s="2" t="s">
        <v>148</v>
      </c>
      <c r="C2930" s="2" t="s">
        <v>149</v>
      </c>
      <c r="D2930" s="2" t="s">
        <v>155</v>
      </c>
      <c r="E2930" s="2" t="s">
        <v>273</v>
      </c>
      <c r="F2930" s="2" t="s">
        <v>169</v>
      </c>
      <c r="G2930" s="2" t="s">
        <v>62</v>
      </c>
      <c r="H2930" s="3">
        <v>97.80857630829351</v>
      </c>
      <c r="I2930" s="3">
        <v>90.895484626538163</v>
      </c>
      <c r="J2930" s="2">
        <v>6.9130916817553496</v>
      </c>
      <c r="K2930" s="2">
        <v>66.6666666666667</v>
      </c>
      <c r="L2930" s="4">
        <v>7.61</v>
      </c>
      <c r="M2930" s="2">
        <v>5.9</v>
      </c>
      <c r="N2930" s="2">
        <v>0.20591935418507101</v>
      </c>
      <c r="O2930" s="2" t="s">
        <v>21</v>
      </c>
      <c r="P2930" s="2" t="s">
        <v>21</v>
      </c>
      <c r="Q2930" s="2" t="s">
        <v>22</v>
      </c>
      <c r="R2930" s="2" t="s">
        <v>23</v>
      </c>
    </row>
    <row r="2931" spans="1:18" x14ac:dyDescent="0.3">
      <c r="A2931" s="2" t="s">
        <v>16</v>
      </c>
      <c r="B2931" s="2" t="s">
        <v>148</v>
      </c>
      <c r="C2931" s="2" t="s">
        <v>149</v>
      </c>
      <c r="D2931" s="2" t="s">
        <v>155</v>
      </c>
      <c r="E2931" s="2" t="s">
        <v>273</v>
      </c>
      <c r="F2931" s="2" t="s">
        <v>170</v>
      </c>
      <c r="G2931" s="2" t="s">
        <v>62</v>
      </c>
      <c r="H2931" s="3">
        <v>97.80857630829351</v>
      </c>
      <c r="I2931" s="3">
        <v>90.804764919850001</v>
      </c>
      <c r="J2931" s="2">
        <v>7.003811388443566</v>
      </c>
      <c r="K2931" s="2">
        <v>83.3333333333333</v>
      </c>
      <c r="L2931" s="4">
        <v>7.71</v>
      </c>
      <c r="M2931" s="2">
        <v>6.2</v>
      </c>
      <c r="N2931" s="2">
        <v>0.33568422679193</v>
      </c>
      <c r="O2931" s="2" t="s">
        <v>21</v>
      </c>
      <c r="P2931" s="2" t="s">
        <v>21</v>
      </c>
      <c r="Q2931" s="2" t="s">
        <v>22</v>
      </c>
      <c r="R2931" s="2" t="s">
        <v>23</v>
      </c>
    </row>
    <row r="2932" spans="1:18" x14ac:dyDescent="0.3">
      <c r="A2932" s="2" t="s">
        <v>16</v>
      </c>
      <c r="B2932" s="2" t="s">
        <v>148</v>
      </c>
      <c r="C2932" s="2" t="s">
        <v>149</v>
      </c>
      <c r="D2932" s="2" t="s">
        <v>155</v>
      </c>
      <c r="E2932" s="2" t="s">
        <v>273</v>
      </c>
      <c r="F2932" s="2" t="s">
        <v>171</v>
      </c>
      <c r="G2932" s="2" t="s">
        <v>62</v>
      </c>
      <c r="H2932" s="3">
        <v>97.80857630829351</v>
      </c>
      <c r="I2932" s="3">
        <v>89.600383738258842</v>
      </c>
      <c r="J2932" s="2">
        <v>8.2081925700347504</v>
      </c>
      <c r="K2932" s="2">
        <v>83.3333333333333</v>
      </c>
      <c r="L2932" s="4">
        <v>9.16</v>
      </c>
      <c r="M2932" s="2">
        <v>6.3</v>
      </c>
      <c r="N2932" s="2">
        <v>0.34588411749939701</v>
      </c>
      <c r="O2932" s="2" t="s">
        <v>21</v>
      </c>
      <c r="P2932" s="2" t="s">
        <v>21</v>
      </c>
      <c r="Q2932" s="2" t="s">
        <v>22</v>
      </c>
      <c r="R2932" s="2" t="s">
        <v>23</v>
      </c>
    </row>
    <row r="2933" spans="1:18" x14ac:dyDescent="0.3">
      <c r="A2933" s="2" t="s">
        <v>16</v>
      </c>
      <c r="B2933" s="2" t="s">
        <v>148</v>
      </c>
      <c r="C2933" s="2" t="s">
        <v>149</v>
      </c>
      <c r="D2933" s="2" t="s">
        <v>155</v>
      </c>
      <c r="E2933" s="2" t="s">
        <v>273</v>
      </c>
      <c r="F2933" s="2" t="s">
        <v>172</v>
      </c>
      <c r="G2933" s="2" t="s">
        <v>62</v>
      </c>
      <c r="H2933" s="3">
        <v>97.80857630829351</v>
      </c>
      <c r="I2933" s="3">
        <v>89.334783759704663</v>
      </c>
      <c r="J2933" s="2">
        <v>8.4737925485888823</v>
      </c>
      <c r="K2933" s="2">
        <v>83.3333333333333</v>
      </c>
      <c r="L2933" s="4">
        <v>9.49</v>
      </c>
      <c r="M2933" s="2">
        <v>6.1</v>
      </c>
      <c r="N2933" s="2">
        <v>4.1760845978784697E-2</v>
      </c>
      <c r="O2933" s="2" t="s">
        <v>21</v>
      </c>
      <c r="P2933" s="2" t="s">
        <v>21</v>
      </c>
      <c r="Q2933" s="2" t="s">
        <v>22</v>
      </c>
      <c r="R2933" s="2" t="s">
        <v>23</v>
      </c>
    </row>
    <row r="2934" spans="1:18" x14ac:dyDescent="0.3">
      <c r="A2934" s="2" t="s">
        <v>16</v>
      </c>
      <c r="B2934" s="2" t="s">
        <v>148</v>
      </c>
      <c r="C2934" s="2" t="s">
        <v>149</v>
      </c>
      <c r="D2934" s="2" t="s">
        <v>155</v>
      </c>
      <c r="E2934" s="2" t="s">
        <v>273</v>
      </c>
      <c r="F2934" s="2" t="s">
        <v>79</v>
      </c>
      <c r="G2934" s="2" t="s">
        <v>62</v>
      </c>
      <c r="H2934" s="3">
        <v>97.80857630829351</v>
      </c>
      <c r="I2934" s="3">
        <v>87.89685076911168</v>
      </c>
      <c r="J2934" s="2">
        <v>9.911725539181834</v>
      </c>
      <c r="K2934" s="2">
        <v>83.3333333333333</v>
      </c>
      <c r="L2934" s="4">
        <v>11.28</v>
      </c>
      <c r="M2934" s="2">
        <v>6.6</v>
      </c>
      <c r="N2934" s="2">
        <v>0.16795213294602199</v>
      </c>
      <c r="O2934" s="2" t="s">
        <v>21</v>
      </c>
      <c r="P2934" s="2" t="s">
        <v>21</v>
      </c>
      <c r="Q2934" s="2" t="s">
        <v>22</v>
      </c>
      <c r="R2934" s="2" t="s">
        <v>23</v>
      </c>
    </row>
    <row r="2935" spans="1:18" x14ac:dyDescent="0.3">
      <c r="A2935" s="2" t="s">
        <v>16</v>
      </c>
      <c r="B2935" s="2" t="s">
        <v>148</v>
      </c>
      <c r="C2935" s="2" t="s">
        <v>149</v>
      </c>
      <c r="D2935" s="2" t="s">
        <v>155</v>
      </c>
      <c r="E2935" s="2" t="s">
        <v>273</v>
      </c>
      <c r="F2935" s="2" t="s">
        <v>173</v>
      </c>
      <c r="G2935" s="2" t="s">
        <v>62</v>
      </c>
      <c r="H2935" s="3">
        <v>97.80857630829351</v>
      </c>
      <c r="I2935" s="3">
        <v>87.894347022591006</v>
      </c>
      <c r="J2935" s="2">
        <v>9.9142292857025662</v>
      </c>
      <c r="K2935" s="2">
        <v>83.3333333333333</v>
      </c>
      <c r="L2935" s="4">
        <v>11.28</v>
      </c>
      <c r="M2935" s="2">
        <v>6.2</v>
      </c>
      <c r="N2935" s="2">
        <v>1.38235940038457E-2</v>
      </c>
      <c r="O2935" s="2" t="s">
        <v>21</v>
      </c>
      <c r="P2935" s="2" t="s">
        <v>21</v>
      </c>
      <c r="Q2935" s="2" t="s">
        <v>22</v>
      </c>
      <c r="R2935" s="2" t="s">
        <v>23</v>
      </c>
    </row>
    <row r="2936" spans="1:18" x14ac:dyDescent="0.3">
      <c r="A2936" s="2" t="s">
        <v>16</v>
      </c>
      <c r="B2936" s="2" t="s">
        <v>148</v>
      </c>
      <c r="C2936" s="2" t="s">
        <v>149</v>
      </c>
      <c r="D2936" s="2" t="s">
        <v>155</v>
      </c>
      <c r="E2936" s="2" t="s">
        <v>273</v>
      </c>
      <c r="F2936" s="2" t="s">
        <v>174</v>
      </c>
      <c r="G2936" s="2" t="s">
        <v>62</v>
      </c>
      <c r="H2936" s="3">
        <v>97.80857630829351</v>
      </c>
      <c r="I2936" s="3">
        <v>87.792859921341986</v>
      </c>
      <c r="J2936" s="2">
        <v>10.015716386951466</v>
      </c>
      <c r="K2936" s="2">
        <v>83.3333333333333</v>
      </c>
      <c r="L2936" s="4">
        <v>11.41</v>
      </c>
      <c r="M2936" s="2">
        <v>6.2</v>
      </c>
      <c r="N2936" s="2">
        <v>0.25340917464087398</v>
      </c>
      <c r="O2936" s="2" t="s">
        <v>21</v>
      </c>
      <c r="P2936" s="2" t="s">
        <v>21</v>
      </c>
      <c r="Q2936" s="2" t="s">
        <v>22</v>
      </c>
      <c r="R2936" s="2" t="s">
        <v>23</v>
      </c>
    </row>
    <row r="2937" spans="1:18" x14ac:dyDescent="0.3">
      <c r="A2937" s="2" t="s">
        <v>16</v>
      </c>
      <c r="B2937" s="2" t="s">
        <v>148</v>
      </c>
      <c r="C2937" s="2" t="s">
        <v>149</v>
      </c>
      <c r="D2937" s="2" t="s">
        <v>155</v>
      </c>
      <c r="E2937" s="2" t="s">
        <v>273</v>
      </c>
      <c r="F2937" s="2" t="s">
        <v>175</v>
      </c>
      <c r="G2937" s="2" t="s">
        <v>62</v>
      </c>
      <c r="H2937" s="3">
        <v>97.80857630829351</v>
      </c>
      <c r="I2937" s="3">
        <v>87.419411783950494</v>
      </c>
      <c r="J2937" s="2">
        <v>10.389164524343</v>
      </c>
      <c r="K2937" s="2">
        <v>83.3333333333333</v>
      </c>
      <c r="L2937" s="4">
        <v>11.88</v>
      </c>
      <c r="M2937" s="2">
        <v>6.7</v>
      </c>
      <c r="N2937" s="2">
        <v>0.21263429759691299</v>
      </c>
      <c r="O2937" s="2" t="s">
        <v>21</v>
      </c>
      <c r="P2937" s="2" t="s">
        <v>21</v>
      </c>
      <c r="Q2937" s="2" t="s">
        <v>22</v>
      </c>
      <c r="R2937" s="2" t="s">
        <v>23</v>
      </c>
    </row>
    <row r="2938" spans="1:18" x14ac:dyDescent="0.3">
      <c r="A2938" s="2" t="s">
        <v>16</v>
      </c>
      <c r="B2938" s="2" t="s">
        <v>148</v>
      </c>
      <c r="C2938" s="2" t="s">
        <v>149</v>
      </c>
      <c r="D2938" s="2" t="s">
        <v>155</v>
      </c>
      <c r="E2938" s="2" t="s">
        <v>273</v>
      </c>
      <c r="F2938" s="2" t="s">
        <v>38</v>
      </c>
      <c r="G2938" s="2" t="s">
        <v>62</v>
      </c>
      <c r="H2938" s="3">
        <v>97.80857630829351</v>
      </c>
      <c r="I2938" s="3">
        <v>87.405922969993995</v>
      </c>
      <c r="J2938" s="2">
        <v>10.402653338299565</v>
      </c>
      <c r="K2938" s="2">
        <v>83.3333333333333</v>
      </c>
      <c r="L2938" s="4">
        <v>11.899999999999999</v>
      </c>
      <c r="M2938" s="2">
        <v>6.7</v>
      </c>
      <c r="N2938" s="2">
        <v>0.19913974029631701</v>
      </c>
      <c r="O2938" s="2" t="s">
        <v>21</v>
      </c>
      <c r="P2938" s="2" t="s">
        <v>21</v>
      </c>
      <c r="Q2938" s="2" t="s">
        <v>22</v>
      </c>
      <c r="R2938" s="2" t="s">
        <v>23</v>
      </c>
    </row>
    <row r="2939" spans="1:18" x14ac:dyDescent="0.3">
      <c r="A2939" s="2" t="s">
        <v>16</v>
      </c>
      <c r="B2939" s="2" t="s">
        <v>148</v>
      </c>
      <c r="C2939" s="2" t="s">
        <v>149</v>
      </c>
      <c r="D2939" s="2" t="s">
        <v>155</v>
      </c>
      <c r="E2939" s="2" t="s">
        <v>273</v>
      </c>
      <c r="F2939" s="2" t="s">
        <v>176</v>
      </c>
      <c r="G2939" s="2" t="s">
        <v>62</v>
      </c>
      <c r="H2939" s="3">
        <v>97.80857630829351</v>
      </c>
      <c r="I2939" s="3">
        <v>87.335929125002664</v>
      </c>
      <c r="J2939" s="2">
        <v>10.472647183290851</v>
      </c>
      <c r="K2939" s="2">
        <v>83.3333333333333</v>
      </c>
      <c r="L2939" s="4">
        <v>11.99</v>
      </c>
      <c r="M2939" s="2">
        <v>6.4</v>
      </c>
      <c r="N2939" s="2">
        <v>0.18787943696159401</v>
      </c>
      <c r="O2939" s="2" t="s">
        <v>21</v>
      </c>
      <c r="P2939" s="2" t="s">
        <v>21</v>
      </c>
      <c r="Q2939" s="2" t="s">
        <v>22</v>
      </c>
      <c r="R2939" s="2" t="s">
        <v>23</v>
      </c>
    </row>
    <row r="2940" spans="1:18" x14ac:dyDescent="0.3">
      <c r="A2940" s="2" t="s">
        <v>16</v>
      </c>
      <c r="B2940" s="2" t="s">
        <v>148</v>
      </c>
      <c r="C2940" s="2" t="s">
        <v>149</v>
      </c>
      <c r="D2940" s="2" t="s">
        <v>155</v>
      </c>
      <c r="E2940" s="2" t="s">
        <v>273</v>
      </c>
      <c r="F2940" s="2" t="s">
        <v>178</v>
      </c>
      <c r="G2940" s="2" t="s">
        <v>62</v>
      </c>
      <c r="H2940" s="3">
        <v>97.80857630829351</v>
      </c>
      <c r="I2940" s="3">
        <v>86.305034884085174</v>
      </c>
      <c r="J2940" s="2">
        <v>11.503541424208382</v>
      </c>
      <c r="K2940" s="2">
        <v>83.3333333333333</v>
      </c>
      <c r="L2940" s="4">
        <v>13.33</v>
      </c>
      <c r="M2940" s="2">
        <v>6.4</v>
      </c>
      <c r="N2940" s="2">
        <v>3.7288757760774602E-2</v>
      </c>
      <c r="O2940" s="2" t="s">
        <v>21</v>
      </c>
      <c r="P2940" s="2" t="s">
        <v>21</v>
      </c>
      <c r="Q2940" s="2" t="s">
        <v>22</v>
      </c>
      <c r="R2940" s="2" t="s">
        <v>23</v>
      </c>
    </row>
    <row r="2941" spans="1:18" x14ac:dyDescent="0.3">
      <c r="A2941" s="2" t="s">
        <v>16</v>
      </c>
      <c r="B2941" s="2" t="s">
        <v>148</v>
      </c>
      <c r="C2941" s="2" t="s">
        <v>149</v>
      </c>
      <c r="D2941" s="2" t="s">
        <v>155</v>
      </c>
      <c r="E2941" s="2" t="s">
        <v>273</v>
      </c>
      <c r="F2941" s="2" t="s">
        <v>179</v>
      </c>
      <c r="G2941" s="2" t="s">
        <v>62</v>
      </c>
      <c r="H2941" s="3">
        <v>97.80857630829351</v>
      </c>
      <c r="I2941" s="3">
        <v>85.28176513471017</v>
      </c>
      <c r="J2941" s="2">
        <v>12.526811173583432</v>
      </c>
      <c r="K2941" s="2">
        <v>83.3333333333333</v>
      </c>
      <c r="L2941" s="4">
        <v>14.69</v>
      </c>
      <c r="M2941" s="2">
        <v>6.3</v>
      </c>
      <c r="N2941" s="2">
        <v>8.9559053547853401E-2</v>
      </c>
      <c r="O2941" s="2" t="s">
        <v>21</v>
      </c>
      <c r="P2941" s="2" t="s">
        <v>21</v>
      </c>
      <c r="Q2941" s="2" t="s">
        <v>22</v>
      </c>
      <c r="R2941" s="2" t="s">
        <v>23</v>
      </c>
    </row>
    <row r="2942" spans="1:18" x14ac:dyDescent="0.3">
      <c r="A2942" s="2" t="s">
        <v>16</v>
      </c>
      <c r="B2942" s="2" t="s">
        <v>148</v>
      </c>
      <c r="C2942" s="2" t="s">
        <v>149</v>
      </c>
      <c r="D2942" s="2" t="s">
        <v>155</v>
      </c>
      <c r="E2942" s="2" t="s">
        <v>273</v>
      </c>
      <c r="F2942" s="2" t="s">
        <v>180</v>
      </c>
      <c r="G2942" s="2" t="s">
        <v>62</v>
      </c>
      <c r="H2942" s="3">
        <v>97.80857630829351</v>
      </c>
      <c r="I2942" s="3">
        <v>80.637633793035334</v>
      </c>
      <c r="J2942" s="2">
        <v>17.170942515258169</v>
      </c>
      <c r="K2942" s="2">
        <v>83.3333333333333</v>
      </c>
      <c r="L2942" s="4">
        <v>21.29</v>
      </c>
      <c r="M2942" s="2">
        <v>6.5</v>
      </c>
      <c r="N2942" s="2">
        <v>7.6243688457658595E-2</v>
      </c>
      <c r="O2942" s="2" t="s">
        <v>21</v>
      </c>
      <c r="P2942" s="2" t="s">
        <v>21</v>
      </c>
      <c r="Q2942" s="2" t="s">
        <v>22</v>
      </c>
      <c r="R2942" s="2" t="s">
        <v>23</v>
      </c>
    </row>
    <row r="2943" spans="1:18" x14ac:dyDescent="0.3">
      <c r="A2943" s="2" t="s">
        <v>16</v>
      </c>
      <c r="B2943" s="2" t="s">
        <v>148</v>
      </c>
      <c r="C2943" s="2" t="s">
        <v>184</v>
      </c>
      <c r="D2943" s="2" t="s">
        <v>155</v>
      </c>
      <c r="E2943" s="2" t="s">
        <v>273</v>
      </c>
      <c r="F2943" s="2" t="s">
        <v>185</v>
      </c>
      <c r="G2943" s="2" t="s">
        <v>62</v>
      </c>
      <c r="H2943" s="3">
        <v>86.348754537258159</v>
      </c>
      <c r="I2943" s="3">
        <v>71.709751113917008</v>
      </c>
      <c r="J2943" s="2">
        <v>14.639003423341249</v>
      </c>
      <c r="K2943" s="2">
        <v>83.3333333333333</v>
      </c>
      <c r="L2943" s="4">
        <v>20.41</v>
      </c>
      <c r="M2943" s="2">
        <v>6.4</v>
      </c>
      <c r="N2943" s="2">
        <v>5.7747581504669701E-2</v>
      </c>
      <c r="O2943" s="2" t="s">
        <v>21</v>
      </c>
      <c r="P2943" s="2" t="s">
        <v>21</v>
      </c>
      <c r="Q2943" s="2" t="s">
        <v>22</v>
      </c>
      <c r="R2943" s="2" t="s">
        <v>23</v>
      </c>
    </row>
    <row r="2944" spans="1:18" x14ac:dyDescent="0.3">
      <c r="A2944" s="2" t="s">
        <v>16</v>
      </c>
      <c r="B2944" s="2" t="s">
        <v>148</v>
      </c>
      <c r="C2944" s="2" t="s">
        <v>184</v>
      </c>
      <c r="D2944" s="2" t="s">
        <v>155</v>
      </c>
      <c r="E2944" s="2" t="s">
        <v>273</v>
      </c>
      <c r="F2944" s="2" t="s">
        <v>158</v>
      </c>
      <c r="G2944" s="2" t="s">
        <v>59</v>
      </c>
      <c r="H2944" s="3">
        <v>88.790537192817496</v>
      </c>
      <c r="I2944" s="3">
        <v>89.977571324222993</v>
      </c>
      <c r="J2944" s="2">
        <v>-1.1870341314055202</v>
      </c>
      <c r="K2944" s="2">
        <v>42.857142857142897</v>
      </c>
      <c r="L2944" s="4">
        <v>-1.32</v>
      </c>
      <c r="M2944" s="2">
        <v>6.5</v>
      </c>
      <c r="N2944" s="2">
        <v>0.82459265408455196</v>
      </c>
      <c r="O2944" s="2" t="s">
        <v>21</v>
      </c>
      <c r="P2944" s="2" t="s">
        <v>21</v>
      </c>
      <c r="Q2944" s="2" t="s">
        <v>22</v>
      </c>
      <c r="R2944" s="2" t="s">
        <v>23</v>
      </c>
    </row>
    <row r="2945" spans="1:18" x14ac:dyDescent="0.3">
      <c r="A2945" s="2" t="s">
        <v>16</v>
      </c>
      <c r="B2945" s="2" t="s">
        <v>148</v>
      </c>
      <c r="C2945" s="2" t="s">
        <v>184</v>
      </c>
      <c r="D2945" s="2" t="s">
        <v>155</v>
      </c>
      <c r="E2945" s="2" t="s">
        <v>273</v>
      </c>
      <c r="F2945" s="2" t="s">
        <v>153</v>
      </c>
      <c r="G2945" s="2" t="s">
        <v>59</v>
      </c>
      <c r="H2945" s="3">
        <v>88.790537192817496</v>
      </c>
      <c r="I2945" s="3">
        <v>89.388393418075651</v>
      </c>
      <c r="J2945" s="2">
        <v>-0.59785622525807336</v>
      </c>
      <c r="K2945" s="2">
        <v>42.857142857142897</v>
      </c>
      <c r="L2945" s="4">
        <v>-0.67</v>
      </c>
      <c r="M2945" s="2">
        <v>6.4</v>
      </c>
      <c r="N2945" s="2">
        <v>0.89547157579529402</v>
      </c>
      <c r="O2945" s="2" t="s">
        <v>21</v>
      </c>
      <c r="P2945" s="2" t="s">
        <v>21</v>
      </c>
      <c r="Q2945" s="2" t="s">
        <v>22</v>
      </c>
      <c r="R2945" s="2" t="s">
        <v>23</v>
      </c>
    </row>
    <row r="2946" spans="1:18" x14ac:dyDescent="0.3">
      <c r="A2946" s="2" t="s">
        <v>16</v>
      </c>
      <c r="B2946" s="2" t="s">
        <v>148</v>
      </c>
      <c r="C2946" s="2" t="s">
        <v>184</v>
      </c>
      <c r="D2946" s="2" t="s">
        <v>155</v>
      </c>
      <c r="E2946" s="2" t="s">
        <v>273</v>
      </c>
      <c r="F2946" s="2" t="s">
        <v>159</v>
      </c>
      <c r="G2946" s="2" t="s">
        <v>59</v>
      </c>
      <c r="H2946" s="3">
        <v>88.790537192817496</v>
      </c>
      <c r="I2946" s="3">
        <v>89.863293867591665</v>
      </c>
      <c r="J2946" s="2">
        <v>-1.07275667477412</v>
      </c>
      <c r="K2946" s="2">
        <v>57.142857142857103</v>
      </c>
      <c r="L2946" s="4">
        <v>-1.1900000000000002</v>
      </c>
      <c r="M2946" s="2">
        <v>5.9</v>
      </c>
      <c r="N2946" s="2">
        <v>0.53438440117050101</v>
      </c>
      <c r="O2946" s="2" t="s">
        <v>21</v>
      </c>
      <c r="P2946" s="2" t="s">
        <v>21</v>
      </c>
      <c r="Q2946" s="2" t="s">
        <v>22</v>
      </c>
      <c r="R2946" s="2" t="s">
        <v>23</v>
      </c>
    </row>
    <row r="2947" spans="1:18" x14ac:dyDescent="0.3">
      <c r="A2947" s="2" t="s">
        <v>16</v>
      </c>
      <c r="B2947" s="2" t="s">
        <v>148</v>
      </c>
      <c r="C2947" s="2" t="s">
        <v>184</v>
      </c>
      <c r="D2947" s="2" t="s">
        <v>155</v>
      </c>
      <c r="E2947" s="2" t="s">
        <v>273</v>
      </c>
      <c r="F2947" s="2" t="s">
        <v>157</v>
      </c>
      <c r="G2947" s="2" t="s">
        <v>59</v>
      </c>
      <c r="H2947" s="3">
        <v>88.790537192817496</v>
      </c>
      <c r="I2947" s="3">
        <v>89.736376260489507</v>
      </c>
      <c r="J2947" s="2">
        <v>-0.94583906767197012</v>
      </c>
      <c r="K2947" s="2">
        <v>57.142857142857103</v>
      </c>
      <c r="L2947" s="4">
        <v>-1.05</v>
      </c>
      <c r="M2947" s="2">
        <v>5.9</v>
      </c>
      <c r="N2947" s="2">
        <v>0.82407982683096803</v>
      </c>
      <c r="O2947" s="2" t="s">
        <v>21</v>
      </c>
      <c r="P2947" s="2" t="s">
        <v>21</v>
      </c>
      <c r="Q2947" s="2" t="s">
        <v>22</v>
      </c>
      <c r="R2947" s="2" t="s">
        <v>23</v>
      </c>
    </row>
    <row r="2948" spans="1:18" x14ac:dyDescent="0.3">
      <c r="A2948" s="2" t="s">
        <v>16</v>
      </c>
      <c r="B2948" s="2" t="s">
        <v>148</v>
      </c>
      <c r="C2948" s="2" t="s">
        <v>184</v>
      </c>
      <c r="D2948" s="2" t="s">
        <v>155</v>
      </c>
      <c r="E2948" s="2" t="s">
        <v>273</v>
      </c>
      <c r="F2948" s="2" t="s">
        <v>183</v>
      </c>
      <c r="G2948" s="2" t="s">
        <v>59</v>
      </c>
      <c r="H2948" s="3">
        <v>88.790537192817496</v>
      </c>
      <c r="I2948" s="3">
        <v>87.249049900621173</v>
      </c>
      <c r="J2948" s="2">
        <v>1.5414872921963352</v>
      </c>
      <c r="K2948" s="2">
        <v>71.428571428571402</v>
      </c>
      <c r="L2948" s="4">
        <v>1.77</v>
      </c>
      <c r="M2948" s="2">
        <v>6.6</v>
      </c>
      <c r="N2948" s="2">
        <v>0.77847914500656901</v>
      </c>
      <c r="O2948" s="2" t="s">
        <v>21</v>
      </c>
      <c r="P2948" s="2" t="s">
        <v>21</v>
      </c>
      <c r="Q2948" s="2" t="s">
        <v>22</v>
      </c>
      <c r="R2948" s="2" t="s">
        <v>23</v>
      </c>
    </row>
    <row r="2949" spans="1:18" x14ac:dyDescent="0.3">
      <c r="A2949" s="2" t="s">
        <v>16</v>
      </c>
      <c r="B2949" s="2" t="s">
        <v>148</v>
      </c>
      <c r="C2949" s="2" t="s">
        <v>184</v>
      </c>
      <c r="D2949" s="2" t="s">
        <v>155</v>
      </c>
      <c r="E2949" s="2" t="s">
        <v>273</v>
      </c>
      <c r="F2949" s="2" t="s">
        <v>160</v>
      </c>
      <c r="G2949" s="2" t="s">
        <v>59</v>
      </c>
      <c r="H2949" s="3">
        <v>88.790537192817496</v>
      </c>
      <c r="I2949" s="3">
        <v>86.198651240340666</v>
      </c>
      <c r="J2949" s="2">
        <v>2.5918859524768503</v>
      </c>
      <c r="K2949" s="2">
        <v>71.428571428571402</v>
      </c>
      <c r="L2949" s="4">
        <v>3.01</v>
      </c>
      <c r="M2949" s="2">
        <v>6.3</v>
      </c>
      <c r="N2949" s="2">
        <v>0.66786211533496698</v>
      </c>
      <c r="O2949" s="2" t="s">
        <v>21</v>
      </c>
      <c r="P2949" s="2" t="s">
        <v>21</v>
      </c>
      <c r="Q2949" s="2" t="s">
        <v>22</v>
      </c>
      <c r="R2949" s="2" t="s">
        <v>23</v>
      </c>
    </row>
    <row r="2950" spans="1:18" x14ac:dyDescent="0.3">
      <c r="A2950" s="2" t="s">
        <v>16</v>
      </c>
      <c r="B2950" s="2" t="s">
        <v>148</v>
      </c>
      <c r="C2950" s="2" t="s">
        <v>184</v>
      </c>
      <c r="D2950" s="2" t="s">
        <v>155</v>
      </c>
      <c r="E2950" s="2" t="s">
        <v>273</v>
      </c>
      <c r="F2950" s="2" t="s">
        <v>156</v>
      </c>
      <c r="G2950" s="2" t="s">
        <v>59</v>
      </c>
      <c r="H2950" s="3">
        <v>88.790537192817496</v>
      </c>
      <c r="I2950" s="3">
        <v>86.030952827665672</v>
      </c>
      <c r="J2950" s="2">
        <v>2.7595843651517833</v>
      </c>
      <c r="K2950" s="2">
        <v>71.428571428571402</v>
      </c>
      <c r="L2950" s="4">
        <v>3.2099999999999995</v>
      </c>
      <c r="M2950" s="2">
        <v>6.4</v>
      </c>
      <c r="N2950" s="2">
        <v>0.57068582454782701</v>
      </c>
      <c r="O2950" s="2" t="s">
        <v>21</v>
      </c>
      <c r="P2950" s="2" t="s">
        <v>21</v>
      </c>
      <c r="Q2950" s="2" t="s">
        <v>22</v>
      </c>
      <c r="R2950" s="2" t="s">
        <v>23</v>
      </c>
    </row>
    <row r="2951" spans="1:18" x14ac:dyDescent="0.3">
      <c r="A2951" s="2" t="s">
        <v>16</v>
      </c>
      <c r="B2951" s="2" t="s">
        <v>148</v>
      </c>
      <c r="C2951" s="2" t="s">
        <v>184</v>
      </c>
      <c r="D2951" s="2" t="s">
        <v>155</v>
      </c>
      <c r="E2951" s="2" t="s">
        <v>273</v>
      </c>
      <c r="F2951" s="2" t="s">
        <v>162</v>
      </c>
      <c r="G2951" s="2" t="s">
        <v>59</v>
      </c>
      <c r="H2951" s="3">
        <v>88.790537192817496</v>
      </c>
      <c r="I2951" s="3">
        <v>84.639084307812837</v>
      </c>
      <c r="J2951" s="2">
        <v>4.1514528850046331</v>
      </c>
      <c r="K2951" s="2">
        <v>71.428571428571402</v>
      </c>
      <c r="L2951" s="4">
        <v>4.9000000000000004</v>
      </c>
      <c r="M2951" s="2">
        <v>5.9</v>
      </c>
      <c r="N2951" s="2">
        <v>4.9904652761375297E-2</v>
      </c>
      <c r="O2951" s="2" t="s">
        <v>21</v>
      </c>
      <c r="P2951" s="2" t="s">
        <v>21</v>
      </c>
      <c r="Q2951" s="2" t="s">
        <v>22</v>
      </c>
      <c r="R2951" s="2" t="s">
        <v>23</v>
      </c>
    </row>
    <row r="2952" spans="1:18" x14ac:dyDescent="0.3">
      <c r="A2952" s="2" t="s">
        <v>16</v>
      </c>
      <c r="B2952" s="2" t="s">
        <v>148</v>
      </c>
      <c r="C2952" s="2" t="s">
        <v>184</v>
      </c>
      <c r="D2952" s="2" t="s">
        <v>155</v>
      </c>
      <c r="E2952" s="2" t="s">
        <v>273</v>
      </c>
      <c r="F2952" s="2" t="s">
        <v>163</v>
      </c>
      <c r="G2952" s="2" t="s">
        <v>59</v>
      </c>
      <c r="H2952" s="3">
        <v>88.790537192817496</v>
      </c>
      <c r="I2952" s="3">
        <v>84.625520678124005</v>
      </c>
      <c r="J2952" s="2">
        <v>4.1650165146935167</v>
      </c>
      <c r="K2952" s="2">
        <v>85.714285714285694</v>
      </c>
      <c r="L2952" s="4">
        <v>4.92</v>
      </c>
      <c r="M2952" s="2">
        <v>5.9</v>
      </c>
      <c r="N2952" s="2">
        <v>3.2327101046772701E-2</v>
      </c>
      <c r="O2952" s="2" t="s">
        <v>21</v>
      </c>
      <c r="P2952" s="2" t="s">
        <v>21</v>
      </c>
      <c r="Q2952" s="2" t="s">
        <v>22</v>
      </c>
      <c r="R2952" s="2" t="s">
        <v>23</v>
      </c>
    </row>
    <row r="2953" spans="1:18" x14ac:dyDescent="0.3">
      <c r="A2953" s="2" t="s">
        <v>16</v>
      </c>
      <c r="B2953" s="2" t="s">
        <v>148</v>
      </c>
      <c r="C2953" s="2" t="s">
        <v>184</v>
      </c>
      <c r="D2953" s="2" t="s">
        <v>155</v>
      </c>
      <c r="E2953" s="2" t="s">
        <v>273</v>
      </c>
      <c r="F2953" s="2" t="s">
        <v>181</v>
      </c>
      <c r="G2953" s="2" t="s">
        <v>59</v>
      </c>
      <c r="H2953" s="3">
        <v>88.790537192817496</v>
      </c>
      <c r="I2953" s="3">
        <v>84.557142845304824</v>
      </c>
      <c r="J2953" s="2">
        <v>4.2333943475126494</v>
      </c>
      <c r="K2953" s="2">
        <v>71.428571428571402</v>
      </c>
      <c r="L2953" s="4">
        <v>5.01</v>
      </c>
      <c r="M2953" s="2">
        <v>6.4</v>
      </c>
      <c r="N2953" s="2">
        <v>0.26545904376636698</v>
      </c>
      <c r="O2953" s="2" t="s">
        <v>21</v>
      </c>
      <c r="P2953" s="2" t="s">
        <v>21</v>
      </c>
      <c r="Q2953" s="2" t="s">
        <v>22</v>
      </c>
      <c r="R2953" s="2" t="s">
        <v>23</v>
      </c>
    </row>
    <row r="2954" spans="1:18" x14ac:dyDescent="0.3">
      <c r="A2954" s="2" t="s">
        <v>16</v>
      </c>
      <c r="B2954" s="2" t="s">
        <v>148</v>
      </c>
      <c r="C2954" s="2" t="s">
        <v>184</v>
      </c>
      <c r="D2954" s="2" t="s">
        <v>155</v>
      </c>
      <c r="E2954" s="2" t="s">
        <v>273</v>
      </c>
      <c r="F2954" s="2" t="s">
        <v>170</v>
      </c>
      <c r="G2954" s="2" t="s">
        <v>59</v>
      </c>
      <c r="H2954" s="3">
        <v>88.790537192817496</v>
      </c>
      <c r="I2954" s="3">
        <v>84.373777857717002</v>
      </c>
      <c r="J2954" s="2">
        <v>4.416759335100533</v>
      </c>
      <c r="K2954" s="2">
        <v>85.714285714285694</v>
      </c>
      <c r="L2954" s="4">
        <v>5.2299999999999995</v>
      </c>
      <c r="M2954" s="2">
        <v>6.2</v>
      </c>
      <c r="N2954" s="2">
        <v>0.43700323812186298</v>
      </c>
      <c r="O2954" s="2" t="s">
        <v>21</v>
      </c>
      <c r="P2954" s="2" t="s">
        <v>21</v>
      </c>
      <c r="Q2954" s="2" t="s">
        <v>22</v>
      </c>
      <c r="R2954" s="2" t="s">
        <v>23</v>
      </c>
    </row>
    <row r="2955" spans="1:18" x14ac:dyDescent="0.3">
      <c r="A2955" s="2" t="s">
        <v>16</v>
      </c>
      <c r="B2955" s="2" t="s">
        <v>148</v>
      </c>
      <c r="C2955" s="2" t="s">
        <v>184</v>
      </c>
      <c r="D2955" s="2" t="s">
        <v>155</v>
      </c>
      <c r="E2955" s="2" t="s">
        <v>273</v>
      </c>
      <c r="F2955" s="2" t="s">
        <v>79</v>
      </c>
      <c r="G2955" s="2" t="s">
        <v>59</v>
      </c>
      <c r="H2955" s="3">
        <v>88.790537192817496</v>
      </c>
      <c r="I2955" s="3">
        <v>83.795394519876993</v>
      </c>
      <c r="J2955" s="2">
        <v>4.9951426729404664</v>
      </c>
      <c r="K2955" s="2">
        <v>71.428571428571402</v>
      </c>
      <c r="L2955" s="4">
        <v>5.96</v>
      </c>
      <c r="M2955" s="2">
        <v>6.6</v>
      </c>
      <c r="N2955" s="2">
        <v>0.28983939273696901</v>
      </c>
      <c r="O2955" s="2" t="s">
        <v>21</v>
      </c>
      <c r="P2955" s="2" t="s">
        <v>21</v>
      </c>
      <c r="Q2955" s="2" t="s">
        <v>22</v>
      </c>
      <c r="R2955" s="2" t="s">
        <v>23</v>
      </c>
    </row>
    <row r="2956" spans="1:18" x14ac:dyDescent="0.3">
      <c r="A2956" s="2" t="s">
        <v>16</v>
      </c>
      <c r="B2956" s="2" t="s">
        <v>148</v>
      </c>
      <c r="C2956" s="2" t="s">
        <v>184</v>
      </c>
      <c r="D2956" s="2" t="s">
        <v>155</v>
      </c>
      <c r="E2956" s="2" t="s">
        <v>273</v>
      </c>
      <c r="F2956" s="2" t="s">
        <v>154</v>
      </c>
      <c r="G2956" s="2" t="s">
        <v>59</v>
      </c>
      <c r="H2956" s="3">
        <v>88.790537192817496</v>
      </c>
      <c r="I2956" s="3">
        <v>83.6677846474295</v>
      </c>
      <c r="J2956" s="2">
        <v>5.1227525453879501</v>
      </c>
      <c r="K2956" s="2">
        <v>71.428571428571402</v>
      </c>
      <c r="L2956" s="4">
        <v>6.12</v>
      </c>
      <c r="M2956" s="2">
        <v>6.1</v>
      </c>
      <c r="N2956" s="2">
        <v>0.35404801455517498</v>
      </c>
      <c r="O2956" s="2" t="s">
        <v>21</v>
      </c>
      <c r="P2956" s="2" t="s">
        <v>21</v>
      </c>
      <c r="Q2956" s="2" t="s">
        <v>22</v>
      </c>
      <c r="R2956" s="2" t="s">
        <v>23</v>
      </c>
    </row>
    <row r="2957" spans="1:18" x14ac:dyDescent="0.3">
      <c r="A2957" s="2" t="s">
        <v>16</v>
      </c>
      <c r="B2957" s="2" t="s">
        <v>148</v>
      </c>
      <c r="C2957" s="2" t="s">
        <v>184</v>
      </c>
      <c r="D2957" s="2" t="s">
        <v>155</v>
      </c>
      <c r="E2957" s="2" t="s">
        <v>273</v>
      </c>
      <c r="F2957" s="2" t="s">
        <v>171</v>
      </c>
      <c r="G2957" s="2" t="s">
        <v>59</v>
      </c>
      <c r="H2957" s="3">
        <v>88.790537192817496</v>
      </c>
      <c r="I2957" s="3">
        <v>83.057614448414171</v>
      </c>
      <c r="J2957" s="2">
        <v>5.7329227444033668</v>
      </c>
      <c r="K2957" s="2">
        <v>71.428571428571402</v>
      </c>
      <c r="L2957" s="4">
        <v>6.9</v>
      </c>
      <c r="M2957" s="2">
        <v>6.3</v>
      </c>
      <c r="N2957" s="2">
        <v>0.27929180464924003</v>
      </c>
      <c r="O2957" s="2" t="s">
        <v>21</v>
      </c>
      <c r="P2957" s="2" t="s">
        <v>21</v>
      </c>
      <c r="Q2957" s="2" t="s">
        <v>22</v>
      </c>
      <c r="R2957" s="2" t="s">
        <v>23</v>
      </c>
    </row>
    <row r="2958" spans="1:18" x14ac:dyDescent="0.3">
      <c r="A2958" s="2" t="s">
        <v>16</v>
      </c>
      <c r="B2958" s="2" t="s">
        <v>148</v>
      </c>
      <c r="C2958" s="2" t="s">
        <v>184</v>
      </c>
      <c r="D2958" s="2" t="s">
        <v>155</v>
      </c>
      <c r="E2958" s="2" t="s">
        <v>273</v>
      </c>
      <c r="F2958" s="2" t="s">
        <v>176</v>
      </c>
      <c r="G2958" s="2" t="s">
        <v>59</v>
      </c>
      <c r="H2958" s="3">
        <v>88.790537192817496</v>
      </c>
      <c r="I2958" s="3">
        <v>82.499812356557172</v>
      </c>
      <c r="J2958" s="2">
        <v>6.2907248362603161</v>
      </c>
      <c r="K2958" s="2">
        <v>71.428571428571402</v>
      </c>
      <c r="L2958" s="4">
        <v>7.6300000000000008</v>
      </c>
      <c r="M2958" s="2">
        <v>6.4</v>
      </c>
      <c r="N2958" s="2">
        <v>0.179717819199883</v>
      </c>
      <c r="O2958" s="2" t="s">
        <v>21</v>
      </c>
      <c r="P2958" s="2" t="s">
        <v>21</v>
      </c>
      <c r="Q2958" s="2" t="s">
        <v>22</v>
      </c>
      <c r="R2958" s="2" t="s">
        <v>23</v>
      </c>
    </row>
    <row r="2959" spans="1:18" x14ac:dyDescent="0.3">
      <c r="A2959" s="2" t="s">
        <v>16</v>
      </c>
      <c r="B2959" s="2" t="s">
        <v>148</v>
      </c>
      <c r="C2959" s="2" t="s">
        <v>184</v>
      </c>
      <c r="D2959" s="2" t="s">
        <v>155</v>
      </c>
      <c r="E2959" s="2" t="s">
        <v>273</v>
      </c>
      <c r="F2959" s="2" t="s">
        <v>168</v>
      </c>
      <c r="G2959" s="2" t="s">
        <v>59</v>
      </c>
      <c r="H2959" s="3">
        <v>88.790537192817496</v>
      </c>
      <c r="I2959" s="3">
        <v>82.274765563304996</v>
      </c>
      <c r="J2959" s="2">
        <v>6.5157716295125994</v>
      </c>
      <c r="K2959" s="2">
        <v>71.428571428571402</v>
      </c>
      <c r="L2959" s="4">
        <v>7.9200000000000008</v>
      </c>
      <c r="M2959" s="2">
        <v>6.2</v>
      </c>
      <c r="N2959" s="2">
        <v>0.14417593478037699</v>
      </c>
      <c r="O2959" s="2" t="s">
        <v>21</v>
      </c>
      <c r="P2959" s="2" t="s">
        <v>21</v>
      </c>
      <c r="Q2959" s="2" t="s">
        <v>22</v>
      </c>
      <c r="R2959" s="2" t="s">
        <v>23</v>
      </c>
    </row>
    <row r="2960" spans="1:18" x14ac:dyDescent="0.3">
      <c r="A2960" s="2" t="s">
        <v>16</v>
      </c>
      <c r="B2960" s="2" t="s">
        <v>148</v>
      </c>
      <c r="C2960" s="2" t="s">
        <v>184</v>
      </c>
      <c r="D2960" s="2" t="s">
        <v>155</v>
      </c>
      <c r="E2960" s="2" t="s">
        <v>273</v>
      </c>
      <c r="F2960" s="2" t="s">
        <v>182</v>
      </c>
      <c r="G2960" s="2" t="s">
        <v>59</v>
      </c>
      <c r="H2960" s="3">
        <v>88.790537192817496</v>
      </c>
      <c r="I2960" s="3">
        <v>81.961366627666663</v>
      </c>
      <c r="J2960" s="2">
        <v>6.8291705651509007</v>
      </c>
      <c r="K2960" s="2">
        <v>71.428571428571402</v>
      </c>
      <c r="L2960" s="4">
        <v>8.33</v>
      </c>
      <c r="M2960" s="2">
        <v>6.1</v>
      </c>
      <c r="N2960" s="2">
        <v>0.24371995577363001</v>
      </c>
      <c r="O2960" s="2" t="s">
        <v>21</v>
      </c>
      <c r="P2960" s="2" t="s">
        <v>21</v>
      </c>
      <c r="Q2960" s="2" t="s">
        <v>22</v>
      </c>
      <c r="R2960" s="2" t="s">
        <v>23</v>
      </c>
    </row>
    <row r="2961" spans="1:18" x14ac:dyDescent="0.3">
      <c r="A2961" s="2" t="s">
        <v>16</v>
      </c>
      <c r="B2961" s="2" t="s">
        <v>148</v>
      </c>
      <c r="C2961" s="2" t="s">
        <v>184</v>
      </c>
      <c r="D2961" s="2" t="s">
        <v>155</v>
      </c>
      <c r="E2961" s="2" t="s">
        <v>273</v>
      </c>
      <c r="F2961" s="2" t="s">
        <v>172</v>
      </c>
      <c r="G2961" s="2" t="s">
        <v>59</v>
      </c>
      <c r="H2961" s="3">
        <v>88.790537192817496</v>
      </c>
      <c r="I2961" s="3">
        <v>81.889354975231512</v>
      </c>
      <c r="J2961" s="2">
        <v>6.9011822175859994</v>
      </c>
      <c r="K2961" s="2">
        <v>71.428571428571402</v>
      </c>
      <c r="L2961" s="4">
        <v>8.43</v>
      </c>
      <c r="M2961" s="2">
        <v>6.1</v>
      </c>
      <c r="N2961" s="2">
        <v>0.17860695518581601</v>
      </c>
      <c r="O2961" s="2" t="s">
        <v>21</v>
      </c>
      <c r="P2961" s="2" t="s">
        <v>21</v>
      </c>
      <c r="Q2961" s="2" t="s">
        <v>22</v>
      </c>
      <c r="R2961" s="2" t="s">
        <v>23</v>
      </c>
    </row>
    <row r="2962" spans="1:18" x14ac:dyDescent="0.3">
      <c r="A2962" s="2" t="s">
        <v>16</v>
      </c>
      <c r="B2962" s="2" t="s">
        <v>148</v>
      </c>
      <c r="C2962" s="2" t="s">
        <v>184</v>
      </c>
      <c r="D2962" s="2" t="s">
        <v>155</v>
      </c>
      <c r="E2962" s="2" t="s">
        <v>273</v>
      </c>
      <c r="F2962" s="2" t="s">
        <v>178</v>
      </c>
      <c r="G2962" s="2" t="s">
        <v>59</v>
      </c>
      <c r="H2962" s="3">
        <v>88.790537192817496</v>
      </c>
      <c r="I2962" s="3">
        <v>81.298580729970666</v>
      </c>
      <c r="J2962" s="2">
        <v>7.4919564628469004</v>
      </c>
      <c r="K2962" s="2">
        <v>85.714285714285694</v>
      </c>
      <c r="L2962" s="4">
        <v>9.2200000000000006</v>
      </c>
      <c r="M2962" s="2">
        <v>6.4</v>
      </c>
      <c r="N2962" s="2">
        <v>0.13159403011672</v>
      </c>
      <c r="O2962" s="2" t="s">
        <v>21</v>
      </c>
      <c r="P2962" s="2" t="s">
        <v>21</v>
      </c>
      <c r="Q2962" s="2" t="s">
        <v>22</v>
      </c>
      <c r="R2962" s="2" t="s">
        <v>23</v>
      </c>
    </row>
    <row r="2963" spans="1:18" x14ac:dyDescent="0.3">
      <c r="A2963" s="2" t="s">
        <v>16</v>
      </c>
      <c r="B2963" s="2" t="s">
        <v>148</v>
      </c>
      <c r="C2963" s="2" t="s">
        <v>184</v>
      </c>
      <c r="D2963" s="2" t="s">
        <v>155</v>
      </c>
      <c r="E2963" s="2" t="s">
        <v>273</v>
      </c>
      <c r="F2963" s="2" t="s">
        <v>175</v>
      </c>
      <c r="G2963" s="2" t="s">
        <v>59</v>
      </c>
      <c r="H2963" s="3">
        <v>88.790537192817496</v>
      </c>
      <c r="I2963" s="3">
        <v>81.212045589144154</v>
      </c>
      <c r="J2963" s="2">
        <v>7.5784916036733829</v>
      </c>
      <c r="K2963" s="2">
        <v>85.714285714285694</v>
      </c>
      <c r="L2963" s="4">
        <v>9.33</v>
      </c>
      <c r="M2963" s="2">
        <v>6.7</v>
      </c>
      <c r="N2963" s="2">
        <v>0.204562999773301</v>
      </c>
      <c r="O2963" s="2" t="s">
        <v>21</v>
      </c>
      <c r="P2963" s="2" t="s">
        <v>21</v>
      </c>
      <c r="Q2963" s="2" t="s">
        <v>22</v>
      </c>
      <c r="R2963" s="2" t="s">
        <v>23</v>
      </c>
    </row>
    <row r="2964" spans="1:18" x14ac:dyDescent="0.3">
      <c r="A2964" s="2" t="s">
        <v>16</v>
      </c>
      <c r="B2964" s="2" t="s">
        <v>148</v>
      </c>
      <c r="C2964" s="2" t="s">
        <v>184</v>
      </c>
      <c r="D2964" s="2" t="s">
        <v>155</v>
      </c>
      <c r="E2964" s="2" t="s">
        <v>273</v>
      </c>
      <c r="F2964" s="2" t="s">
        <v>166</v>
      </c>
      <c r="G2964" s="2" t="s">
        <v>59</v>
      </c>
      <c r="H2964" s="3">
        <v>88.790537192817496</v>
      </c>
      <c r="I2964" s="3">
        <v>80.925865205662831</v>
      </c>
      <c r="J2964" s="2">
        <v>7.8646719871547504</v>
      </c>
      <c r="K2964" s="2">
        <v>85.714285714285694</v>
      </c>
      <c r="L2964" s="4">
        <v>9.7199999999999989</v>
      </c>
      <c r="M2964" s="2">
        <v>6.5</v>
      </c>
      <c r="N2964" s="2">
        <v>3.07835373197935E-2</v>
      </c>
      <c r="O2964" s="2" t="s">
        <v>21</v>
      </c>
      <c r="P2964" s="2" t="s">
        <v>21</v>
      </c>
      <c r="Q2964" s="2" t="s">
        <v>22</v>
      </c>
      <c r="R2964" s="2" t="s">
        <v>23</v>
      </c>
    </row>
    <row r="2965" spans="1:18" x14ac:dyDescent="0.3">
      <c r="A2965" s="2" t="s">
        <v>16</v>
      </c>
      <c r="B2965" s="2" t="s">
        <v>148</v>
      </c>
      <c r="C2965" s="2" t="s">
        <v>184</v>
      </c>
      <c r="D2965" s="2" t="s">
        <v>155</v>
      </c>
      <c r="E2965" s="2" t="s">
        <v>273</v>
      </c>
      <c r="F2965" s="2" t="s">
        <v>173</v>
      </c>
      <c r="G2965" s="2" t="s">
        <v>59</v>
      </c>
      <c r="H2965" s="3">
        <v>88.790537192817496</v>
      </c>
      <c r="I2965" s="3">
        <v>80.429500401621837</v>
      </c>
      <c r="J2965" s="2">
        <v>8.3610367911957333</v>
      </c>
      <c r="K2965" s="2">
        <v>71.428571428571402</v>
      </c>
      <c r="L2965" s="4">
        <v>10.4</v>
      </c>
      <c r="M2965" s="2">
        <v>6.2</v>
      </c>
      <c r="N2965" s="2">
        <v>0.128792964632719</v>
      </c>
      <c r="O2965" s="2" t="s">
        <v>21</v>
      </c>
      <c r="P2965" s="2" t="s">
        <v>21</v>
      </c>
      <c r="Q2965" s="2" t="s">
        <v>22</v>
      </c>
      <c r="R2965" s="2" t="s">
        <v>23</v>
      </c>
    </row>
    <row r="2966" spans="1:18" x14ac:dyDescent="0.3">
      <c r="A2966" s="2" t="s">
        <v>16</v>
      </c>
      <c r="B2966" s="2" t="s">
        <v>148</v>
      </c>
      <c r="C2966" s="2" t="s">
        <v>184</v>
      </c>
      <c r="D2966" s="2" t="s">
        <v>155</v>
      </c>
      <c r="E2966" s="2" t="s">
        <v>273</v>
      </c>
      <c r="F2966" s="2" t="s">
        <v>164</v>
      </c>
      <c r="G2966" s="2" t="s">
        <v>59</v>
      </c>
      <c r="H2966" s="3">
        <v>88.790537192817496</v>
      </c>
      <c r="I2966" s="3">
        <v>80.207261664154004</v>
      </c>
      <c r="J2966" s="2">
        <v>8.5832755286634672</v>
      </c>
      <c r="K2966" s="2">
        <v>85.714285714285694</v>
      </c>
      <c r="L2966" s="4">
        <v>10.7</v>
      </c>
      <c r="M2966" s="2">
        <v>6.3</v>
      </c>
      <c r="N2966" s="2">
        <v>0.23791537314758099</v>
      </c>
      <c r="O2966" s="2" t="s">
        <v>21</v>
      </c>
      <c r="P2966" s="2" t="s">
        <v>21</v>
      </c>
      <c r="Q2966" s="2" t="s">
        <v>22</v>
      </c>
      <c r="R2966" s="2" t="s">
        <v>23</v>
      </c>
    </row>
    <row r="2967" spans="1:18" x14ac:dyDescent="0.3">
      <c r="A2967" s="2" t="s">
        <v>16</v>
      </c>
      <c r="B2967" s="2" t="s">
        <v>148</v>
      </c>
      <c r="C2967" s="2" t="s">
        <v>184</v>
      </c>
      <c r="D2967" s="2" t="s">
        <v>155</v>
      </c>
      <c r="E2967" s="2" t="s">
        <v>273</v>
      </c>
      <c r="F2967" s="2" t="s">
        <v>174</v>
      </c>
      <c r="G2967" s="2" t="s">
        <v>59</v>
      </c>
      <c r="H2967" s="3">
        <v>88.790537192817496</v>
      </c>
      <c r="I2967" s="3">
        <v>80.077438744638329</v>
      </c>
      <c r="J2967" s="2">
        <v>8.7130984481791831</v>
      </c>
      <c r="K2967" s="2">
        <v>71.428571428571402</v>
      </c>
      <c r="L2967" s="4">
        <v>10.879999999999999</v>
      </c>
      <c r="M2967" s="2">
        <v>6.2</v>
      </c>
      <c r="N2967" s="2">
        <v>0.17771150207707601</v>
      </c>
      <c r="O2967" s="2" t="s">
        <v>21</v>
      </c>
      <c r="P2967" s="2" t="s">
        <v>21</v>
      </c>
      <c r="Q2967" s="2" t="s">
        <v>22</v>
      </c>
      <c r="R2967" s="2" t="s">
        <v>23</v>
      </c>
    </row>
    <row r="2968" spans="1:18" x14ac:dyDescent="0.3">
      <c r="A2968" s="2" t="s">
        <v>16</v>
      </c>
      <c r="B2968" s="2" t="s">
        <v>148</v>
      </c>
      <c r="C2968" s="2" t="s">
        <v>184</v>
      </c>
      <c r="D2968" s="2" t="s">
        <v>155</v>
      </c>
      <c r="E2968" s="2" t="s">
        <v>273</v>
      </c>
      <c r="F2968" s="2" t="s">
        <v>169</v>
      </c>
      <c r="G2968" s="2" t="s">
        <v>59</v>
      </c>
      <c r="H2968" s="3">
        <v>88.790537192817496</v>
      </c>
      <c r="I2968" s="3">
        <v>79.14850168632266</v>
      </c>
      <c r="J2968" s="2">
        <v>9.6420355064948673</v>
      </c>
      <c r="K2968" s="2">
        <v>100</v>
      </c>
      <c r="L2968" s="4">
        <v>12.18</v>
      </c>
      <c r="M2968" s="2">
        <v>5.9</v>
      </c>
      <c r="N2968" s="2">
        <v>5.0975101584474396E-3</v>
      </c>
      <c r="O2968" s="2" t="s">
        <v>21</v>
      </c>
      <c r="P2968" s="2" t="s">
        <v>21</v>
      </c>
      <c r="Q2968" s="2" t="s">
        <v>22</v>
      </c>
      <c r="R2968" s="2" t="s">
        <v>23</v>
      </c>
    </row>
    <row r="2969" spans="1:18" x14ac:dyDescent="0.3">
      <c r="A2969" s="2" t="s">
        <v>16</v>
      </c>
      <c r="B2969" s="2" t="s">
        <v>148</v>
      </c>
      <c r="C2969" s="2" t="s">
        <v>184</v>
      </c>
      <c r="D2969" s="2" t="s">
        <v>155</v>
      </c>
      <c r="E2969" s="2" t="s">
        <v>273</v>
      </c>
      <c r="F2969" s="2" t="s">
        <v>38</v>
      </c>
      <c r="G2969" s="2" t="s">
        <v>59</v>
      </c>
      <c r="H2969" s="3">
        <v>88.790537192817496</v>
      </c>
      <c r="I2969" s="3">
        <v>79.057849791666158</v>
      </c>
      <c r="J2969" s="2">
        <v>9.7326874011514164</v>
      </c>
      <c r="K2969" s="2">
        <v>85.714285714285694</v>
      </c>
      <c r="L2969" s="4">
        <v>12.31</v>
      </c>
      <c r="M2969" s="2">
        <v>6.7</v>
      </c>
      <c r="N2969" s="2">
        <v>6.1553460398336798E-2</v>
      </c>
      <c r="O2969" s="2" t="s">
        <v>21</v>
      </c>
      <c r="P2969" s="2" t="s">
        <v>21</v>
      </c>
      <c r="Q2969" s="2" t="s">
        <v>22</v>
      </c>
      <c r="R2969" s="2" t="s">
        <v>23</v>
      </c>
    </row>
    <row r="2970" spans="1:18" x14ac:dyDescent="0.3">
      <c r="A2970" s="2" t="s">
        <v>16</v>
      </c>
      <c r="B2970" s="2" t="s">
        <v>148</v>
      </c>
      <c r="C2970" s="2" t="s">
        <v>184</v>
      </c>
      <c r="D2970" s="2" t="s">
        <v>155</v>
      </c>
      <c r="E2970" s="2" t="s">
        <v>273</v>
      </c>
      <c r="F2970" s="2" t="s">
        <v>167</v>
      </c>
      <c r="G2970" s="2" t="s">
        <v>59</v>
      </c>
      <c r="H2970" s="3">
        <v>88.790537192817496</v>
      </c>
      <c r="I2970" s="3">
        <v>78.948128257595826</v>
      </c>
      <c r="J2970" s="2">
        <v>9.8424089352217496</v>
      </c>
      <c r="K2970" s="2">
        <v>85.714285714285694</v>
      </c>
      <c r="L2970" s="4">
        <v>12.47</v>
      </c>
      <c r="M2970" s="2">
        <v>6.5</v>
      </c>
      <c r="N2970" s="2">
        <v>0.121708518507629</v>
      </c>
      <c r="O2970" s="2" t="s">
        <v>21</v>
      </c>
      <c r="P2970" s="2" t="s">
        <v>21</v>
      </c>
      <c r="Q2970" s="2" t="s">
        <v>22</v>
      </c>
      <c r="R2970" s="2" t="s">
        <v>23</v>
      </c>
    </row>
    <row r="2971" spans="1:18" x14ac:dyDescent="0.3">
      <c r="A2971" s="2" t="s">
        <v>16</v>
      </c>
      <c r="B2971" s="2" t="s">
        <v>148</v>
      </c>
      <c r="C2971" s="2" t="s">
        <v>184</v>
      </c>
      <c r="D2971" s="2" t="s">
        <v>155</v>
      </c>
      <c r="E2971" s="2" t="s">
        <v>273</v>
      </c>
      <c r="F2971" s="2" t="s">
        <v>152</v>
      </c>
      <c r="G2971" s="2" t="s">
        <v>59</v>
      </c>
      <c r="H2971" s="3">
        <v>88.790537192817496</v>
      </c>
      <c r="I2971" s="3">
        <v>78.875880115574503</v>
      </c>
      <c r="J2971" s="2">
        <v>9.9146570772430174</v>
      </c>
      <c r="K2971" s="2">
        <v>85.714285714285694</v>
      </c>
      <c r="L2971" s="4">
        <v>12.57</v>
      </c>
      <c r="M2971" s="2">
        <v>6.5</v>
      </c>
      <c r="N2971" s="2">
        <v>0.11217100552032901</v>
      </c>
      <c r="O2971" s="2" t="s">
        <v>21</v>
      </c>
      <c r="P2971" s="2" t="s">
        <v>21</v>
      </c>
      <c r="Q2971" s="2" t="s">
        <v>22</v>
      </c>
      <c r="R2971" s="2" t="s">
        <v>23</v>
      </c>
    </row>
    <row r="2972" spans="1:18" x14ac:dyDescent="0.3">
      <c r="A2972" s="2" t="s">
        <v>16</v>
      </c>
      <c r="B2972" s="2" t="s">
        <v>148</v>
      </c>
      <c r="C2972" s="2" t="s">
        <v>184</v>
      </c>
      <c r="D2972" s="2" t="s">
        <v>155</v>
      </c>
      <c r="E2972" s="2" t="s">
        <v>273</v>
      </c>
      <c r="F2972" s="2" t="s">
        <v>161</v>
      </c>
      <c r="G2972" s="2" t="s">
        <v>59</v>
      </c>
      <c r="H2972" s="3">
        <v>88.790537192817496</v>
      </c>
      <c r="I2972" s="3">
        <v>78.319604998669163</v>
      </c>
      <c r="J2972" s="2">
        <v>10.47093219414835</v>
      </c>
      <c r="K2972" s="2">
        <v>85.714285714285694</v>
      </c>
      <c r="L2972" s="4">
        <v>13.370000000000001</v>
      </c>
      <c r="M2972" s="2">
        <v>5.9</v>
      </c>
      <c r="N2972" s="2">
        <v>8.41800076566767E-3</v>
      </c>
      <c r="O2972" s="2" t="s">
        <v>21</v>
      </c>
      <c r="P2972" s="2" t="s">
        <v>21</v>
      </c>
      <c r="Q2972" s="2" t="s">
        <v>22</v>
      </c>
      <c r="R2972" s="2" t="s">
        <v>23</v>
      </c>
    </row>
    <row r="2973" spans="1:18" x14ac:dyDescent="0.3">
      <c r="A2973" s="2" t="s">
        <v>16</v>
      </c>
      <c r="B2973" s="2" t="s">
        <v>148</v>
      </c>
      <c r="C2973" s="2" t="s">
        <v>184</v>
      </c>
      <c r="D2973" s="2" t="s">
        <v>155</v>
      </c>
      <c r="E2973" s="2" t="s">
        <v>273</v>
      </c>
      <c r="F2973" s="2" t="s">
        <v>179</v>
      </c>
      <c r="G2973" s="2" t="s">
        <v>59</v>
      </c>
      <c r="H2973" s="3">
        <v>88.790537192817496</v>
      </c>
      <c r="I2973" s="3">
        <v>78.010509668865652</v>
      </c>
      <c r="J2973" s="2">
        <v>10.780027523951834</v>
      </c>
      <c r="K2973" s="2">
        <v>100</v>
      </c>
      <c r="L2973" s="4">
        <v>13.819999999999999</v>
      </c>
      <c r="M2973" s="2">
        <v>6.3</v>
      </c>
      <c r="N2973" s="2">
        <v>1.7220539268602598E-2</v>
      </c>
      <c r="O2973" s="2" t="s">
        <v>21</v>
      </c>
      <c r="P2973" s="2" t="s">
        <v>21</v>
      </c>
      <c r="Q2973" s="2" t="s">
        <v>22</v>
      </c>
      <c r="R2973" s="2" t="s">
        <v>23</v>
      </c>
    </row>
    <row r="2974" spans="1:18" x14ac:dyDescent="0.3">
      <c r="A2974" s="2" t="s">
        <v>16</v>
      </c>
      <c r="B2974" s="2" t="s">
        <v>148</v>
      </c>
      <c r="C2974" s="2" t="s">
        <v>184</v>
      </c>
      <c r="D2974" s="2" t="s">
        <v>155</v>
      </c>
      <c r="E2974" s="2" t="s">
        <v>273</v>
      </c>
      <c r="F2974" s="2" t="s">
        <v>180</v>
      </c>
      <c r="G2974" s="2" t="s">
        <v>59</v>
      </c>
      <c r="H2974" s="3">
        <v>88.790537192817496</v>
      </c>
      <c r="I2974" s="3">
        <v>75.240216064335669</v>
      </c>
      <c r="J2974" s="2">
        <v>13.550321128481885</v>
      </c>
      <c r="K2974" s="2">
        <v>85.714285714285694</v>
      </c>
      <c r="L2974" s="4">
        <v>18.010000000000002</v>
      </c>
      <c r="M2974" s="2">
        <v>6.5</v>
      </c>
      <c r="N2974" s="2">
        <v>7.34986895410773E-2</v>
      </c>
      <c r="O2974" s="2" t="s">
        <v>21</v>
      </c>
      <c r="P2974" s="2" t="s">
        <v>21</v>
      </c>
      <c r="Q2974" s="2" t="s">
        <v>22</v>
      </c>
      <c r="R2974" s="2" t="s">
        <v>23</v>
      </c>
    </row>
    <row r="2975" spans="1:18" x14ac:dyDescent="0.3">
      <c r="A2975" s="2" t="s">
        <v>16</v>
      </c>
      <c r="B2975" s="2" t="s">
        <v>148</v>
      </c>
      <c r="C2975" s="2" t="s">
        <v>184</v>
      </c>
      <c r="D2975" s="2" t="s">
        <v>155</v>
      </c>
      <c r="E2975" s="2" t="s">
        <v>273</v>
      </c>
      <c r="F2975" s="2" t="s">
        <v>165</v>
      </c>
      <c r="G2975" s="2" t="s">
        <v>59</v>
      </c>
      <c r="H2975" s="3">
        <v>88.790537192817496</v>
      </c>
      <c r="I2975" s="3">
        <v>75.071637295664843</v>
      </c>
      <c r="J2975" s="2">
        <v>13.718899897152665</v>
      </c>
      <c r="K2975" s="2">
        <v>85.714285714285694</v>
      </c>
      <c r="L2975" s="4">
        <v>18.27</v>
      </c>
      <c r="M2975" s="2">
        <v>6</v>
      </c>
      <c r="N2975" s="2">
        <v>4.1338844244989299E-2</v>
      </c>
      <c r="O2975" s="2" t="s">
        <v>21</v>
      </c>
      <c r="P2975" s="2" t="s">
        <v>21</v>
      </c>
      <c r="Q2975" s="2" t="s">
        <v>22</v>
      </c>
      <c r="R2975" s="2" t="s">
        <v>23</v>
      </c>
    </row>
    <row r="2976" spans="1:18" x14ac:dyDescent="0.3">
      <c r="A2976" s="2" t="s">
        <v>16</v>
      </c>
      <c r="B2976" s="2" t="s">
        <v>148</v>
      </c>
      <c r="C2976" s="2" t="s">
        <v>184</v>
      </c>
      <c r="D2976" s="2" t="s">
        <v>155</v>
      </c>
      <c r="E2976" s="2" t="s">
        <v>273</v>
      </c>
      <c r="F2976" s="2" t="s">
        <v>151</v>
      </c>
      <c r="G2976" s="2" t="s">
        <v>59</v>
      </c>
      <c r="H2976" s="3">
        <v>88.790537192817496</v>
      </c>
      <c r="I2976" s="3">
        <v>74.588308091218323</v>
      </c>
      <c r="J2976" s="2">
        <v>14.202229101599167</v>
      </c>
      <c r="K2976" s="2">
        <v>100</v>
      </c>
      <c r="L2976" s="4">
        <v>19.040000000000003</v>
      </c>
      <c r="M2976" s="2">
        <v>5.7</v>
      </c>
      <c r="N2976" s="2">
        <v>4.3817320761926101E-4</v>
      </c>
      <c r="O2976" s="2" t="s">
        <v>21</v>
      </c>
      <c r="P2976" s="2" t="s">
        <v>21</v>
      </c>
      <c r="Q2976" s="2" t="s">
        <v>22</v>
      </c>
      <c r="R2976" s="2" t="s">
        <v>23</v>
      </c>
    </row>
    <row r="2977" spans="1:18" x14ac:dyDescent="0.3">
      <c r="A2977" s="2" t="s">
        <v>16</v>
      </c>
      <c r="B2977" s="2" t="s">
        <v>148</v>
      </c>
      <c r="C2977" s="2" t="s">
        <v>184</v>
      </c>
      <c r="D2977" s="2" t="s">
        <v>155</v>
      </c>
      <c r="E2977" s="2" t="s">
        <v>273</v>
      </c>
      <c r="F2977" s="2" t="s">
        <v>186</v>
      </c>
      <c r="G2977" s="2" t="s">
        <v>59</v>
      </c>
      <c r="H2977" s="3">
        <v>88.790537192817496</v>
      </c>
      <c r="I2977" s="3">
        <v>73.856817587604837</v>
      </c>
      <c r="J2977" s="2">
        <v>14.933719605212699</v>
      </c>
      <c r="K2977" s="2">
        <v>100</v>
      </c>
      <c r="L2977" s="4">
        <v>20.22</v>
      </c>
      <c r="M2977" s="2">
        <v>5.8</v>
      </c>
      <c r="N2977" s="2">
        <v>6.2284325960089504E-3</v>
      </c>
      <c r="O2977" s="2" t="s">
        <v>21</v>
      </c>
      <c r="P2977" s="2" t="s">
        <v>21</v>
      </c>
      <c r="Q2977" s="2" t="s">
        <v>22</v>
      </c>
      <c r="R2977" s="2" t="s">
        <v>23</v>
      </c>
    </row>
    <row r="2978" spans="1:18" x14ac:dyDescent="0.3">
      <c r="A2978" s="2" t="s">
        <v>16</v>
      </c>
      <c r="B2978" s="2" t="s">
        <v>148</v>
      </c>
      <c r="C2978" s="2" t="s">
        <v>187</v>
      </c>
      <c r="D2978" s="2" t="s">
        <v>155</v>
      </c>
      <c r="E2978" s="2" t="s">
        <v>273</v>
      </c>
      <c r="F2978" s="2" t="s">
        <v>176</v>
      </c>
      <c r="G2978" s="2" t="s">
        <v>20</v>
      </c>
      <c r="H2978" s="3">
        <v>70.018005128283491</v>
      </c>
      <c r="I2978" s="3">
        <v>71.937826579524</v>
      </c>
      <c r="J2978" s="2">
        <v>-1.9198214512405332</v>
      </c>
      <c r="K2978" s="2">
        <v>20</v>
      </c>
      <c r="L2978" s="4">
        <v>-2.67</v>
      </c>
      <c r="M2978" s="2">
        <v>6.4</v>
      </c>
      <c r="N2978" s="2">
        <v>0.74351954584027702</v>
      </c>
      <c r="O2978" s="2" t="s">
        <v>21</v>
      </c>
      <c r="P2978" s="2" t="s">
        <v>21</v>
      </c>
      <c r="Q2978" s="2" t="s">
        <v>22</v>
      </c>
      <c r="R2978" s="2" t="s">
        <v>23</v>
      </c>
    </row>
    <row r="2979" spans="1:18" x14ac:dyDescent="0.3">
      <c r="A2979" s="2" t="s">
        <v>16</v>
      </c>
      <c r="B2979" s="2" t="s">
        <v>148</v>
      </c>
      <c r="C2979" s="2" t="s">
        <v>187</v>
      </c>
      <c r="D2979" s="2" t="s">
        <v>155</v>
      </c>
      <c r="E2979" s="2" t="s">
        <v>273</v>
      </c>
      <c r="F2979" s="2" t="s">
        <v>186</v>
      </c>
      <c r="G2979" s="2" t="s">
        <v>20</v>
      </c>
      <c r="H2979" s="3">
        <v>71.19392484552418</v>
      </c>
      <c r="I2979" s="3">
        <v>64.204348096342173</v>
      </c>
      <c r="J2979" s="2">
        <v>6.9895767491820173</v>
      </c>
      <c r="K2979" s="2">
        <v>60</v>
      </c>
      <c r="L2979" s="4">
        <v>10.89</v>
      </c>
      <c r="M2979" s="2">
        <v>5.8</v>
      </c>
      <c r="N2979" s="2">
        <v>0.15244607047724701</v>
      </c>
      <c r="O2979" s="2" t="s">
        <v>21</v>
      </c>
      <c r="P2979" s="2" t="s">
        <v>21</v>
      </c>
      <c r="Q2979" s="2" t="s">
        <v>22</v>
      </c>
      <c r="R2979" s="2" t="s">
        <v>23</v>
      </c>
    </row>
    <row r="2980" spans="1:18" x14ac:dyDescent="0.3">
      <c r="A2980" s="2" t="s">
        <v>16</v>
      </c>
      <c r="B2980" s="2" t="s">
        <v>148</v>
      </c>
      <c r="C2980" s="2" t="s">
        <v>187</v>
      </c>
      <c r="D2980" s="2" t="s">
        <v>155</v>
      </c>
      <c r="E2980" s="2" t="s">
        <v>273</v>
      </c>
      <c r="F2980" s="2" t="s">
        <v>160</v>
      </c>
      <c r="G2980" s="2" t="s">
        <v>62</v>
      </c>
      <c r="H2980" s="3">
        <v>71.030589799518339</v>
      </c>
      <c r="I2980" s="3">
        <v>76.247850021438339</v>
      </c>
      <c r="J2980" s="2">
        <v>-5.2172602219199833</v>
      </c>
      <c r="K2980" s="2">
        <v>33.3333333333333</v>
      </c>
      <c r="L2980" s="4">
        <v>-6.84</v>
      </c>
      <c r="M2980" s="2">
        <v>6.3</v>
      </c>
      <c r="N2980" s="2">
        <v>0.56915491523522199</v>
      </c>
      <c r="O2980" s="2" t="s">
        <v>21</v>
      </c>
      <c r="P2980" s="2" t="s">
        <v>21</v>
      </c>
      <c r="Q2980" s="2" t="s">
        <v>22</v>
      </c>
      <c r="R2980" s="2" t="s">
        <v>23</v>
      </c>
    </row>
    <row r="2981" spans="1:18" x14ac:dyDescent="0.3">
      <c r="A2981" s="2" t="s">
        <v>16</v>
      </c>
      <c r="B2981" s="2" t="s">
        <v>148</v>
      </c>
      <c r="C2981" s="2" t="s">
        <v>187</v>
      </c>
      <c r="D2981" s="2" t="s">
        <v>155</v>
      </c>
      <c r="E2981" s="2" t="s">
        <v>273</v>
      </c>
      <c r="F2981" s="2" t="s">
        <v>164</v>
      </c>
      <c r="G2981" s="2" t="s">
        <v>62</v>
      </c>
      <c r="H2981" s="3">
        <v>72.254396799989337</v>
      </c>
      <c r="I2981" s="3">
        <v>74.945344669447664</v>
      </c>
      <c r="J2981" s="2">
        <v>-2.6909478694584168</v>
      </c>
      <c r="K2981" s="2">
        <v>50</v>
      </c>
      <c r="L2981" s="4">
        <v>-3.5900000000000003</v>
      </c>
      <c r="M2981" s="2">
        <v>6.3</v>
      </c>
      <c r="N2981" s="2">
        <v>0.64123721227191499</v>
      </c>
      <c r="O2981" s="2" t="s">
        <v>21</v>
      </c>
      <c r="P2981" s="2" t="s">
        <v>21</v>
      </c>
      <c r="Q2981" s="2" t="s">
        <v>22</v>
      </c>
      <c r="R2981" s="2" t="s">
        <v>23</v>
      </c>
    </row>
    <row r="2982" spans="1:18" x14ac:dyDescent="0.3">
      <c r="A2982" s="2" t="s">
        <v>16</v>
      </c>
      <c r="B2982" s="2" t="s">
        <v>148</v>
      </c>
      <c r="C2982" s="2" t="s">
        <v>187</v>
      </c>
      <c r="D2982" s="2" t="s">
        <v>155</v>
      </c>
      <c r="E2982" s="2" t="s">
        <v>273</v>
      </c>
      <c r="F2982" s="2" t="s">
        <v>168</v>
      </c>
      <c r="G2982" s="2" t="s">
        <v>62</v>
      </c>
      <c r="H2982" s="3">
        <v>71.030589799518339</v>
      </c>
      <c r="I2982" s="3">
        <v>71.636979758757008</v>
      </c>
      <c r="J2982" s="2">
        <v>-0.60638995923859162</v>
      </c>
      <c r="K2982" s="2">
        <v>50</v>
      </c>
      <c r="L2982" s="4">
        <v>-0.85000000000000009</v>
      </c>
      <c r="M2982" s="2">
        <v>6.2</v>
      </c>
      <c r="N2982" s="2">
        <v>0.919869138054627</v>
      </c>
      <c r="O2982" s="2" t="s">
        <v>21</v>
      </c>
      <c r="P2982" s="2" t="s">
        <v>21</v>
      </c>
      <c r="Q2982" s="2" t="s">
        <v>22</v>
      </c>
      <c r="R2982" s="2" t="s">
        <v>23</v>
      </c>
    </row>
    <row r="2983" spans="1:18" x14ac:dyDescent="0.3">
      <c r="A2983" s="2" t="s">
        <v>16</v>
      </c>
      <c r="B2983" s="2" t="s">
        <v>148</v>
      </c>
      <c r="C2983" s="2" t="s">
        <v>187</v>
      </c>
      <c r="D2983" s="2" t="s">
        <v>155</v>
      </c>
      <c r="E2983" s="2" t="s">
        <v>273</v>
      </c>
      <c r="F2983" s="2" t="s">
        <v>38</v>
      </c>
      <c r="G2983" s="2" t="s">
        <v>62</v>
      </c>
      <c r="H2983" s="3">
        <v>71.030589799518339</v>
      </c>
      <c r="I2983" s="3">
        <v>71.419994102611</v>
      </c>
      <c r="J2983" s="2">
        <v>-0.38940430309256163</v>
      </c>
      <c r="K2983" s="2">
        <v>50</v>
      </c>
      <c r="L2983" s="4">
        <v>-0.54999999999999993</v>
      </c>
      <c r="M2983" s="2">
        <v>6.7</v>
      </c>
      <c r="N2983" s="2">
        <v>0.95409991788092696</v>
      </c>
      <c r="O2983" s="2" t="s">
        <v>21</v>
      </c>
      <c r="P2983" s="2" t="s">
        <v>21</v>
      </c>
      <c r="Q2983" s="2" t="s">
        <v>22</v>
      </c>
      <c r="R2983" s="2" t="s">
        <v>23</v>
      </c>
    </row>
    <row r="2984" spans="1:18" x14ac:dyDescent="0.3">
      <c r="A2984" s="2" t="s">
        <v>16</v>
      </c>
      <c r="B2984" s="2" t="s">
        <v>148</v>
      </c>
      <c r="C2984" s="2" t="s">
        <v>187</v>
      </c>
      <c r="D2984" s="2" t="s">
        <v>155</v>
      </c>
      <c r="E2984" s="2" t="s">
        <v>273</v>
      </c>
      <c r="F2984" s="2" t="s">
        <v>175</v>
      </c>
      <c r="G2984" s="2" t="s">
        <v>62</v>
      </c>
      <c r="H2984" s="3">
        <v>71.030589799518339</v>
      </c>
      <c r="I2984" s="3">
        <v>70.200107033631667</v>
      </c>
      <c r="J2984" s="2">
        <v>0.83048276588673342</v>
      </c>
      <c r="K2984" s="2">
        <v>50</v>
      </c>
      <c r="L2984" s="4">
        <v>1.18</v>
      </c>
      <c r="M2984" s="2">
        <v>6.7</v>
      </c>
      <c r="N2984" s="2">
        <v>0.91389936218408196</v>
      </c>
      <c r="O2984" s="2" t="s">
        <v>21</v>
      </c>
      <c r="P2984" s="2" t="s">
        <v>21</v>
      </c>
      <c r="Q2984" s="2" t="s">
        <v>22</v>
      </c>
      <c r="R2984" s="2" t="s">
        <v>23</v>
      </c>
    </row>
    <row r="2985" spans="1:18" x14ac:dyDescent="0.3">
      <c r="A2985" s="2" t="s">
        <v>16</v>
      </c>
      <c r="B2985" s="2" t="s">
        <v>148</v>
      </c>
      <c r="C2985" s="2" t="s">
        <v>187</v>
      </c>
      <c r="D2985" s="2" t="s">
        <v>155</v>
      </c>
      <c r="E2985" s="2" t="s">
        <v>273</v>
      </c>
      <c r="F2985" s="2" t="s">
        <v>153</v>
      </c>
      <c r="G2985" s="2" t="s">
        <v>59</v>
      </c>
      <c r="H2985" s="3">
        <v>71.121660234101995</v>
      </c>
      <c r="I2985" s="3">
        <v>77.610027514595672</v>
      </c>
      <c r="J2985" s="2">
        <v>-6.488367280493601</v>
      </c>
      <c r="K2985" s="2">
        <v>28.571428571428601</v>
      </c>
      <c r="L2985" s="4">
        <v>-8.36</v>
      </c>
      <c r="M2985" s="2">
        <v>6.4</v>
      </c>
      <c r="N2985" s="2">
        <v>0.30828622728376498</v>
      </c>
      <c r="O2985" s="2" t="s">
        <v>21</v>
      </c>
      <c r="P2985" s="2" t="s">
        <v>21</v>
      </c>
      <c r="Q2985" s="2" t="s">
        <v>22</v>
      </c>
      <c r="R2985" s="2" t="s">
        <v>23</v>
      </c>
    </row>
    <row r="2986" spans="1:18" x14ac:dyDescent="0.3">
      <c r="A2986" s="2" t="s">
        <v>16</v>
      </c>
      <c r="B2986" s="2" t="s">
        <v>148</v>
      </c>
      <c r="C2986" s="2" t="s">
        <v>187</v>
      </c>
      <c r="D2986" s="2" t="s">
        <v>155</v>
      </c>
      <c r="E2986" s="2" t="s">
        <v>273</v>
      </c>
      <c r="F2986" s="2" t="s">
        <v>154</v>
      </c>
      <c r="G2986" s="2" t="s">
        <v>59</v>
      </c>
      <c r="H2986" s="3">
        <v>71.121660234101995</v>
      </c>
      <c r="I2986" s="3">
        <v>75.677388281909003</v>
      </c>
      <c r="J2986" s="2">
        <v>-4.5557280478070172</v>
      </c>
      <c r="K2986" s="2">
        <v>42.857142857142897</v>
      </c>
      <c r="L2986" s="4">
        <v>-6.02</v>
      </c>
      <c r="M2986" s="2">
        <v>6.1</v>
      </c>
      <c r="N2986" s="2">
        <v>0.52966653148909504</v>
      </c>
      <c r="O2986" s="2" t="s">
        <v>21</v>
      </c>
      <c r="P2986" s="2" t="s">
        <v>21</v>
      </c>
      <c r="Q2986" s="2" t="s">
        <v>22</v>
      </c>
      <c r="R2986" s="2" t="s">
        <v>23</v>
      </c>
    </row>
    <row r="2987" spans="1:18" x14ac:dyDescent="0.3">
      <c r="A2987" s="2" t="s">
        <v>16</v>
      </c>
      <c r="B2987" s="2" t="s">
        <v>148</v>
      </c>
      <c r="C2987" s="2" t="s">
        <v>187</v>
      </c>
      <c r="D2987" s="2" t="s">
        <v>155</v>
      </c>
      <c r="E2987" s="2" t="s">
        <v>273</v>
      </c>
      <c r="F2987" s="2" t="s">
        <v>156</v>
      </c>
      <c r="G2987" s="2" t="s">
        <v>59</v>
      </c>
      <c r="H2987" s="3">
        <v>71.121660234101995</v>
      </c>
      <c r="I2987" s="3">
        <v>75.610591786827158</v>
      </c>
      <c r="J2987" s="2">
        <v>-4.4889315527250666</v>
      </c>
      <c r="K2987" s="2">
        <v>42.857142857142897</v>
      </c>
      <c r="L2987" s="4">
        <v>-5.94</v>
      </c>
      <c r="M2987" s="2">
        <v>6.4</v>
      </c>
      <c r="N2987" s="2">
        <v>0.50894920864611704</v>
      </c>
      <c r="O2987" s="2" t="s">
        <v>21</v>
      </c>
      <c r="P2987" s="2" t="s">
        <v>21</v>
      </c>
      <c r="Q2987" s="2" t="s">
        <v>22</v>
      </c>
      <c r="R2987" s="2" t="s">
        <v>23</v>
      </c>
    </row>
    <row r="2988" spans="1:18" x14ac:dyDescent="0.3">
      <c r="A2988" s="2" t="s">
        <v>16</v>
      </c>
      <c r="B2988" s="2" t="s">
        <v>148</v>
      </c>
      <c r="C2988" s="2" t="s">
        <v>187</v>
      </c>
      <c r="D2988" s="2" t="s">
        <v>155</v>
      </c>
      <c r="E2988" s="2" t="s">
        <v>273</v>
      </c>
      <c r="F2988" s="2" t="s">
        <v>182</v>
      </c>
      <c r="G2988" s="2" t="s">
        <v>59</v>
      </c>
      <c r="H2988" s="3">
        <v>71.121660234101995</v>
      </c>
      <c r="I2988" s="3">
        <v>74.7956349101635</v>
      </c>
      <c r="J2988" s="2">
        <v>-3.6739746760614835</v>
      </c>
      <c r="K2988" s="2">
        <v>42.857142857142897</v>
      </c>
      <c r="L2988" s="4">
        <v>-4.91</v>
      </c>
      <c r="M2988" s="2">
        <v>6.1</v>
      </c>
      <c r="N2988" s="2">
        <v>0.547691094517191</v>
      </c>
      <c r="O2988" s="2" t="s">
        <v>21</v>
      </c>
      <c r="P2988" s="2" t="s">
        <v>21</v>
      </c>
      <c r="Q2988" s="2" t="s">
        <v>22</v>
      </c>
      <c r="R2988" s="2" t="s">
        <v>23</v>
      </c>
    </row>
    <row r="2989" spans="1:18" x14ac:dyDescent="0.3">
      <c r="A2989" s="2" t="s">
        <v>16</v>
      </c>
      <c r="B2989" s="2" t="s">
        <v>148</v>
      </c>
      <c r="C2989" s="2" t="s">
        <v>187</v>
      </c>
      <c r="D2989" s="2" t="s">
        <v>155</v>
      </c>
      <c r="E2989" s="2" t="s">
        <v>273</v>
      </c>
      <c r="F2989" s="2" t="s">
        <v>158</v>
      </c>
      <c r="G2989" s="2" t="s">
        <v>59</v>
      </c>
      <c r="H2989" s="3">
        <v>71.121660234101995</v>
      </c>
      <c r="I2989" s="3">
        <v>75.281420303250826</v>
      </c>
      <c r="J2989" s="2">
        <v>-4.1597600691487999</v>
      </c>
      <c r="K2989" s="2">
        <v>57.142857142857103</v>
      </c>
      <c r="L2989" s="4">
        <v>-5.53</v>
      </c>
      <c r="M2989" s="2">
        <v>6.5</v>
      </c>
      <c r="N2989" s="2">
        <v>0.63039316236217202</v>
      </c>
      <c r="O2989" s="2" t="s">
        <v>21</v>
      </c>
      <c r="P2989" s="2" t="s">
        <v>21</v>
      </c>
      <c r="Q2989" s="2" t="s">
        <v>22</v>
      </c>
      <c r="R2989" s="2" t="s">
        <v>23</v>
      </c>
    </row>
    <row r="2990" spans="1:18" x14ac:dyDescent="0.3">
      <c r="A2990" s="2" t="s">
        <v>16</v>
      </c>
      <c r="B2990" s="2" t="s">
        <v>148</v>
      </c>
      <c r="C2990" s="2" t="s">
        <v>187</v>
      </c>
      <c r="D2990" s="2" t="s">
        <v>155</v>
      </c>
      <c r="E2990" s="2" t="s">
        <v>273</v>
      </c>
      <c r="F2990" s="2" t="s">
        <v>183</v>
      </c>
      <c r="G2990" s="2" t="s">
        <v>59</v>
      </c>
      <c r="H2990" s="3">
        <v>71.121660234101995</v>
      </c>
      <c r="I2990" s="3">
        <v>73.871170280510341</v>
      </c>
      <c r="J2990" s="2">
        <v>-2.7495100464083504</v>
      </c>
      <c r="K2990" s="2">
        <v>57.142857142857103</v>
      </c>
      <c r="L2990" s="4">
        <v>-3.7199999999999998</v>
      </c>
      <c r="M2990" s="2">
        <v>6.6</v>
      </c>
      <c r="N2990" s="2">
        <v>0.68872389138832202</v>
      </c>
      <c r="O2990" s="2" t="s">
        <v>21</v>
      </c>
      <c r="P2990" s="2" t="s">
        <v>21</v>
      </c>
      <c r="Q2990" s="2" t="s">
        <v>22</v>
      </c>
      <c r="R2990" s="2" t="s">
        <v>23</v>
      </c>
    </row>
    <row r="2991" spans="1:18" x14ac:dyDescent="0.3">
      <c r="A2991" s="2" t="s">
        <v>16</v>
      </c>
      <c r="B2991" s="2" t="s">
        <v>148</v>
      </c>
      <c r="C2991" s="2" t="s">
        <v>187</v>
      </c>
      <c r="D2991" s="2" t="s">
        <v>155</v>
      </c>
      <c r="E2991" s="2" t="s">
        <v>273</v>
      </c>
      <c r="F2991" s="2" t="s">
        <v>157</v>
      </c>
      <c r="G2991" s="2" t="s">
        <v>59</v>
      </c>
      <c r="H2991" s="3">
        <v>71.121660234101995</v>
      </c>
      <c r="I2991" s="3">
        <v>73.535256894008157</v>
      </c>
      <c r="J2991" s="2">
        <v>-2.4135966599061498</v>
      </c>
      <c r="K2991" s="2">
        <v>57.142857142857103</v>
      </c>
      <c r="L2991" s="4">
        <v>-3.2800000000000002</v>
      </c>
      <c r="M2991" s="2">
        <v>5.9</v>
      </c>
      <c r="N2991" s="2">
        <v>0.52907156516651799</v>
      </c>
      <c r="O2991" s="2" t="s">
        <v>21</v>
      </c>
      <c r="P2991" s="2" t="s">
        <v>21</v>
      </c>
      <c r="Q2991" s="2" t="s">
        <v>22</v>
      </c>
      <c r="R2991" s="2" t="s">
        <v>23</v>
      </c>
    </row>
    <row r="2992" spans="1:18" x14ac:dyDescent="0.3">
      <c r="A2992" s="2" t="s">
        <v>16</v>
      </c>
      <c r="B2992" s="2" t="s">
        <v>148</v>
      </c>
      <c r="C2992" s="2" t="s">
        <v>187</v>
      </c>
      <c r="D2992" s="2" t="s">
        <v>155</v>
      </c>
      <c r="E2992" s="2" t="s">
        <v>273</v>
      </c>
      <c r="F2992" s="2" t="s">
        <v>172</v>
      </c>
      <c r="G2992" s="2" t="s">
        <v>59</v>
      </c>
      <c r="H2992" s="3">
        <v>71.121660234101995</v>
      </c>
      <c r="I2992" s="3">
        <v>72.242001549662163</v>
      </c>
      <c r="J2992" s="2">
        <v>-1.12034131556019</v>
      </c>
      <c r="K2992" s="2">
        <v>57.142857142857103</v>
      </c>
      <c r="L2992" s="4">
        <v>-1.55</v>
      </c>
      <c r="M2992" s="2">
        <v>6.1</v>
      </c>
      <c r="N2992" s="2">
        <v>0.82208234581625095</v>
      </c>
      <c r="O2992" s="2" t="s">
        <v>21</v>
      </c>
      <c r="P2992" s="2" t="s">
        <v>21</v>
      </c>
      <c r="Q2992" s="2" t="s">
        <v>22</v>
      </c>
      <c r="R2992" s="2" t="s">
        <v>23</v>
      </c>
    </row>
    <row r="2993" spans="1:18" x14ac:dyDescent="0.3">
      <c r="A2993" s="2" t="s">
        <v>16</v>
      </c>
      <c r="B2993" s="2" t="s">
        <v>148</v>
      </c>
      <c r="C2993" s="2" t="s">
        <v>187</v>
      </c>
      <c r="D2993" s="2" t="s">
        <v>155</v>
      </c>
      <c r="E2993" s="2" t="s">
        <v>273</v>
      </c>
      <c r="F2993" s="2" t="s">
        <v>179</v>
      </c>
      <c r="G2993" s="2" t="s">
        <v>59</v>
      </c>
      <c r="H2993" s="3">
        <v>71.121660234101995</v>
      </c>
      <c r="I2993" s="3">
        <v>72.115931726760337</v>
      </c>
      <c r="J2993" s="2">
        <v>-0.99427149265830328</v>
      </c>
      <c r="K2993" s="2">
        <v>57.142857142857103</v>
      </c>
      <c r="L2993" s="4">
        <v>-1.38</v>
      </c>
      <c r="M2993" s="2">
        <v>6.3</v>
      </c>
      <c r="N2993" s="2">
        <v>0.84918570562404705</v>
      </c>
      <c r="O2993" s="2" t="s">
        <v>21</v>
      </c>
      <c r="P2993" s="2" t="s">
        <v>21</v>
      </c>
      <c r="Q2993" s="2" t="s">
        <v>22</v>
      </c>
      <c r="R2993" s="2" t="s">
        <v>23</v>
      </c>
    </row>
    <row r="2994" spans="1:18" x14ac:dyDescent="0.3">
      <c r="A2994" s="2" t="s">
        <v>16</v>
      </c>
      <c r="B2994" s="2" t="s">
        <v>148</v>
      </c>
      <c r="C2994" s="2" t="s">
        <v>187</v>
      </c>
      <c r="D2994" s="2" t="s">
        <v>155</v>
      </c>
      <c r="E2994" s="2" t="s">
        <v>273</v>
      </c>
      <c r="F2994" s="2" t="s">
        <v>174</v>
      </c>
      <c r="G2994" s="2" t="s">
        <v>59</v>
      </c>
      <c r="H2994" s="3">
        <v>71.121660234101995</v>
      </c>
      <c r="I2994" s="3">
        <v>71.58283855314933</v>
      </c>
      <c r="J2994" s="2">
        <v>-0.46117831904728007</v>
      </c>
      <c r="K2994" s="2">
        <v>57.142857142857103</v>
      </c>
      <c r="L2994" s="4">
        <v>-0.64</v>
      </c>
      <c r="M2994" s="2">
        <v>6.2</v>
      </c>
      <c r="N2994" s="2">
        <v>0.94578477662175198</v>
      </c>
      <c r="O2994" s="2" t="s">
        <v>21</v>
      </c>
      <c r="P2994" s="2" t="s">
        <v>21</v>
      </c>
      <c r="Q2994" s="2" t="s">
        <v>22</v>
      </c>
      <c r="R2994" s="2" t="s">
        <v>23</v>
      </c>
    </row>
    <row r="2995" spans="1:18" x14ac:dyDescent="0.3">
      <c r="A2995" s="2" t="s">
        <v>16</v>
      </c>
      <c r="B2995" s="2" t="s">
        <v>148</v>
      </c>
      <c r="C2995" s="2" t="s">
        <v>187</v>
      </c>
      <c r="D2995" s="2" t="s">
        <v>155</v>
      </c>
      <c r="E2995" s="2" t="s">
        <v>273</v>
      </c>
      <c r="F2995" s="2" t="s">
        <v>159</v>
      </c>
      <c r="G2995" s="2" t="s">
        <v>59</v>
      </c>
      <c r="H2995" s="3">
        <v>71.121660234101995</v>
      </c>
      <c r="I2995" s="3">
        <v>70.785104816221008</v>
      </c>
      <c r="J2995" s="2">
        <v>0.33655541788113169</v>
      </c>
      <c r="K2995" s="2">
        <v>57.142857142857103</v>
      </c>
      <c r="L2995" s="4">
        <v>0.48</v>
      </c>
      <c r="M2995" s="2">
        <v>5.9</v>
      </c>
      <c r="N2995" s="2">
        <v>0.93760233108177404</v>
      </c>
      <c r="O2995" s="2" t="s">
        <v>21</v>
      </c>
      <c r="P2995" s="2" t="s">
        <v>21</v>
      </c>
      <c r="Q2995" s="2" t="s">
        <v>22</v>
      </c>
      <c r="R2995" s="2" t="s">
        <v>23</v>
      </c>
    </row>
    <row r="2996" spans="1:18" x14ac:dyDescent="0.3">
      <c r="A2996" s="2" t="s">
        <v>16</v>
      </c>
      <c r="B2996" s="2" t="s">
        <v>148</v>
      </c>
      <c r="C2996" s="2" t="s">
        <v>187</v>
      </c>
      <c r="D2996" s="2" t="s">
        <v>155</v>
      </c>
      <c r="E2996" s="2" t="s">
        <v>273</v>
      </c>
      <c r="F2996" s="2" t="s">
        <v>181</v>
      </c>
      <c r="G2996" s="2" t="s">
        <v>59</v>
      </c>
      <c r="H2996" s="3">
        <v>71.121660234101995</v>
      </c>
      <c r="I2996" s="3">
        <v>70.678402595848667</v>
      </c>
      <c r="J2996" s="2">
        <v>0.44325763825338832</v>
      </c>
      <c r="K2996" s="2">
        <v>57.142857142857103</v>
      </c>
      <c r="L2996" s="4">
        <v>0.63</v>
      </c>
      <c r="M2996" s="2">
        <v>6.4</v>
      </c>
      <c r="N2996" s="2">
        <v>0.94867334030087502</v>
      </c>
      <c r="O2996" s="2" t="s">
        <v>21</v>
      </c>
      <c r="P2996" s="2" t="s">
        <v>21</v>
      </c>
      <c r="Q2996" s="2" t="s">
        <v>22</v>
      </c>
      <c r="R2996" s="2" t="s">
        <v>23</v>
      </c>
    </row>
    <row r="2997" spans="1:18" x14ac:dyDescent="0.3">
      <c r="A2997" s="2" t="s">
        <v>16</v>
      </c>
      <c r="B2997" s="2" t="s">
        <v>148</v>
      </c>
      <c r="C2997" s="2" t="s">
        <v>187</v>
      </c>
      <c r="D2997" s="2" t="s">
        <v>155</v>
      </c>
      <c r="E2997" s="2" t="s">
        <v>273</v>
      </c>
      <c r="F2997" s="2" t="s">
        <v>171</v>
      </c>
      <c r="G2997" s="2" t="s">
        <v>59</v>
      </c>
      <c r="H2997" s="3">
        <v>71.121660234101995</v>
      </c>
      <c r="I2997" s="3">
        <v>69.947973657516158</v>
      </c>
      <c r="J2997" s="2">
        <v>1.1736865765858435</v>
      </c>
      <c r="K2997" s="2">
        <v>57.142857142857103</v>
      </c>
      <c r="L2997" s="4">
        <v>1.68</v>
      </c>
      <c r="M2997" s="2">
        <v>6.3</v>
      </c>
      <c r="N2997" s="2">
        <v>0.89039144882847698</v>
      </c>
      <c r="O2997" s="2" t="s">
        <v>21</v>
      </c>
      <c r="P2997" s="2" t="s">
        <v>21</v>
      </c>
      <c r="Q2997" s="2" t="s">
        <v>22</v>
      </c>
      <c r="R2997" s="2" t="s">
        <v>23</v>
      </c>
    </row>
    <row r="2998" spans="1:18" x14ac:dyDescent="0.3">
      <c r="A2998" s="2" t="s">
        <v>16</v>
      </c>
      <c r="B2998" s="2" t="s">
        <v>148</v>
      </c>
      <c r="C2998" s="2" t="s">
        <v>187</v>
      </c>
      <c r="D2998" s="2" t="s">
        <v>155</v>
      </c>
      <c r="E2998" s="2" t="s">
        <v>273</v>
      </c>
      <c r="F2998" s="2" t="s">
        <v>79</v>
      </c>
      <c r="G2998" s="2" t="s">
        <v>59</v>
      </c>
      <c r="H2998" s="3">
        <v>71.121660234101995</v>
      </c>
      <c r="I2998" s="3">
        <v>69.943858830468514</v>
      </c>
      <c r="J2998" s="2">
        <v>1.1778014036336217</v>
      </c>
      <c r="K2998" s="2">
        <v>57.142857142857103</v>
      </c>
      <c r="L2998" s="4">
        <v>1.68</v>
      </c>
      <c r="M2998" s="2">
        <v>6.6</v>
      </c>
      <c r="N2998" s="2">
        <v>0.89823439213731504</v>
      </c>
      <c r="O2998" s="2" t="s">
        <v>21</v>
      </c>
      <c r="P2998" s="2" t="s">
        <v>21</v>
      </c>
      <c r="Q2998" s="2" t="s">
        <v>22</v>
      </c>
      <c r="R2998" s="2" t="s">
        <v>23</v>
      </c>
    </row>
    <row r="2999" spans="1:18" x14ac:dyDescent="0.3">
      <c r="A2999" s="2" t="s">
        <v>16</v>
      </c>
      <c r="B2999" s="2" t="s">
        <v>148</v>
      </c>
      <c r="C2999" s="2" t="s">
        <v>187</v>
      </c>
      <c r="D2999" s="2" t="s">
        <v>155</v>
      </c>
      <c r="E2999" s="2" t="s">
        <v>273</v>
      </c>
      <c r="F2999" s="2" t="s">
        <v>170</v>
      </c>
      <c r="G2999" s="2" t="s">
        <v>59</v>
      </c>
      <c r="H2999" s="3">
        <v>71.121660234101995</v>
      </c>
      <c r="I2999" s="3">
        <v>69.626543709859504</v>
      </c>
      <c r="J2999" s="2">
        <v>1.49511652424247</v>
      </c>
      <c r="K2999" s="2">
        <v>57.142857142857103</v>
      </c>
      <c r="L2999" s="4">
        <v>2.15</v>
      </c>
      <c r="M2999" s="2">
        <v>6.2</v>
      </c>
      <c r="N2999" s="2">
        <v>0.77740672019227197</v>
      </c>
      <c r="O2999" s="2" t="s">
        <v>21</v>
      </c>
      <c r="P2999" s="2" t="s">
        <v>21</v>
      </c>
      <c r="Q2999" s="2" t="s">
        <v>22</v>
      </c>
      <c r="R2999" s="2" t="s">
        <v>23</v>
      </c>
    </row>
    <row r="3000" spans="1:18" x14ac:dyDescent="0.3">
      <c r="A3000" s="2" t="s">
        <v>16</v>
      </c>
      <c r="B3000" s="2" t="s">
        <v>148</v>
      </c>
      <c r="C3000" s="2" t="s">
        <v>187</v>
      </c>
      <c r="D3000" s="2" t="s">
        <v>155</v>
      </c>
      <c r="E3000" s="2" t="s">
        <v>273</v>
      </c>
      <c r="F3000" s="2" t="s">
        <v>178</v>
      </c>
      <c r="G3000" s="2" t="s">
        <v>59</v>
      </c>
      <c r="H3000" s="3">
        <v>71.121660234101995</v>
      </c>
      <c r="I3000" s="3">
        <v>69.048965262376498</v>
      </c>
      <c r="J3000" s="2">
        <v>2.0726949717256002</v>
      </c>
      <c r="K3000" s="2">
        <v>57.142857142857103</v>
      </c>
      <c r="L3000" s="4">
        <v>3</v>
      </c>
      <c r="M3000" s="2">
        <v>6.4</v>
      </c>
      <c r="N3000" s="2">
        <v>0.71088200059387796</v>
      </c>
      <c r="O3000" s="2" t="s">
        <v>21</v>
      </c>
      <c r="P3000" s="2" t="s">
        <v>21</v>
      </c>
      <c r="Q3000" s="2" t="s">
        <v>22</v>
      </c>
      <c r="R3000" s="2" t="s">
        <v>23</v>
      </c>
    </row>
    <row r="3001" spans="1:18" x14ac:dyDescent="0.3">
      <c r="A3001" s="2" t="s">
        <v>16</v>
      </c>
      <c r="B3001" s="2" t="s">
        <v>148</v>
      </c>
      <c r="C3001" s="2" t="s">
        <v>187</v>
      </c>
      <c r="D3001" s="2" t="s">
        <v>155</v>
      </c>
      <c r="E3001" s="2" t="s">
        <v>273</v>
      </c>
      <c r="F3001" s="2" t="s">
        <v>166</v>
      </c>
      <c r="G3001" s="2" t="s">
        <v>59</v>
      </c>
      <c r="H3001" s="3">
        <v>71.121660234101995</v>
      </c>
      <c r="I3001" s="3">
        <v>68.088627846234175</v>
      </c>
      <c r="J3001" s="2">
        <v>3.0330323878678835</v>
      </c>
      <c r="K3001" s="2">
        <v>57.142857142857103</v>
      </c>
      <c r="L3001" s="4">
        <v>4.45</v>
      </c>
      <c r="M3001" s="2">
        <v>6.5</v>
      </c>
      <c r="N3001" s="2">
        <v>0.66689784716850498</v>
      </c>
      <c r="O3001" s="2" t="s">
        <v>21</v>
      </c>
      <c r="P3001" s="2" t="s">
        <v>21</v>
      </c>
      <c r="Q3001" s="2" t="s">
        <v>22</v>
      </c>
      <c r="R3001" s="2" t="s">
        <v>23</v>
      </c>
    </row>
    <row r="3002" spans="1:18" x14ac:dyDescent="0.3">
      <c r="A3002" s="2" t="s">
        <v>16</v>
      </c>
      <c r="B3002" s="2" t="s">
        <v>148</v>
      </c>
      <c r="C3002" s="2" t="s">
        <v>187</v>
      </c>
      <c r="D3002" s="2" t="s">
        <v>155</v>
      </c>
      <c r="E3002" s="2" t="s">
        <v>273</v>
      </c>
      <c r="F3002" s="2" t="s">
        <v>173</v>
      </c>
      <c r="G3002" s="2" t="s">
        <v>59</v>
      </c>
      <c r="H3002" s="3">
        <v>71.121660234101995</v>
      </c>
      <c r="I3002" s="3">
        <v>67.848353967930336</v>
      </c>
      <c r="J3002" s="2">
        <v>3.2733062661717001</v>
      </c>
      <c r="K3002" s="2">
        <v>71.428571428571402</v>
      </c>
      <c r="L3002" s="4">
        <v>4.82</v>
      </c>
      <c r="M3002" s="2">
        <v>6.2</v>
      </c>
      <c r="N3002" s="2">
        <v>0.60277354940301497</v>
      </c>
      <c r="O3002" s="2" t="s">
        <v>21</v>
      </c>
      <c r="P3002" s="2" t="s">
        <v>21</v>
      </c>
      <c r="Q3002" s="2" t="s">
        <v>22</v>
      </c>
      <c r="R3002" s="2" t="s">
        <v>23</v>
      </c>
    </row>
    <row r="3003" spans="1:18" x14ac:dyDescent="0.3">
      <c r="A3003" s="2" t="s">
        <v>16</v>
      </c>
      <c r="B3003" s="2" t="s">
        <v>148</v>
      </c>
      <c r="C3003" s="2" t="s">
        <v>187</v>
      </c>
      <c r="D3003" s="2" t="s">
        <v>155</v>
      </c>
      <c r="E3003" s="2" t="s">
        <v>273</v>
      </c>
      <c r="F3003" s="2" t="s">
        <v>165</v>
      </c>
      <c r="G3003" s="2" t="s">
        <v>59</v>
      </c>
      <c r="H3003" s="3">
        <v>71.121660234101995</v>
      </c>
      <c r="I3003" s="3">
        <v>67.76955453680084</v>
      </c>
      <c r="J3003" s="2">
        <v>3.35210569730115</v>
      </c>
      <c r="K3003" s="2">
        <v>57.142857142857103</v>
      </c>
      <c r="L3003" s="4">
        <v>4.95</v>
      </c>
      <c r="M3003" s="2">
        <v>6</v>
      </c>
      <c r="N3003" s="2">
        <v>0.44982302366322902</v>
      </c>
      <c r="O3003" s="2" t="s">
        <v>21</v>
      </c>
      <c r="P3003" s="2" t="s">
        <v>21</v>
      </c>
      <c r="Q3003" s="2" t="s">
        <v>22</v>
      </c>
      <c r="R3003" s="2" t="s">
        <v>23</v>
      </c>
    </row>
    <row r="3004" spans="1:18" x14ac:dyDescent="0.3">
      <c r="A3004" s="2" t="s">
        <v>16</v>
      </c>
      <c r="B3004" s="2" t="s">
        <v>148</v>
      </c>
      <c r="C3004" s="2" t="s">
        <v>187</v>
      </c>
      <c r="D3004" s="2" t="s">
        <v>155</v>
      </c>
      <c r="E3004" s="2" t="s">
        <v>273</v>
      </c>
      <c r="F3004" s="2" t="s">
        <v>169</v>
      </c>
      <c r="G3004" s="2" t="s">
        <v>59</v>
      </c>
      <c r="H3004" s="3">
        <v>71.121660234101995</v>
      </c>
      <c r="I3004" s="3">
        <v>67.72208550295116</v>
      </c>
      <c r="J3004" s="2">
        <v>3.3995747311508167</v>
      </c>
      <c r="K3004" s="2">
        <v>71.428571428571402</v>
      </c>
      <c r="L3004" s="4">
        <v>5.0200000000000005</v>
      </c>
      <c r="M3004" s="2">
        <v>5.9</v>
      </c>
      <c r="N3004" s="2">
        <v>0.54887233994516205</v>
      </c>
      <c r="O3004" s="2" t="s">
        <v>21</v>
      </c>
      <c r="P3004" s="2" t="s">
        <v>21</v>
      </c>
      <c r="Q3004" s="2" t="s">
        <v>22</v>
      </c>
      <c r="R3004" s="2" t="s">
        <v>23</v>
      </c>
    </row>
    <row r="3005" spans="1:18" x14ac:dyDescent="0.3">
      <c r="A3005" s="2" t="s">
        <v>16</v>
      </c>
      <c r="B3005" s="2" t="s">
        <v>148</v>
      </c>
      <c r="C3005" s="2" t="s">
        <v>187</v>
      </c>
      <c r="D3005" s="2" t="s">
        <v>155</v>
      </c>
      <c r="E3005" s="2" t="s">
        <v>273</v>
      </c>
      <c r="F3005" s="2" t="s">
        <v>163</v>
      </c>
      <c r="G3005" s="2" t="s">
        <v>59</v>
      </c>
      <c r="H3005" s="3">
        <v>71.121660234101995</v>
      </c>
      <c r="I3005" s="3">
        <v>67.715272951342001</v>
      </c>
      <c r="J3005" s="2">
        <v>3.4063872827601003</v>
      </c>
      <c r="K3005" s="2">
        <v>71.428571428571402</v>
      </c>
      <c r="L3005" s="4">
        <v>5.0299999999999994</v>
      </c>
      <c r="M3005" s="2">
        <v>5.9</v>
      </c>
      <c r="N3005" s="2">
        <v>0.36905905625205099</v>
      </c>
      <c r="O3005" s="2" t="s">
        <v>21</v>
      </c>
      <c r="P3005" s="2" t="s">
        <v>21</v>
      </c>
      <c r="Q3005" s="2" t="s">
        <v>22</v>
      </c>
      <c r="R3005" s="2" t="s">
        <v>23</v>
      </c>
    </row>
    <row r="3006" spans="1:18" x14ac:dyDescent="0.3">
      <c r="A3006" s="2" t="s">
        <v>16</v>
      </c>
      <c r="B3006" s="2" t="s">
        <v>148</v>
      </c>
      <c r="C3006" s="2" t="s">
        <v>187</v>
      </c>
      <c r="D3006" s="2" t="s">
        <v>155</v>
      </c>
      <c r="E3006" s="2" t="s">
        <v>273</v>
      </c>
      <c r="F3006" s="2" t="s">
        <v>161</v>
      </c>
      <c r="G3006" s="2" t="s">
        <v>59</v>
      </c>
      <c r="H3006" s="3">
        <v>71.121660234101995</v>
      </c>
      <c r="I3006" s="3">
        <v>67.531167528851839</v>
      </c>
      <c r="J3006" s="2">
        <v>3.5904927052501501</v>
      </c>
      <c r="K3006" s="2">
        <v>57.142857142857103</v>
      </c>
      <c r="L3006" s="4">
        <v>5.3199999999999994</v>
      </c>
      <c r="M3006" s="2">
        <v>5.9</v>
      </c>
      <c r="N3006" s="2">
        <v>0.38175634204369402</v>
      </c>
      <c r="O3006" s="2" t="s">
        <v>21</v>
      </c>
      <c r="P3006" s="2" t="s">
        <v>21</v>
      </c>
      <c r="Q3006" s="2" t="s">
        <v>22</v>
      </c>
      <c r="R3006" s="2" t="s">
        <v>23</v>
      </c>
    </row>
    <row r="3007" spans="1:18" x14ac:dyDescent="0.3">
      <c r="A3007" s="2" t="s">
        <v>16</v>
      </c>
      <c r="B3007" s="2" t="s">
        <v>148</v>
      </c>
      <c r="C3007" s="2" t="s">
        <v>187</v>
      </c>
      <c r="D3007" s="2" t="s">
        <v>155</v>
      </c>
      <c r="E3007" s="2" t="s">
        <v>273</v>
      </c>
      <c r="F3007" s="2" t="s">
        <v>152</v>
      </c>
      <c r="G3007" s="2" t="s">
        <v>59</v>
      </c>
      <c r="H3007" s="3">
        <v>71.121660234101995</v>
      </c>
      <c r="I3007" s="3">
        <v>67.298688861116844</v>
      </c>
      <c r="J3007" s="2">
        <v>3.8229713729852839</v>
      </c>
      <c r="K3007" s="2">
        <v>57.142857142857103</v>
      </c>
      <c r="L3007" s="4">
        <v>5.6800000000000006</v>
      </c>
      <c r="M3007" s="2">
        <v>6.5</v>
      </c>
      <c r="N3007" s="2">
        <v>0.62306827454617597</v>
      </c>
      <c r="O3007" s="2" t="s">
        <v>21</v>
      </c>
      <c r="P3007" s="2" t="s">
        <v>21</v>
      </c>
      <c r="Q3007" s="2" t="s">
        <v>22</v>
      </c>
      <c r="R3007" s="2" t="s">
        <v>23</v>
      </c>
    </row>
    <row r="3008" spans="1:18" x14ac:dyDescent="0.3">
      <c r="A3008" s="2" t="s">
        <v>16</v>
      </c>
      <c r="B3008" s="2" t="s">
        <v>148</v>
      </c>
      <c r="C3008" s="2" t="s">
        <v>187</v>
      </c>
      <c r="D3008" s="2" t="s">
        <v>155</v>
      </c>
      <c r="E3008" s="2" t="s">
        <v>273</v>
      </c>
      <c r="F3008" s="2" t="s">
        <v>162</v>
      </c>
      <c r="G3008" s="2" t="s">
        <v>59</v>
      </c>
      <c r="H3008" s="3">
        <v>71.121660234101995</v>
      </c>
      <c r="I3008" s="3">
        <v>66.142794283794487</v>
      </c>
      <c r="J3008" s="2">
        <v>4.9788659503076333</v>
      </c>
      <c r="K3008" s="2">
        <v>71.428571428571402</v>
      </c>
      <c r="L3008" s="4">
        <v>7.53</v>
      </c>
      <c r="M3008" s="2">
        <v>5.9</v>
      </c>
      <c r="N3008" s="2">
        <v>0.114414307454426</v>
      </c>
      <c r="O3008" s="2" t="s">
        <v>21</v>
      </c>
      <c r="P3008" s="2" t="s">
        <v>21</v>
      </c>
      <c r="Q3008" s="2" t="s">
        <v>22</v>
      </c>
      <c r="R3008" s="2" t="s">
        <v>23</v>
      </c>
    </row>
    <row r="3009" spans="1:18" x14ac:dyDescent="0.3">
      <c r="A3009" s="2" t="s">
        <v>16</v>
      </c>
      <c r="B3009" s="2" t="s">
        <v>148</v>
      </c>
      <c r="C3009" s="2" t="s">
        <v>187</v>
      </c>
      <c r="D3009" s="2" t="s">
        <v>155</v>
      </c>
      <c r="E3009" s="2" t="s">
        <v>273</v>
      </c>
      <c r="F3009" s="2" t="s">
        <v>180</v>
      </c>
      <c r="G3009" s="2" t="s">
        <v>59</v>
      </c>
      <c r="H3009" s="3">
        <v>71.121660234101995</v>
      </c>
      <c r="I3009" s="3">
        <v>64.5459037436015</v>
      </c>
      <c r="J3009" s="2">
        <v>6.575756490500634</v>
      </c>
      <c r="K3009" s="2">
        <v>71.428571428571402</v>
      </c>
      <c r="L3009" s="4">
        <v>10.190000000000001</v>
      </c>
      <c r="M3009" s="2">
        <v>6.5</v>
      </c>
      <c r="N3009" s="2">
        <v>0.37623142575489299</v>
      </c>
      <c r="O3009" s="2" t="s">
        <v>21</v>
      </c>
      <c r="P3009" s="2" t="s">
        <v>21</v>
      </c>
      <c r="Q3009" s="2" t="s">
        <v>22</v>
      </c>
      <c r="R3009" s="2" t="s">
        <v>23</v>
      </c>
    </row>
    <row r="3010" spans="1:18" x14ac:dyDescent="0.3">
      <c r="A3010" s="2" t="s">
        <v>16</v>
      </c>
      <c r="B3010" s="2" t="s">
        <v>148</v>
      </c>
      <c r="C3010" s="2" t="s">
        <v>187</v>
      </c>
      <c r="D3010" s="2" t="s">
        <v>155</v>
      </c>
      <c r="E3010" s="2" t="s">
        <v>273</v>
      </c>
      <c r="F3010" s="2" t="s">
        <v>167</v>
      </c>
      <c r="G3010" s="2" t="s">
        <v>59</v>
      </c>
      <c r="H3010" s="3">
        <v>71.121660234101995</v>
      </c>
      <c r="I3010" s="3">
        <v>63.994081558156999</v>
      </c>
      <c r="J3010" s="2">
        <v>7.1275786759449664</v>
      </c>
      <c r="K3010" s="2">
        <v>57.142857142857103</v>
      </c>
      <c r="L3010" s="4">
        <v>11.14</v>
      </c>
      <c r="M3010" s="2">
        <v>6.5</v>
      </c>
      <c r="N3010" s="2">
        <v>0.346871429873088</v>
      </c>
      <c r="O3010" s="2" t="s">
        <v>21</v>
      </c>
      <c r="P3010" s="2" t="s">
        <v>21</v>
      </c>
      <c r="Q3010" s="2" t="s">
        <v>22</v>
      </c>
      <c r="R3010" s="2" t="s">
        <v>23</v>
      </c>
    </row>
    <row r="3011" spans="1:18" x14ac:dyDescent="0.3">
      <c r="A3011" s="2" t="s">
        <v>16</v>
      </c>
      <c r="B3011" s="2" t="s">
        <v>148</v>
      </c>
      <c r="C3011" s="2" t="s">
        <v>187</v>
      </c>
      <c r="D3011" s="2" t="s">
        <v>155</v>
      </c>
      <c r="E3011" s="2" t="s">
        <v>273</v>
      </c>
      <c r="F3011" s="2" t="s">
        <v>185</v>
      </c>
      <c r="G3011" s="2" t="s">
        <v>59</v>
      </c>
      <c r="H3011" s="3">
        <v>71.121660234101995</v>
      </c>
      <c r="I3011" s="3">
        <v>62.322504349472837</v>
      </c>
      <c r="J3011" s="2">
        <v>8.7991558846292168</v>
      </c>
      <c r="K3011" s="2">
        <v>57.142857142857103</v>
      </c>
      <c r="L3011" s="4">
        <v>14.12</v>
      </c>
      <c r="M3011" s="2">
        <v>6.4</v>
      </c>
      <c r="N3011" s="2">
        <v>0.15650664803466199</v>
      </c>
      <c r="O3011" s="2" t="s">
        <v>21</v>
      </c>
      <c r="P3011" s="2" t="s">
        <v>21</v>
      </c>
      <c r="Q3011" s="2" t="s">
        <v>22</v>
      </c>
      <c r="R3011" s="2" t="s">
        <v>23</v>
      </c>
    </row>
    <row r="3012" spans="1:18" x14ac:dyDescent="0.3">
      <c r="A3012" s="2" t="s">
        <v>16</v>
      </c>
      <c r="B3012" s="2" t="s">
        <v>148</v>
      </c>
      <c r="C3012" s="2" t="s">
        <v>187</v>
      </c>
      <c r="D3012" s="2" t="s">
        <v>155</v>
      </c>
      <c r="E3012" s="2" t="s">
        <v>273</v>
      </c>
      <c r="F3012" s="2" t="s">
        <v>151</v>
      </c>
      <c r="G3012" s="2" t="s">
        <v>59</v>
      </c>
      <c r="H3012" s="3">
        <v>71.121660234101995</v>
      </c>
      <c r="I3012" s="3">
        <v>59.166898331013833</v>
      </c>
      <c r="J3012" s="2">
        <v>11.954761903088233</v>
      </c>
      <c r="K3012" s="2">
        <v>100</v>
      </c>
      <c r="L3012" s="4">
        <v>20.21</v>
      </c>
      <c r="M3012" s="2">
        <v>5.7</v>
      </c>
      <c r="N3012" s="2">
        <v>2.1890412867735E-3</v>
      </c>
      <c r="O3012" s="2" t="s">
        <v>21</v>
      </c>
      <c r="P3012" s="2" t="s">
        <v>21</v>
      </c>
      <c r="Q3012" s="2" t="s">
        <v>22</v>
      </c>
      <c r="R3012" s="2" t="s">
        <v>23</v>
      </c>
    </row>
    <row r="3013" spans="1:18" x14ac:dyDescent="0.3">
      <c r="A3013" s="2" t="s">
        <v>16</v>
      </c>
      <c r="B3013" s="2" t="s">
        <v>148</v>
      </c>
      <c r="C3013" s="2" t="s">
        <v>21</v>
      </c>
      <c r="D3013" s="2" t="s">
        <v>155</v>
      </c>
      <c r="E3013" s="2" t="s">
        <v>273</v>
      </c>
      <c r="F3013" s="2" t="s">
        <v>185</v>
      </c>
      <c r="G3013" s="2" t="s">
        <v>123</v>
      </c>
      <c r="H3013" s="3">
        <v>81.942397307089493</v>
      </c>
      <c r="I3013" s="3">
        <v>71.265494240504495</v>
      </c>
      <c r="J3013" s="2">
        <v>10.676903066584867</v>
      </c>
      <c r="K3013" s="2">
        <v>65</v>
      </c>
      <c r="L3013" s="4">
        <v>14.979999999999999</v>
      </c>
      <c r="M3013" s="2">
        <v>6.4</v>
      </c>
      <c r="N3013" s="2">
        <v>8.5794033394827104E-3</v>
      </c>
      <c r="O3013" s="2" t="s">
        <v>21</v>
      </c>
      <c r="P3013" s="2" t="s">
        <v>21</v>
      </c>
      <c r="Q3013" s="2" t="s">
        <v>22</v>
      </c>
      <c r="R3013" s="2" t="s">
        <v>23</v>
      </c>
    </row>
    <row r="3014" spans="1:18" x14ac:dyDescent="0.3">
      <c r="A3014" s="2" t="s">
        <v>16</v>
      </c>
      <c r="B3014" s="2" t="s">
        <v>148</v>
      </c>
      <c r="C3014" s="2" t="s">
        <v>21</v>
      </c>
      <c r="D3014" s="2" t="s">
        <v>155</v>
      </c>
      <c r="E3014" s="2" t="s">
        <v>273</v>
      </c>
      <c r="F3014" s="2" t="s">
        <v>186</v>
      </c>
      <c r="G3014" s="2" t="s">
        <v>63</v>
      </c>
      <c r="H3014" s="3">
        <v>84.246666305817328</v>
      </c>
      <c r="I3014" s="3">
        <v>69.439742048305334</v>
      </c>
      <c r="J3014" s="2">
        <v>14.806924257512067</v>
      </c>
      <c r="K3014" s="2">
        <v>86.956521739130494</v>
      </c>
      <c r="L3014" s="4">
        <v>21.32</v>
      </c>
      <c r="M3014" s="2">
        <v>5.8</v>
      </c>
      <c r="N3014" s="2">
        <v>7.2589063333766202E-5</v>
      </c>
      <c r="O3014" s="2" t="s">
        <v>21</v>
      </c>
      <c r="P3014" s="2" t="s">
        <v>21</v>
      </c>
      <c r="Q3014" s="2" t="s">
        <v>22</v>
      </c>
      <c r="R3014" s="2" t="s">
        <v>23</v>
      </c>
    </row>
    <row r="3015" spans="1:18" x14ac:dyDescent="0.3">
      <c r="A3015" s="2" t="s">
        <v>16</v>
      </c>
      <c r="B3015" s="2" t="s">
        <v>148</v>
      </c>
      <c r="C3015" s="2" t="s">
        <v>21</v>
      </c>
      <c r="D3015" s="2" t="s">
        <v>155</v>
      </c>
      <c r="E3015" s="2" t="s">
        <v>273</v>
      </c>
      <c r="F3015" s="2" t="s">
        <v>176</v>
      </c>
      <c r="G3015" s="2" t="s">
        <v>66</v>
      </c>
      <c r="H3015" s="3">
        <v>86.774247616427331</v>
      </c>
      <c r="I3015" s="3">
        <v>80.468215381995662</v>
      </c>
      <c r="J3015" s="2">
        <v>6.3060322344316164</v>
      </c>
      <c r="K3015" s="2">
        <v>65.384615384615401</v>
      </c>
      <c r="L3015" s="4">
        <v>7.84</v>
      </c>
      <c r="M3015" s="2">
        <v>6.4</v>
      </c>
      <c r="N3015" s="2">
        <v>2.3532883699071298E-2</v>
      </c>
      <c r="O3015" s="2" t="s">
        <v>21</v>
      </c>
      <c r="P3015" s="2" t="s">
        <v>21</v>
      </c>
      <c r="Q3015" s="2" t="s">
        <v>22</v>
      </c>
      <c r="R3015" s="2" t="s">
        <v>23</v>
      </c>
    </row>
    <row r="3016" spans="1:18" x14ac:dyDescent="0.3">
      <c r="A3016" s="2" t="s">
        <v>16</v>
      </c>
      <c r="B3016" s="2" t="s">
        <v>148</v>
      </c>
      <c r="C3016" s="2" t="s">
        <v>21</v>
      </c>
      <c r="D3016" s="2" t="s">
        <v>155</v>
      </c>
      <c r="E3016" s="2" t="s">
        <v>273</v>
      </c>
      <c r="F3016" s="2" t="s">
        <v>151</v>
      </c>
      <c r="G3016" s="2" t="s">
        <v>67</v>
      </c>
      <c r="H3016" s="3">
        <v>85.827193724752505</v>
      </c>
      <c r="I3016" s="3">
        <v>72.108894091572338</v>
      </c>
      <c r="J3016" s="2">
        <v>13.718299633180182</v>
      </c>
      <c r="K3016" s="2">
        <v>96.296296296296305</v>
      </c>
      <c r="L3016" s="4">
        <v>19.02</v>
      </c>
      <c r="M3016" s="2">
        <v>5.7</v>
      </c>
      <c r="N3016" s="2">
        <v>6.4740132943952598E-9</v>
      </c>
      <c r="O3016" s="2" t="s">
        <v>21</v>
      </c>
      <c r="P3016" s="2" t="s">
        <v>21</v>
      </c>
      <c r="Q3016" s="2" t="s">
        <v>22</v>
      </c>
      <c r="R3016" s="2" t="s">
        <v>23</v>
      </c>
    </row>
    <row r="3017" spans="1:18" x14ac:dyDescent="0.3">
      <c r="A3017" s="2" t="s">
        <v>16</v>
      </c>
      <c r="B3017" s="2" t="s">
        <v>148</v>
      </c>
      <c r="C3017" s="2" t="s">
        <v>21</v>
      </c>
      <c r="D3017" s="2" t="s">
        <v>155</v>
      </c>
      <c r="E3017" s="2" t="s">
        <v>273</v>
      </c>
      <c r="F3017" s="2" t="s">
        <v>160</v>
      </c>
      <c r="G3017" s="2" t="s">
        <v>68</v>
      </c>
      <c r="H3017" s="3">
        <v>85.032638131503006</v>
      </c>
      <c r="I3017" s="3">
        <v>84.149856475970168</v>
      </c>
      <c r="J3017" s="2">
        <v>0.88278165553289345</v>
      </c>
      <c r="K3017" s="2">
        <v>57.142857142857103</v>
      </c>
      <c r="L3017" s="4">
        <v>1.05</v>
      </c>
      <c r="M3017" s="2">
        <v>6.3</v>
      </c>
      <c r="N3017" s="2">
        <v>0.77454814626697399</v>
      </c>
      <c r="O3017" s="2" t="s">
        <v>21</v>
      </c>
      <c r="P3017" s="2" t="s">
        <v>21</v>
      </c>
      <c r="Q3017" s="2" t="s">
        <v>22</v>
      </c>
      <c r="R3017" s="2" t="s">
        <v>23</v>
      </c>
    </row>
    <row r="3018" spans="1:18" x14ac:dyDescent="0.3">
      <c r="A3018" s="2" t="s">
        <v>16</v>
      </c>
      <c r="B3018" s="2" t="s">
        <v>148</v>
      </c>
      <c r="C3018" s="2" t="s">
        <v>21</v>
      </c>
      <c r="D3018" s="2" t="s">
        <v>155</v>
      </c>
      <c r="E3018" s="2" t="s">
        <v>273</v>
      </c>
      <c r="F3018" s="2" t="s">
        <v>168</v>
      </c>
      <c r="G3018" s="2" t="s">
        <v>68</v>
      </c>
      <c r="H3018" s="3">
        <v>85.032638131503006</v>
      </c>
      <c r="I3018" s="3">
        <v>81.375977867311832</v>
      </c>
      <c r="J3018" s="2">
        <v>3.6566602641912502</v>
      </c>
      <c r="K3018" s="2">
        <v>67.857142857142904</v>
      </c>
      <c r="L3018" s="4">
        <v>4.49</v>
      </c>
      <c r="M3018" s="2">
        <v>6.2</v>
      </c>
      <c r="N3018" s="2">
        <v>0.116014188339121</v>
      </c>
      <c r="O3018" s="2" t="s">
        <v>21</v>
      </c>
      <c r="P3018" s="2" t="s">
        <v>21</v>
      </c>
      <c r="Q3018" s="2" t="s">
        <v>22</v>
      </c>
      <c r="R3018" s="2" t="s">
        <v>23</v>
      </c>
    </row>
    <row r="3019" spans="1:18" x14ac:dyDescent="0.3">
      <c r="A3019" s="2" t="s">
        <v>16</v>
      </c>
      <c r="B3019" s="2" t="s">
        <v>148</v>
      </c>
      <c r="C3019" s="2" t="s">
        <v>21</v>
      </c>
      <c r="D3019" s="2" t="s">
        <v>155</v>
      </c>
      <c r="E3019" s="2" t="s">
        <v>273</v>
      </c>
      <c r="F3019" s="2" t="s">
        <v>164</v>
      </c>
      <c r="G3019" s="2" t="s">
        <v>68</v>
      </c>
      <c r="H3019" s="3">
        <v>85.294882488746836</v>
      </c>
      <c r="I3019" s="3">
        <v>80.28227860514734</v>
      </c>
      <c r="J3019" s="2">
        <v>5.0126038835995503</v>
      </c>
      <c r="K3019" s="2">
        <v>71.428571428571402</v>
      </c>
      <c r="L3019" s="4">
        <v>6.2399999999999993</v>
      </c>
      <c r="M3019" s="2">
        <v>6.3</v>
      </c>
      <c r="N3019" s="2">
        <v>9.52957823473215E-2</v>
      </c>
      <c r="O3019" s="2" t="s">
        <v>21</v>
      </c>
      <c r="P3019" s="2" t="s">
        <v>21</v>
      </c>
      <c r="Q3019" s="2" t="s">
        <v>22</v>
      </c>
      <c r="R3019" s="2" t="s">
        <v>23</v>
      </c>
    </row>
    <row r="3020" spans="1:18" x14ac:dyDescent="0.3">
      <c r="A3020" s="2" t="s">
        <v>16</v>
      </c>
      <c r="B3020" s="2" t="s">
        <v>148</v>
      </c>
      <c r="C3020" s="2" t="s">
        <v>21</v>
      </c>
      <c r="D3020" s="2" t="s">
        <v>155</v>
      </c>
      <c r="E3020" s="2" t="s">
        <v>273</v>
      </c>
      <c r="F3020" s="2" t="s">
        <v>152</v>
      </c>
      <c r="G3020" s="2" t="s">
        <v>68</v>
      </c>
      <c r="H3020" s="3">
        <v>83.819922400871832</v>
      </c>
      <c r="I3020" s="3">
        <v>77.894837225079669</v>
      </c>
      <c r="J3020" s="2">
        <v>5.9250851757922005</v>
      </c>
      <c r="K3020" s="2">
        <v>71.428571428571402</v>
      </c>
      <c r="L3020" s="4">
        <v>7.61</v>
      </c>
      <c r="M3020" s="2">
        <v>6.5</v>
      </c>
      <c r="N3020" s="2">
        <v>6.8779131614016706E-2</v>
      </c>
      <c r="O3020" s="2" t="s">
        <v>21</v>
      </c>
      <c r="P3020" s="2" t="s">
        <v>21</v>
      </c>
      <c r="Q3020" s="2" t="s">
        <v>22</v>
      </c>
      <c r="R3020" s="2" t="s">
        <v>23</v>
      </c>
    </row>
    <row r="3021" spans="1:18" x14ac:dyDescent="0.3">
      <c r="A3021" s="2" t="s">
        <v>16</v>
      </c>
      <c r="B3021" s="2" t="s">
        <v>148</v>
      </c>
      <c r="C3021" s="2" t="s">
        <v>21</v>
      </c>
      <c r="D3021" s="2" t="s">
        <v>155</v>
      </c>
      <c r="E3021" s="2" t="s">
        <v>273</v>
      </c>
      <c r="F3021" s="2" t="s">
        <v>175</v>
      </c>
      <c r="G3021" s="2" t="s">
        <v>68</v>
      </c>
      <c r="H3021" s="3">
        <v>85.032638131503006</v>
      </c>
      <c r="I3021" s="3">
        <v>78.126814725505994</v>
      </c>
      <c r="J3021" s="2">
        <v>6.9058234059971335</v>
      </c>
      <c r="K3021" s="2">
        <v>75</v>
      </c>
      <c r="L3021" s="4">
        <v>8.84</v>
      </c>
      <c r="M3021" s="2">
        <v>6.7</v>
      </c>
      <c r="N3021" s="2">
        <v>1.6320738219702799E-2</v>
      </c>
      <c r="O3021" s="2" t="s">
        <v>21</v>
      </c>
      <c r="P3021" s="2" t="s">
        <v>21</v>
      </c>
      <c r="Q3021" s="2" t="s">
        <v>22</v>
      </c>
      <c r="R3021" s="2" t="s">
        <v>23</v>
      </c>
    </row>
    <row r="3022" spans="1:18" x14ac:dyDescent="0.3">
      <c r="A3022" s="2" t="s">
        <v>16</v>
      </c>
      <c r="B3022" s="2" t="s">
        <v>148</v>
      </c>
      <c r="C3022" s="2" t="s">
        <v>21</v>
      </c>
      <c r="D3022" s="2" t="s">
        <v>155</v>
      </c>
      <c r="E3022" s="2" t="s">
        <v>273</v>
      </c>
      <c r="F3022" s="2" t="s">
        <v>38</v>
      </c>
      <c r="G3022" s="2" t="s">
        <v>68</v>
      </c>
      <c r="H3022" s="3">
        <v>85.032638131503006</v>
      </c>
      <c r="I3022" s="3">
        <v>77.674102780895495</v>
      </c>
      <c r="J3022" s="2">
        <v>7.3585353506075668</v>
      </c>
      <c r="K3022" s="2">
        <v>75</v>
      </c>
      <c r="L3022" s="4">
        <v>9.4700000000000006</v>
      </c>
      <c r="M3022" s="2">
        <v>6.7</v>
      </c>
      <c r="N3022" s="2">
        <v>1.1809548777812999E-2</v>
      </c>
      <c r="O3022" s="2" t="s">
        <v>21</v>
      </c>
      <c r="P3022" s="2" t="s">
        <v>21</v>
      </c>
      <c r="Q3022" s="2" t="s">
        <v>22</v>
      </c>
      <c r="R3022" s="2" t="s">
        <v>23</v>
      </c>
    </row>
    <row r="3023" spans="1:18" x14ac:dyDescent="0.3">
      <c r="A3023" s="2" t="s">
        <v>16</v>
      </c>
      <c r="B3023" s="2" t="s">
        <v>148</v>
      </c>
      <c r="C3023" s="2" t="s">
        <v>21</v>
      </c>
      <c r="D3023" s="2" t="s">
        <v>155</v>
      </c>
      <c r="E3023" s="2" t="s">
        <v>273</v>
      </c>
      <c r="F3023" s="2" t="s">
        <v>153</v>
      </c>
      <c r="G3023" s="2" t="s">
        <v>93</v>
      </c>
      <c r="H3023" s="3">
        <v>84.571791397368671</v>
      </c>
      <c r="I3023" s="3">
        <v>87.535548268922341</v>
      </c>
      <c r="J3023" s="2">
        <v>-2.9637568715537168</v>
      </c>
      <c r="K3023" s="2">
        <v>48.275862068965502</v>
      </c>
      <c r="L3023" s="4">
        <v>-3.39</v>
      </c>
      <c r="M3023" s="2">
        <v>6.4</v>
      </c>
      <c r="N3023" s="2">
        <v>0.28252593366217499</v>
      </c>
      <c r="O3023" s="2" t="s">
        <v>21</v>
      </c>
      <c r="P3023" s="2" t="s">
        <v>21</v>
      </c>
      <c r="Q3023" s="2" t="s">
        <v>22</v>
      </c>
      <c r="R3023" s="2" t="s">
        <v>23</v>
      </c>
    </row>
    <row r="3024" spans="1:18" x14ac:dyDescent="0.3">
      <c r="A3024" s="2" t="s">
        <v>16</v>
      </c>
      <c r="B3024" s="2" t="s">
        <v>148</v>
      </c>
      <c r="C3024" s="2" t="s">
        <v>21</v>
      </c>
      <c r="D3024" s="2" t="s">
        <v>155</v>
      </c>
      <c r="E3024" s="2" t="s">
        <v>273</v>
      </c>
      <c r="F3024" s="2" t="s">
        <v>157</v>
      </c>
      <c r="G3024" s="2" t="s">
        <v>93</v>
      </c>
      <c r="H3024" s="3">
        <v>84.571791397368671</v>
      </c>
      <c r="I3024" s="3">
        <v>84.64289116658783</v>
      </c>
      <c r="J3024" s="2">
        <v>-7.1099769219111833E-2</v>
      </c>
      <c r="K3024" s="2">
        <v>55.172413793103502</v>
      </c>
      <c r="L3024" s="4">
        <v>-0.08</v>
      </c>
      <c r="M3024" s="2">
        <v>5.9</v>
      </c>
      <c r="N3024" s="2">
        <v>0.97177340360579201</v>
      </c>
      <c r="O3024" s="2" t="s">
        <v>21</v>
      </c>
      <c r="P3024" s="2" t="s">
        <v>21</v>
      </c>
      <c r="Q3024" s="2" t="s">
        <v>22</v>
      </c>
      <c r="R3024" s="2" t="s">
        <v>23</v>
      </c>
    </row>
    <row r="3025" spans="1:18" x14ac:dyDescent="0.3">
      <c r="A3025" s="2" t="s">
        <v>16</v>
      </c>
      <c r="B3025" s="2" t="s">
        <v>148</v>
      </c>
      <c r="C3025" s="2" t="s">
        <v>21</v>
      </c>
      <c r="D3025" s="2" t="s">
        <v>155</v>
      </c>
      <c r="E3025" s="2" t="s">
        <v>273</v>
      </c>
      <c r="F3025" s="2" t="s">
        <v>158</v>
      </c>
      <c r="G3025" s="2" t="s">
        <v>93</v>
      </c>
      <c r="H3025" s="3">
        <v>84.571791397368671</v>
      </c>
      <c r="I3025" s="3">
        <v>84.599215495209833</v>
      </c>
      <c r="J3025" s="2">
        <v>-2.7424097841265333E-2</v>
      </c>
      <c r="K3025" s="2">
        <v>58.620689655172399</v>
      </c>
      <c r="L3025" s="4">
        <v>-0.03</v>
      </c>
      <c r="M3025" s="2">
        <v>6.5</v>
      </c>
      <c r="N3025" s="2">
        <v>0.99348819319576398</v>
      </c>
      <c r="O3025" s="2" t="s">
        <v>21</v>
      </c>
      <c r="P3025" s="2" t="s">
        <v>21</v>
      </c>
      <c r="Q3025" s="2" t="s">
        <v>22</v>
      </c>
      <c r="R3025" s="2" t="s">
        <v>23</v>
      </c>
    </row>
    <row r="3026" spans="1:18" x14ac:dyDescent="0.3">
      <c r="A3026" s="2" t="s">
        <v>16</v>
      </c>
      <c r="B3026" s="2" t="s">
        <v>148</v>
      </c>
      <c r="C3026" s="2" t="s">
        <v>21</v>
      </c>
      <c r="D3026" s="2" t="s">
        <v>155</v>
      </c>
      <c r="E3026" s="2" t="s">
        <v>273</v>
      </c>
      <c r="F3026" s="2" t="s">
        <v>154</v>
      </c>
      <c r="G3026" s="2" t="s">
        <v>93</v>
      </c>
      <c r="H3026" s="3">
        <v>84.571791397368671</v>
      </c>
      <c r="I3026" s="3">
        <v>83.964408333205498</v>
      </c>
      <c r="J3026" s="2">
        <v>0.60738306416318999</v>
      </c>
      <c r="K3026" s="2">
        <v>55.172413793103502</v>
      </c>
      <c r="L3026" s="4">
        <v>0.72</v>
      </c>
      <c r="M3026" s="2">
        <v>6.1</v>
      </c>
      <c r="N3026" s="2">
        <v>0.81666615001681298</v>
      </c>
      <c r="O3026" s="2" t="s">
        <v>21</v>
      </c>
      <c r="P3026" s="2" t="s">
        <v>21</v>
      </c>
      <c r="Q3026" s="2" t="s">
        <v>22</v>
      </c>
      <c r="R3026" s="2" t="s">
        <v>23</v>
      </c>
    </row>
    <row r="3027" spans="1:18" x14ac:dyDescent="0.3">
      <c r="A3027" s="2" t="s">
        <v>16</v>
      </c>
      <c r="B3027" s="2" t="s">
        <v>148</v>
      </c>
      <c r="C3027" s="2" t="s">
        <v>21</v>
      </c>
      <c r="D3027" s="2" t="s">
        <v>155</v>
      </c>
      <c r="E3027" s="2" t="s">
        <v>273</v>
      </c>
      <c r="F3027" s="2" t="s">
        <v>159</v>
      </c>
      <c r="G3027" s="2" t="s">
        <v>93</v>
      </c>
      <c r="H3027" s="3">
        <v>84.571791397368671</v>
      </c>
      <c r="I3027" s="3">
        <v>83.935401346962834</v>
      </c>
      <c r="J3027" s="2">
        <v>0.63639005040588836</v>
      </c>
      <c r="K3027" s="2">
        <v>55.172413793103502</v>
      </c>
      <c r="L3027" s="4">
        <v>0.76</v>
      </c>
      <c r="M3027" s="2">
        <v>5.9</v>
      </c>
      <c r="N3027" s="2">
        <v>0.67613486042394</v>
      </c>
      <c r="O3027" s="2" t="s">
        <v>21</v>
      </c>
      <c r="P3027" s="2" t="s">
        <v>21</v>
      </c>
      <c r="Q3027" s="2" t="s">
        <v>22</v>
      </c>
      <c r="R3027" s="2" t="s">
        <v>23</v>
      </c>
    </row>
    <row r="3028" spans="1:18" x14ac:dyDescent="0.3">
      <c r="A3028" s="2" t="s">
        <v>16</v>
      </c>
      <c r="B3028" s="2" t="s">
        <v>148</v>
      </c>
      <c r="C3028" s="2" t="s">
        <v>21</v>
      </c>
      <c r="D3028" s="2" t="s">
        <v>155</v>
      </c>
      <c r="E3028" s="2" t="s">
        <v>273</v>
      </c>
      <c r="F3028" s="2" t="s">
        <v>156</v>
      </c>
      <c r="G3028" s="2" t="s">
        <v>93</v>
      </c>
      <c r="H3028" s="3">
        <v>84.571791397368671</v>
      </c>
      <c r="I3028" s="3">
        <v>82.934853059502828</v>
      </c>
      <c r="J3028" s="2">
        <v>1.6369383378657483</v>
      </c>
      <c r="K3028" s="2">
        <v>62.068965517241402</v>
      </c>
      <c r="L3028" s="4">
        <v>1.97</v>
      </c>
      <c r="M3028" s="2">
        <v>6.4</v>
      </c>
      <c r="N3028" s="2">
        <v>0.55237905815085497</v>
      </c>
      <c r="O3028" s="2" t="s">
        <v>21</v>
      </c>
      <c r="P3028" s="2" t="s">
        <v>21</v>
      </c>
      <c r="Q3028" s="2" t="s">
        <v>22</v>
      </c>
      <c r="R3028" s="2" t="s">
        <v>23</v>
      </c>
    </row>
    <row r="3029" spans="1:18" x14ac:dyDescent="0.3">
      <c r="A3029" s="2" t="s">
        <v>16</v>
      </c>
      <c r="B3029" s="2" t="s">
        <v>148</v>
      </c>
      <c r="C3029" s="2" t="s">
        <v>21</v>
      </c>
      <c r="D3029" s="2" t="s">
        <v>155</v>
      </c>
      <c r="E3029" s="2" t="s">
        <v>273</v>
      </c>
      <c r="F3029" s="2" t="s">
        <v>182</v>
      </c>
      <c r="G3029" s="2" t="s">
        <v>93</v>
      </c>
      <c r="H3029" s="3">
        <v>84.571791397368671</v>
      </c>
      <c r="I3029" s="3">
        <v>82.417474131929339</v>
      </c>
      <c r="J3029" s="2">
        <v>2.1543172654393166</v>
      </c>
      <c r="K3029" s="2">
        <v>58.620689655172399</v>
      </c>
      <c r="L3029" s="4">
        <v>2.6100000000000003</v>
      </c>
      <c r="M3029" s="2">
        <v>6.1</v>
      </c>
      <c r="N3029" s="2">
        <v>0.44548694862277699</v>
      </c>
      <c r="O3029" s="2" t="s">
        <v>21</v>
      </c>
      <c r="P3029" s="2" t="s">
        <v>21</v>
      </c>
      <c r="Q3029" s="2" t="s">
        <v>22</v>
      </c>
      <c r="R3029" s="2" t="s">
        <v>23</v>
      </c>
    </row>
    <row r="3030" spans="1:18" x14ac:dyDescent="0.3">
      <c r="A3030" s="2" t="s">
        <v>16</v>
      </c>
      <c r="B3030" s="2" t="s">
        <v>148</v>
      </c>
      <c r="C3030" s="2" t="s">
        <v>21</v>
      </c>
      <c r="D3030" s="2" t="s">
        <v>155</v>
      </c>
      <c r="E3030" s="2" t="s">
        <v>273</v>
      </c>
      <c r="F3030" s="2" t="s">
        <v>183</v>
      </c>
      <c r="G3030" s="2" t="s">
        <v>93</v>
      </c>
      <c r="H3030" s="3">
        <v>84.571791397368671</v>
      </c>
      <c r="I3030" s="3">
        <v>81.994521570697003</v>
      </c>
      <c r="J3030" s="2">
        <v>2.5772698266717167</v>
      </c>
      <c r="K3030" s="2">
        <v>68.965517241379303</v>
      </c>
      <c r="L3030" s="4">
        <v>3.1399999999999997</v>
      </c>
      <c r="M3030" s="2">
        <v>6.6</v>
      </c>
      <c r="N3030" s="2">
        <v>0.35125169360035502</v>
      </c>
      <c r="O3030" s="2" t="s">
        <v>21</v>
      </c>
      <c r="P3030" s="2" t="s">
        <v>21</v>
      </c>
      <c r="Q3030" s="2" t="s">
        <v>22</v>
      </c>
      <c r="R3030" s="2" t="s">
        <v>23</v>
      </c>
    </row>
    <row r="3031" spans="1:18" x14ac:dyDescent="0.3">
      <c r="A3031" s="2" t="s">
        <v>16</v>
      </c>
      <c r="B3031" s="2" t="s">
        <v>148</v>
      </c>
      <c r="C3031" s="2" t="s">
        <v>21</v>
      </c>
      <c r="D3031" s="2" t="s">
        <v>155</v>
      </c>
      <c r="E3031" s="2" t="s">
        <v>273</v>
      </c>
      <c r="F3031" s="2" t="s">
        <v>181</v>
      </c>
      <c r="G3031" s="2" t="s">
        <v>93</v>
      </c>
      <c r="H3031" s="3">
        <v>84.571791397368671</v>
      </c>
      <c r="I3031" s="3">
        <v>80.975445530709337</v>
      </c>
      <c r="J3031" s="2">
        <v>3.5963458666592669</v>
      </c>
      <c r="K3031" s="2">
        <v>68.965517241379303</v>
      </c>
      <c r="L3031" s="4">
        <v>4.4400000000000004</v>
      </c>
      <c r="M3031" s="2">
        <v>6.4</v>
      </c>
      <c r="N3031" s="2">
        <v>0.18885092284907801</v>
      </c>
      <c r="O3031" s="2" t="s">
        <v>21</v>
      </c>
      <c r="P3031" s="2" t="s">
        <v>21</v>
      </c>
      <c r="Q3031" s="2" t="s">
        <v>22</v>
      </c>
      <c r="R3031" s="2" t="s">
        <v>23</v>
      </c>
    </row>
    <row r="3032" spans="1:18" x14ac:dyDescent="0.3">
      <c r="A3032" s="2" t="s">
        <v>16</v>
      </c>
      <c r="B3032" s="2" t="s">
        <v>148</v>
      </c>
      <c r="C3032" s="2" t="s">
        <v>21</v>
      </c>
      <c r="D3032" s="2" t="s">
        <v>155</v>
      </c>
      <c r="E3032" s="2" t="s">
        <v>273</v>
      </c>
      <c r="F3032" s="2" t="s">
        <v>163</v>
      </c>
      <c r="G3032" s="2" t="s">
        <v>93</v>
      </c>
      <c r="H3032" s="3">
        <v>84.571791397368671</v>
      </c>
      <c r="I3032" s="3">
        <v>80.665289396276663</v>
      </c>
      <c r="J3032" s="2">
        <v>3.9065020010919662</v>
      </c>
      <c r="K3032" s="2">
        <v>65.517241379310406</v>
      </c>
      <c r="L3032" s="4">
        <v>4.84</v>
      </c>
      <c r="M3032" s="2">
        <v>5.9</v>
      </c>
      <c r="N3032" s="2">
        <v>2.4614304471537399E-2</v>
      </c>
      <c r="O3032" s="2" t="s">
        <v>21</v>
      </c>
      <c r="P3032" s="2" t="s">
        <v>21</v>
      </c>
      <c r="Q3032" s="2" t="s">
        <v>22</v>
      </c>
      <c r="R3032" s="2" t="s">
        <v>23</v>
      </c>
    </row>
    <row r="3033" spans="1:18" x14ac:dyDescent="0.3">
      <c r="A3033" s="2" t="s">
        <v>16</v>
      </c>
      <c r="B3033" s="2" t="s">
        <v>148</v>
      </c>
      <c r="C3033" s="2" t="s">
        <v>21</v>
      </c>
      <c r="D3033" s="2" t="s">
        <v>155</v>
      </c>
      <c r="E3033" s="2" t="s">
        <v>273</v>
      </c>
      <c r="F3033" s="2" t="s">
        <v>170</v>
      </c>
      <c r="G3033" s="2" t="s">
        <v>93</v>
      </c>
      <c r="H3033" s="3">
        <v>84.571791397368671</v>
      </c>
      <c r="I3033" s="3">
        <v>79.875031797999654</v>
      </c>
      <c r="J3033" s="2">
        <v>4.6967595993690336</v>
      </c>
      <c r="K3033" s="2">
        <v>75.862068965517196</v>
      </c>
      <c r="L3033" s="4">
        <v>5.88</v>
      </c>
      <c r="M3033" s="2">
        <v>6.2</v>
      </c>
      <c r="N3033" s="2">
        <v>5.9224494290879899E-2</v>
      </c>
      <c r="O3033" s="2" t="s">
        <v>21</v>
      </c>
      <c r="P3033" s="2" t="s">
        <v>21</v>
      </c>
      <c r="Q3033" s="2" t="s">
        <v>22</v>
      </c>
      <c r="R3033" s="2" t="s">
        <v>23</v>
      </c>
    </row>
    <row r="3034" spans="1:18" x14ac:dyDescent="0.3">
      <c r="A3034" s="2" t="s">
        <v>16</v>
      </c>
      <c r="B3034" s="2" t="s">
        <v>148</v>
      </c>
      <c r="C3034" s="2" t="s">
        <v>21</v>
      </c>
      <c r="D3034" s="2" t="s">
        <v>155</v>
      </c>
      <c r="E3034" s="2" t="s">
        <v>273</v>
      </c>
      <c r="F3034" s="2" t="s">
        <v>162</v>
      </c>
      <c r="G3034" s="2" t="s">
        <v>93</v>
      </c>
      <c r="H3034" s="3">
        <v>84.571791397368671</v>
      </c>
      <c r="I3034" s="3">
        <v>79.826506318414843</v>
      </c>
      <c r="J3034" s="2">
        <v>4.7452850789538505</v>
      </c>
      <c r="K3034" s="2">
        <v>65.517241379310406</v>
      </c>
      <c r="L3034" s="4">
        <v>5.94</v>
      </c>
      <c r="M3034" s="2">
        <v>5.9</v>
      </c>
      <c r="N3034" s="2">
        <v>1.2355078474600101E-2</v>
      </c>
      <c r="O3034" s="2" t="s">
        <v>21</v>
      </c>
      <c r="P3034" s="2" t="s">
        <v>21</v>
      </c>
      <c r="Q3034" s="2" t="s">
        <v>22</v>
      </c>
      <c r="R3034" s="2" t="s">
        <v>23</v>
      </c>
    </row>
    <row r="3035" spans="1:18" x14ac:dyDescent="0.3">
      <c r="A3035" s="2" t="s">
        <v>16</v>
      </c>
      <c r="B3035" s="2" t="s">
        <v>148</v>
      </c>
      <c r="C3035" s="2" t="s">
        <v>21</v>
      </c>
      <c r="D3035" s="2" t="s">
        <v>155</v>
      </c>
      <c r="E3035" s="2" t="s">
        <v>273</v>
      </c>
      <c r="F3035" s="2" t="s">
        <v>79</v>
      </c>
      <c r="G3035" s="2" t="s">
        <v>93</v>
      </c>
      <c r="H3035" s="3">
        <v>84.571791397368671</v>
      </c>
      <c r="I3035" s="3">
        <v>79.494615809303497</v>
      </c>
      <c r="J3035" s="2">
        <v>5.077175588065133</v>
      </c>
      <c r="K3035" s="2">
        <v>68.965517241379303</v>
      </c>
      <c r="L3035" s="4">
        <v>6.39</v>
      </c>
      <c r="M3035" s="2">
        <v>6.6</v>
      </c>
      <c r="N3035" s="2">
        <v>0.103888386654791</v>
      </c>
      <c r="O3035" s="2" t="s">
        <v>21</v>
      </c>
      <c r="P3035" s="2" t="s">
        <v>21</v>
      </c>
      <c r="Q3035" s="2" t="s">
        <v>22</v>
      </c>
      <c r="R3035" s="2" t="s">
        <v>23</v>
      </c>
    </row>
    <row r="3036" spans="1:18" x14ac:dyDescent="0.3">
      <c r="A3036" s="2" t="s">
        <v>16</v>
      </c>
      <c r="B3036" s="2" t="s">
        <v>148</v>
      </c>
      <c r="C3036" s="2" t="s">
        <v>21</v>
      </c>
      <c r="D3036" s="2" t="s">
        <v>155</v>
      </c>
      <c r="E3036" s="2" t="s">
        <v>273</v>
      </c>
      <c r="F3036" s="2" t="s">
        <v>171</v>
      </c>
      <c r="G3036" s="2" t="s">
        <v>93</v>
      </c>
      <c r="H3036" s="3">
        <v>84.571791397368671</v>
      </c>
      <c r="I3036" s="3">
        <v>78.850956660721337</v>
      </c>
      <c r="J3036" s="2">
        <v>5.7208347366473165</v>
      </c>
      <c r="K3036" s="2">
        <v>68.965517241379303</v>
      </c>
      <c r="L3036" s="4">
        <v>7.26</v>
      </c>
      <c r="M3036" s="2">
        <v>6.3</v>
      </c>
      <c r="N3036" s="2">
        <v>6.2340442921204699E-2</v>
      </c>
      <c r="O3036" s="2" t="s">
        <v>21</v>
      </c>
      <c r="P3036" s="2" t="s">
        <v>21</v>
      </c>
      <c r="Q3036" s="2" t="s">
        <v>22</v>
      </c>
      <c r="R3036" s="2" t="s">
        <v>23</v>
      </c>
    </row>
    <row r="3037" spans="1:18" x14ac:dyDescent="0.3">
      <c r="A3037" s="2" t="s">
        <v>16</v>
      </c>
      <c r="B3037" s="2" t="s">
        <v>148</v>
      </c>
      <c r="C3037" s="2" t="s">
        <v>21</v>
      </c>
      <c r="D3037" s="2" t="s">
        <v>155</v>
      </c>
      <c r="E3037" s="2" t="s">
        <v>273</v>
      </c>
      <c r="F3037" s="2" t="s">
        <v>172</v>
      </c>
      <c r="G3037" s="2" t="s">
        <v>93</v>
      </c>
      <c r="H3037" s="3">
        <v>84.571791397368671</v>
      </c>
      <c r="I3037" s="3">
        <v>78.562880749969509</v>
      </c>
      <c r="J3037" s="2">
        <v>6.0089106473991825</v>
      </c>
      <c r="K3037" s="2">
        <v>75.862068965517196</v>
      </c>
      <c r="L3037" s="4">
        <v>7.6499999999999995</v>
      </c>
      <c r="M3037" s="2">
        <v>6.1</v>
      </c>
      <c r="N3037" s="2">
        <v>5.2536887721149304E-3</v>
      </c>
      <c r="O3037" s="2" t="s">
        <v>21</v>
      </c>
      <c r="P3037" s="2" t="s">
        <v>21</v>
      </c>
      <c r="Q3037" s="2" t="s">
        <v>22</v>
      </c>
      <c r="R3037" s="2" t="s">
        <v>23</v>
      </c>
    </row>
    <row r="3038" spans="1:18" x14ac:dyDescent="0.3">
      <c r="A3038" s="2" t="s">
        <v>16</v>
      </c>
      <c r="B3038" s="2" t="s">
        <v>148</v>
      </c>
      <c r="C3038" s="2" t="s">
        <v>21</v>
      </c>
      <c r="D3038" s="2" t="s">
        <v>155</v>
      </c>
      <c r="E3038" s="2" t="s">
        <v>273</v>
      </c>
      <c r="F3038" s="2" t="s">
        <v>166</v>
      </c>
      <c r="G3038" s="2" t="s">
        <v>93</v>
      </c>
      <c r="H3038" s="3">
        <v>84.571791397368671</v>
      </c>
      <c r="I3038" s="3">
        <v>78.299915172082336</v>
      </c>
      <c r="J3038" s="2">
        <v>6.2718762252863174</v>
      </c>
      <c r="K3038" s="2">
        <v>72.413793103448299</v>
      </c>
      <c r="L3038" s="4">
        <v>8.01</v>
      </c>
      <c r="M3038" s="2">
        <v>6.5</v>
      </c>
      <c r="N3038" s="2">
        <v>1.39562785039206E-2</v>
      </c>
      <c r="O3038" s="2" t="s">
        <v>21</v>
      </c>
      <c r="P3038" s="2" t="s">
        <v>21</v>
      </c>
      <c r="Q3038" s="2" t="s">
        <v>22</v>
      </c>
      <c r="R3038" s="2" t="s">
        <v>23</v>
      </c>
    </row>
    <row r="3039" spans="1:18" x14ac:dyDescent="0.3">
      <c r="A3039" s="2" t="s">
        <v>16</v>
      </c>
      <c r="B3039" s="2" t="s">
        <v>148</v>
      </c>
      <c r="C3039" s="2" t="s">
        <v>21</v>
      </c>
      <c r="D3039" s="2" t="s">
        <v>155</v>
      </c>
      <c r="E3039" s="2" t="s">
        <v>273</v>
      </c>
      <c r="F3039" s="2" t="s">
        <v>169</v>
      </c>
      <c r="G3039" s="2" t="s">
        <v>93</v>
      </c>
      <c r="H3039" s="3">
        <v>84.571791397368671</v>
      </c>
      <c r="I3039" s="3">
        <v>78.258632625635002</v>
      </c>
      <c r="J3039" s="2">
        <v>6.3131587717336997</v>
      </c>
      <c r="K3039" s="2">
        <v>72.413793103448299</v>
      </c>
      <c r="L3039" s="4">
        <v>8.07</v>
      </c>
      <c r="M3039" s="2">
        <v>5.9</v>
      </c>
      <c r="N3039" s="2">
        <v>5.6428059065772003E-3</v>
      </c>
      <c r="O3039" s="2" t="s">
        <v>21</v>
      </c>
      <c r="P3039" s="2" t="s">
        <v>21</v>
      </c>
      <c r="Q3039" s="2" t="s">
        <v>22</v>
      </c>
      <c r="R3039" s="2" t="s">
        <v>23</v>
      </c>
    </row>
    <row r="3040" spans="1:18" x14ac:dyDescent="0.3">
      <c r="A3040" s="2" t="s">
        <v>16</v>
      </c>
      <c r="B3040" s="2" t="s">
        <v>148</v>
      </c>
      <c r="C3040" s="2" t="s">
        <v>21</v>
      </c>
      <c r="D3040" s="2" t="s">
        <v>155</v>
      </c>
      <c r="E3040" s="2" t="s">
        <v>273</v>
      </c>
      <c r="F3040" s="2" t="s">
        <v>161</v>
      </c>
      <c r="G3040" s="2" t="s">
        <v>93</v>
      </c>
      <c r="H3040" s="3">
        <v>84.571791397368671</v>
      </c>
      <c r="I3040" s="3">
        <v>77.911443988383681</v>
      </c>
      <c r="J3040" s="2">
        <v>6.6603474089849497</v>
      </c>
      <c r="K3040" s="2">
        <v>72.413793103448299</v>
      </c>
      <c r="L3040" s="4">
        <v>8.5500000000000007</v>
      </c>
      <c r="M3040" s="2">
        <v>5.9</v>
      </c>
      <c r="N3040" s="2">
        <v>2.8993903716653598E-4</v>
      </c>
      <c r="O3040" s="2" t="s">
        <v>21</v>
      </c>
      <c r="P3040" s="2" t="s">
        <v>21</v>
      </c>
      <c r="Q3040" s="2" t="s">
        <v>22</v>
      </c>
      <c r="R3040" s="2" t="s">
        <v>23</v>
      </c>
    </row>
    <row r="3041" spans="1:18" x14ac:dyDescent="0.3">
      <c r="A3041" s="2" t="s">
        <v>16</v>
      </c>
      <c r="B3041" s="2" t="s">
        <v>148</v>
      </c>
      <c r="C3041" s="2" t="s">
        <v>21</v>
      </c>
      <c r="D3041" s="2" t="s">
        <v>155</v>
      </c>
      <c r="E3041" s="2" t="s">
        <v>273</v>
      </c>
      <c r="F3041" s="2" t="s">
        <v>178</v>
      </c>
      <c r="G3041" s="2" t="s">
        <v>93</v>
      </c>
      <c r="H3041" s="3">
        <v>84.571791397368671</v>
      </c>
      <c r="I3041" s="3">
        <v>77.606713050282664</v>
      </c>
      <c r="J3041" s="2">
        <v>6.9650783470859174</v>
      </c>
      <c r="K3041" s="2">
        <v>75.862068965517196</v>
      </c>
      <c r="L3041" s="4">
        <v>8.9700000000000006</v>
      </c>
      <c r="M3041" s="2">
        <v>6.4</v>
      </c>
      <c r="N3041" s="2">
        <v>2.8019558497674102E-3</v>
      </c>
      <c r="O3041" s="2" t="s">
        <v>21</v>
      </c>
      <c r="P3041" s="2" t="s">
        <v>21</v>
      </c>
      <c r="Q3041" s="2" t="s">
        <v>22</v>
      </c>
      <c r="R3041" s="2" t="s">
        <v>23</v>
      </c>
    </row>
    <row r="3042" spans="1:18" x14ac:dyDescent="0.3">
      <c r="A3042" s="2" t="s">
        <v>16</v>
      </c>
      <c r="B3042" s="2" t="s">
        <v>148</v>
      </c>
      <c r="C3042" s="2" t="s">
        <v>21</v>
      </c>
      <c r="D3042" s="2" t="s">
        <v>155</v>
      </c>
      <c r="E3042" s="2" t="s">
        <v>273</v>
      </c>
      <c r="F3042" s="2" t="s">
        <v>173</v>
      </c>
      <c r="G3042" s="2" t="s">
        <v>93</v>
      </c>
      <c r="H3042" s="3">
        <v>84.571791397368671</v>
      </c>
      <c r="I3042" s="3">
        <v>77.174055644412348</v>
      </c>
      <c r="J3042" s="2">
        <v>7.397735752956299</v>
      </c>
      <c r="K3042" s="2">
        <v>72.413793103448299</v>
      </c>
      <c r="L3042" s="4">
        <v>9.59</v>
      </c>
      <c r="M3042" s="2">
        <v>6.2</v>
      </c>
      <c r="N3042" s="2">
        <v>4.0406446429380903E-3</v>
      </c>
      <c r="O3042" s="2" t="s">
        <v>21</v>
      </c>
      <c r="P3042" s="2" t="s">
        <v>21</v>
      </c>
      <c r="Q3042" s="2" t="s">
        <v>22</v>
      </c>
      <c r="R3042" s="2" t="s">
        <v>23</v>
      </c>
    </row>
    <row r="3043" spans="1:18" x14ac:dyDescent="0.3">
      <c r="A3043" s="2" t="s">
        <v>16</v>
      </c>
      <c r="B3043" s="2" t="s">
        <v>148</v>
      </c>
      <c r="C3043" s="2" t="s">
        <v>21</v>
      </c>
      <c r="D3043" s="2" t="s">
        <v>155</v>
      </c>
      <c r="E3043" s="2" t="s">
        <v>273</v>
      </c>
      <c r="F3043" s="2" t="s">
        <v>179</v>
      </c>
      <c r="G3043" s="2" t="s">
        <v>93</v>
      </c>
      <c r="H3043" s="3">
        <v>84.571791397368671</v>
      </c>
      <c r="I3043" s="3">
        <v>76.882477130954655</v>
      </c>
      <c r="J3043" s="2">
        <v>7.6893142664140335</v>
      </c>
      <c r="K3043" s="2">
        <v>75.862068965517196</v>
      </c>
      <c r="L3043" s="4">
        <v>10</v>
      </c>
      <c r="M3043" s="2">
        <v>6.3</v>
      </c>
      <c r="N3043" s="2">
        <v>4.3425034731905303E-3</v>
      </c>
      <c r="O3043" s="2" t="s">
        <v>21</v>
      </c>
      <c r="P3043" s="2" t="s">
        <v>21</v>
      </c>
      <c r="Q3043" s="2" t="s">
        <v>22</v>
      </c>
      <c r="R3043" s="2" t="s">
        <v>23</v>
      </c>
    </row>
    <row r="3044" spans="1:18" x14ac:dyDescent="0.3">
      <c r="A3044" s="2" t="s">
        <v>16</v>
      </c>
      <c r="B3044" s="2" t="s">
        <v>148</v>
      </c>
      <c r="C3044" s="2" t="s">
        <v>21</v>
      </c>
      <c r="D3044" s="2" t="s">
        <v>155</v>
      </c>
      <c r="E3044" s="2" t="s">
        <v>273</v>
      </c>
      <c r="F3044" s="2" t="s">
        <v>174</v>
      </c>
      <c r="G3044" s="2" t="s">
        <v>93</v>
      </c>
      <c r="H3044" s="3">
        <v>84.571791397368671</v>
      </c>
      <c r="I3044" s="3">
        <v>76.707394293072497</v>
      </c>
      <c r="J3044" s="2">
        <v>7.8643971042961835</v>
      </c>
      <c r="K3044" s="2">
        <v>75.862068965517196</v>
      </c>
      <c r="L3044" s="4">
        <v>10.25</v>
      </c>
      <c r="M3044" s="2">
        <v>6.2</v>
      </c>
      <c r="N3044" s="2">
        <v>1.4154309186254601E-2</v>
      </c>
      <c r="O3044" s="2" t="s">
        <v>21</v>
      </c>
      <c r="P3044" s="2" t="s">
        <v>21</v>
      </c>
      <c r="Q3044" s="2" t="s">
        <v>22</v>
      </c>
      <c r="R3044" s="2" t="s">
        <v>23</v>
      </c>
    </row>
    <row r="3045" spans="1:18" x14ac:dyDescent="0.3">
      <c r="A3045" s="2" t="s">
        <v>16</v>
      </c>
      <c r="B3045" s="2" t="s">
        <v>148</v>
      </c>
      <c r="C3045" s="2" t="s">
        <v>21</v>
      </c>
      <c r="D3045" s="2" t="s">
        <v>155</v>
      </c>
      <c r="E3045" s="2" t="s">
        <v>273</v>
      </c>
      <c r="F3045" s="2" t="s">
        <v>165</v>
      </c>
      <c r="G3045" s="2" t="s">
        <v>93</v>
      </c>
      <c r="H3045" s="3">
        <v>84.571791397368671</v>
      </c>
      <c r="I3045" s="3">
        <v>76.115178272071503</v>
      </c>
      <c r="J3045" s="2">
        <v>8.4566131252971495</v>
      </c>
      <c r="K3045" s="2">
        <v>65.517241379310406</v>
      </c>
      <c r="L3045" s="4">
        <v>11.110000000000001</v>
      </c>
      <c r="M3045" s="2">
        <v>6</v>
      </c>
      <c r="N3045" s="2">
        <v>1.5083929659894899E-3</v>
      </c>
      <c r="O3045" s="2" t="s">
        <v>21</v>
      </c>
      <c r="P3045" s="2" t="s">
        <v>21</v>
      </c>
      <c r="Q3045" s="2" t="s">
        <v>22</v>
      </c>
      <c r="R3045" s="2" t="s">
        <v>23</v>
      </c>
    </row>
    <row r="3046" spans="1:18" x14ac:dyDescent="0.3">
      <c r="A3046" s="2" t="s">
        <v>16</v>
      </c>
      <c r="B3046" s="2" t="s">
        <v>148</v>
      </c>
      <c r="C3046" s="2" t="s">
        <v>21</v>
      </c>
      <c r="D3046" s="2" t="s">
        <v>155</v>
      </c>
      <c r="E3046" s="2" t="s">
        <v>273</v>
      </c>
      <c r="F3046" s="2" t="s">
        <v>167</v>
      </c>
      <c r="G3046" s="2" t="s">
        <v>93</v>
      </c>
      <c r="H3046" s="3">
        <v>84.571791397368671</v>
      </c>
      <c r="I3046" s="3">
        <v>76.075304934314332</v>
      </c>
      <c r="J3046" s="2">
        <v>8.4964864630542838</v>
      </c>
      <c r="K3046" s="2">
        <v>75.862068965517196</v>
      </c>
      <c r="L3046" s="4">
        <v>11.17</v>
      </c>
      <c r="M3046" s="2">
        <v>6.5</v>
      </c>
      <c r="N3046" s="2">
        <v>1.13185358487051E-2</v>
      </c>
      <c r="O3046" s="2" t="s">
        <v>21</v>
      </c>
      <c r="P3046" s="2" t="s">
        <v>21</v>
      </c>
      <c r="Q3046" s="2" t="s">
        <v>22</v>
      </c>
      <c r="R3046" s="2" t="s">
        <v>23</v>
      </c>
    </row>
    <row r="3047" spans="1:18" x14ac:dyDescent="0.3">
      <c r="A3047" s="2" t="s">
        <v>16</v>
      </c>
      <c r="B3047" s="2" t="s">
        <v>148</v>
      </c>
      <c r="C3047" s="2" t="s">
        <v>21</v>
      </c>
      <c r="D3047" s="2" t="s">
        <v>155</v>
      </c>
      <c r="E3047" s="2" t="s">
        <v>273</v>
      </c>
      <c r="F3047" s="2" t="s">
        <v>180</v>
      </c>
      <c r="G3047" s="2" t="s">
        <v>93</v>
      </c>
      <c r="H3047" s="3">
        <v>84.571791397368671</v>
      </c>
      <c r="I3047" s="3">
        <v>71.668723523729327</v>
      </c>
      <c r="J3047" s="2">
        <v>12.903067873639284</v>
      </c>
      <c r="K3047" s="2">
        <v>79.310344827586206</v>
      </c>
      <c r="L3047" s="4">
        <v>18</v>
      </c>
      <c r="M3047" s="2">
        <v>6.5</v>
      </c>
      <c r="N3047" s="2">
        <v>5.9221801923167597E-4</v>
      </c>
      <c r="O3047" s="2" t="s">
        <v>21</v>
      </c>
      <c r="P3047" s="2" t="s">
        <v>21</v>
      </c>
      <c r="Q3047" s="2" t="s">
        <v>22</v>
      </c>
      <c r="R3047" s="2" t="s">
        <v>23</v>
      </c>
    </row>
    <row r="3048" spans="1:18" x14ac:dyDescent="0.3">
      <c r="A3048" s="2" t="s">
        <v>16</v>
      </c>
      <c r="B3048" s="2" t="s">
        <v>116</v>
      </c>
      <c r="C3048" s="2" t="s">
        <v>250</v>
      </c>
      <c r="D3048" s="2" t="s">
        <v>155</v>
      </c>
      <c r="E3048" s="2" t="s">
        <v>273</v>
      </c>
      <c r="F3048" s="2" t="s">
        <v>174</v>
      </c>
      <c r="G3048" s="2" t="s">
        <v>20</v>
      </c>
      <c r="H3048" s="3">
        <v>97.774658624718825</v>
      </c>
      <c r="I3048" s="3">
        <v>81.964075133033674</v>
      </c>
      <c r="J3048" s="2">
        <v>15.810583491685032</v>
      </c>
      <c r="K3048" s="2">
        <v>100</v>
      </c>
      <c r="L3048" s="4">
        <v>19.29</v>
      </c>
      <c r="M3048" s="2">
        <v>6.2</v>
      </c>
      <c r="N3048" s="2">
        <v>4.0110361316678597E-3</v>
      </c>
      <c r="O3048" s="2" t="s">
        <v>21</v>
      </c>
      <c r="P3048" s="2" t="s">
        <v>21</v>
      </c>
      <c r="Q3048" s="2" t="s">
        <v>22</v>
      </c>
      <c r="R3048" s="2" t="s">
        <v>23</v>
      </c>
    </row>
    <row r="3049" spans="1:18" x14ac:dyDescent="0.3">
      <c r="A3049" s="2" t="s">
        <v>16</v>
      </c>
      <c r="B3049" s="2" t="s">
        <v>116</v>
      </c>
      <c r="C3049" s="2" t="s">
        <v>250</v>
      </c>
      <c r="D3049" s="2" t="s">
        <v>155</v>
      </c>
      <c r="E3049" s="2" t="s">
        <v>273</v>
      </c>
      <c r="F3049" s="2" t="s">
        <v>159</v>
      </c>
      <c r="G3049" s="2" t="s">
        <v>62</v>
      </c>
      <c r="H3049" s="3">
        <v>97.826441594097005</v>
      </c>
      <c r="I3049" s="3">
        <v>94.468618590927676</v>
      </c>
      <c r="J3049" s="2">
        <v>3.3578230031693832</v>
      </c>
      <c r="K3049" s="2">
        <v>66.6666666666667</v>
      </c>
      <c r="L3049" s="4">
        <v>3.55</v>
      </c>
      <c r="M3049" s="2">
        <v>5.9</v>
      </c>
      <c r="N3049" s="2">
        <v>0.23633444320441499</v>
      </c>
      <c r="O3049" s="2" t="s">
        <v>21</v>
      </c>
      <c r="P3049" s="2" t="s">
        <v>21</v>
      </c>
      <c r="Q3049" s="2" t="s">
        <v>22</v>
      </c>
      <c r="R3049" s="2" t="s">
        <v>23</v>
      </c>
    </row>
    <row r="3050" spans="1:18" x14ac:dyDescent="0.3">
      <c r="A3050" s="2" t="s">
        <v>16</v>
      </c>
      <c r="B3050" s="2" t="s">
        <v>116</v>
      </c>
      <c r="C3050" s="2" t="s">
        <v>250</v>
      </c>
      <c r="D3050" s="2" t="s">
        <v>155</v>
      </c>
      <c r="E3050" s="2" t="s">
        <v>273</v>
      </c>
      <c r="F3050" s="2" t="s">
        <v>182</v>
      </c>
      <c r="G3050" s="2" t="s">
        <v>62</v>
      </c>
      <c r="H3050" s="3">
        <v>97.826441594097005</v>
      </c>
      <c r="I3050" s="3">
        <v>89.896036703321172</v>
      </c>
      <c r="J3050" s="2">
        <v>7.9304048907758506</v>
      </c>
      <c r="K3050" s="2">
        <v>66.6666666666667</v>
      </c>
      <c r="L3050" s="4">
        <v>8.82</v>
      </c>
      <c r="M3050" s="2">
        <v>6.1</v>
      </c>
      <c r="N3050" s="2">
        <v>8.6231058797680796E-2</v>
      </c>
      <c r="O3050" s="2" t="s">
        <v>21</v>
      </c>
      <c r="P3050" s="2" t="s">
        <v>21</v>
      </c>
      <c r="Q3050" s="2" t="s">
        <v>22</v>
      </c>
      <c r="R3050" s="2" t="s">
        <v>23</v>
      </c>
    </row>
    <row r="3051" spans="1:18" x14ac:dyDescent="0.3">
      <c r="A3051" s="2" t="s">
        <v>16</v>
      </c>
      <c r="B3051" s="2" t="s">
        <v>116</v>
      </c>
      <c r="C3051" s="2" t="s">
        <v>250</v>
      </c>
      <c r="D3051" s="2" t="s">
        <v>155</v>
      </c>
      <c r="E3051" s="2" t="s">
        <v>273</v>
      </c>
      <c r="F3051" s="2" t="s">
        <v>162</v>
      </c>
      <c r="G3051" s="2" t="s">
        <v>62</v>
      </c>
      <c r="H3051" s="3">
        <v>97.826441594097005</v>
      </c>
      <c r="I3051" s="3">
        <v>86.679962790262664</v>
      </c>
      <c r="J3051" s="2">
        <v>11.146478803834485</v>
      </c>
      <c r="K3051" s="2">
        <v>83.3333333333333</v>
      </c>
      <c r="L3051" s="4">
        <v>12.86</v>
      </c>
      <c r="M3051" s="2">
        <v>5.9</v>
      </c>
      <c r="N3051" s="2">
        <v>1.7517448837227501E-2</v>
      </c>
      <c r="O3051" s="2" t="s">
        <v>21</v>
      </c>
      <c r="P3051" s="2" t="s">
        <v>21</v>
      </c>
      <c r="Q3051" s="2" t="s">
        <v>22</v>
      </c>
      <c r="R3051" s="2" t="s">
        <v>23</v>
      </c>
    </row>
    <row r="3052" spans="1:18" x14ac:dyDescent="0.3">
      <c r="A3052" s="2" t="s">
        <v>16</v>
      </c>
      <c r="B3052" s="2" t="s">
        <v>116</v>
      </c>
      <c r="C3052" s="2" t="s">
        <v>250</v>
      </c>
      <c r="D3052" s="2" t="s">
        <v>155</v>
      </c>
      <c r="E3052" s="2" t="s">
        <v>273</v>
      </c>
      <c r="F3052" s="2" t="s">
        <v>181</v>
      </c>
      <c r="G3052" s="2" t="s">
        <v>62</v>
      </c>
      <c r="H3052" s="3">
        <v>97.826441594097005</v>
      </c>
      <c r="I3052" s="3">
        <v>86.122257320419834</v>
      </c>
      <c r="J3052" s="2">
        <v>11.704184273677184</v>
      </c>
      <c r="K3052" s="2">
        <v>100</v>
      </c>
      <c r="L3052" s="4">
        <v>13.59</v>
      </c>
      <c r="M3052" s="2">
        <v>6.4</v>
      </c>
      <c r="N3052" s="2">
        <v>4.1892763632069103E-3</v>
      </c>
      <c r="O3052" s="2" t="s">
        <v>21</v>
      </c>
      <c r="P3052" s="2" t="s">
        <v>21</v>
      </c>
      <c r="Q3052" s="2" t="s">
        <v>22</v>
      </c>
      <c r="R3052" s="2" t="s">
        <v>23</v>
      </c>
    </row>
    <row r="3053" spans="1:18" x14ac:dyDescent="0.3">
      <c r="A3053" s="2" t="s">
        <v>16</v>
      </c>
      <c r="B3053" s="2" t="s">
        <v>116</v>
      </c>
      <c r="C3053" s="2" t="s">
        <v>250</v>
      </c>
      <c r="D3053" s="2" t="s">
        <v>155</v>
      </c>
      <c r="E3053" s="2" t="s">
        <v>273</v>
      </c>
      <c r="F3053" s="2" t="s">
        <v>200</v>
      </c>
      <c r="G3053" s="2" t="s">
        <v>62</v>
      </c>
      <c r="H3053" s="3">
        <v>97.826441594097005</v>
      </c>
      <c r="I3053" s="3">
        <v>84.271993137420495</v>
      </c>
      <c r="J3053" s="2">
        <v>13.55444845667655</v>
      </c>
      <c r="K3053" s="2">
        <v>83.3333333333333</v>
      </c>
      <c r="L3053" s="4">
        <v>16.079999999999998</v>
      </c>
      <c r="M3053" s="2">
        <v>6</v>
      </c>
      <c r="N3053" s="2">
        <v>1.9102957791113401E-2</v>
      </c>
      <c r="O3053" s="2" t="s">
        <v>21</v>
      </c>
      <c r="P3053" s="2" t="s">
        <v>21</v>
      </c>
      <c r="Q3053" s="2" t="s">
        <v>22</v>
      </c>
      <c r="R3053" s="2" t="s">
        <v>23</v>
      </c>
    </row>
    <row r="3054" spans="1:18" x14ac:dyDescent="0.3">
      <c r="A3054" s="2" t="s">
        <v>16</v>
      </c>
      <c r="B3054" s="2" t="s">
        <v>116</v>
      </c>
      <c r="C3054" s="2" t="s">
        <v>250</v>
      </c>
      <c r="D3054" s="2" t="s">
        <v>155</v>
      </c>
      <c r="E3054" s="2" t="s">
        <v>273</v>
      </c>
      <c r="F3054" s="2" t="s">
        <v>203</v>
      </c>
      <c r="G3054" s="2" t="s">
        <v>62</v>
      </c>
      <c r="H3054" s="3">
        <v>97.826441594097005</v>
      </c>
      <c r="I3054" s="3">
        <v>82.776472906416004</v>
      </c>
      <c r="J3054" s="2">
        <v>15.049968687681051</v>
      </c>
      <c r="K3054" s="2">
        <v>83.3333333333333</v>
      </c>
      <c r="L3054" s="4">
        <v>18.18</v>
      </c>
      <c r="N3054" s="2">
        <v>4.6816391514109899E-2</v>
      </c>
      <c r="O3054" s="2" t="s">
        <v>21</v>
      </c>
      <c r="P3054" s="2" t="s">
        <v>21</v>
      </c>
      <c r="Q3054" s="2" t="s">
        <v>22</v>
      </c>
      <c r="R3054" s="2" t="s">
        <v>23</v>
      </c>
    </row>
    <row r="3055" spans="1:18" x14ac:dyDescent="0.3">
      <c r="A3055" s="2" t="s">
        <v>16</v>
      </c>
      <c r="B3055" s="2" t="s">
        <v>116</v>
      </c>
      <c r="C3055" s="2" t="s">
        <v>250</v>
      </c>
      <c r="D3055" s="2" t="s">
        <v>155</v>
      </c>
      <c r="E3055" s="2" t="s">
        <v>273</v>
      </c>
      <c r="F3055" s="2" t="s">
        <v>172</v>
      </c>
      <c r="G3055" s="2" t="s">
        <v>62</v>
      </c>
      <c r="H3055" s="3">
        <v>97.826441594097005</v>
      </c>
      <c r="I3055" s="3">
        <v>81.394508659124995</v>
      </c>
      <c r="J3055" s="2">
        <v>16.431932934972068</v>
      </c>
      <c r="K3055" s="2">
        <v>100</v>
      </c>
      <c r="L3055" s="4">
        <v>20.190000000000001</v>
      </c>
      <c r="M3055" s="2">
        <v>6.1</v>
      </c>
      <c r="N3055" s="2">
        <v>1.3347240801921701E-2</v>
      </c>
      <c r="O3055" s="2" t="s">
        <v>21</v>
      </c>
      <c r="P3055" s="2" t="s">
        <v>21</v>
      </c>
      <c r="Q3055" s="2" t="s">
        <v>22</v>
      </c>
      <c r="R3055" s="2" t="s">
        <v>23</v>
      </c>
    </row>
    <row r="3056" spans="1:18" x14ac:dyDescent="0.3">
      <c r="A3056" s="2" t="s">
        <v>16</v>
      </c>
      <c r="B3056" s="2" t="s">
        <v>116</v>
      </c>
      <c r="C3056" s="2" t="s">
        <v>250</v>
      </c>
      <c r="D3056" s="2" t="s">
        <v>155</v>
      </c>
      <c r="E3056" s="2" t="s">
        <v>273</v>
      </c>
      <c r="F3056" s="2" t="s">
        <v>265</v>
      </c>
      <c r="G3056" s="2" t="s">
        <v>62</v>
      </c>
      <c r="H3056" s="3">
        <v>96.141794034923834</v>
      </c>
      <c r="I3056" s="3">
        <v>75.238104249796336</v>
      </c>
      <c r="J3056" s="2">
        <v>20.903689785127501</v>
      </c>
      <c r="K3056" s="2">
        <v>100</v>
      </c>
      <c r="L3056" s="4">
        <v>27.779999999999998</v>
      </c>
      <c r="M3056" s="2">
        <v>5</v>
      </c>
      <c r="N3056" s="2">
        <v>1.1478231776372701E-2</v>
      </c>
      <c r="O3056" s="2" t="s">
        <v>21</v>
      </c>
      <c r="P3056" s="2" t="s">
        <v>21</v>
      </c>
      <c r="Q3056" s="2" t="s">
        <v>22</v>
      </c>
      <c r="R3056" s="2" t="s">
        <v>23</v>
      </c>
    </row>
    <row r="3057" spans="1:18" x14ac:dyDescent="0.3">
      <c r="A3057" s="2" t="s">
        <v>16</v>
      </c>
      <c r="B3057" s="2" t="s">
        <v>116</v>
      </c>
      <c r="C3057" s="2" t="s">
        <v>250</v>
      </c>
      <c r="D3057" s="2" t="s">
        <v>155</v>
      </c>
      <c r="E3057" s="2" t="s">
        <v>273</v>
      </c>
      <c r="F3057" s="2" t="s">
        <v>215</v>
      </c>
      <c r="G3057" s="2" t="s">
        <v>59</v>
      </c>
      <c r="H3057" s="3">
        <v>98.829890115795493</v>
      </c>
      <c r="I3057" s="3">
        <v>90.055394062230164</v>
      </c>
      <c r="J3057" s="2">
        <v>8.7744960535653167</v>
      </c>
      <c r="K3057" s="2">
        <v>100</v>
      </c>
      <c r="L3057" s="4">
        <v>9.74</v>
      </c>
      <c r="M3057" s="2">
        <v>6.1</v>
      </c>
      <c r="N3057" s="2">
        <v>1.5822831755580101E-2</v>
      </c>
      <c r="O3057" s="2" t="s">
        <v>21</v>
      </c>
      <c r="P3057" s="2" t="s">
        <v>21</v>
      </c>
      <c r="Q3057" s="2" t="s">
        <v>22</v>
      </c>
      <c r="R3057" s="2" t="s">
        <v>23</v>
      </c>
    </row>
    <row r="3058" spans="1:18" x14ac:dyDescent="0.3">
      <c r="A3058" s="2" t="s">
        <v>16</v>
      </c>
      <c r="B3058" s="2" t="s">
        <v>116</v>
      </c>
      <c r="C3058" s="2" t="s">
        <v>250</v>
      </c>
      <c r="D3058" s="2" t="s">
        <v>155</v>
      </c>
      <c r="E3058" s="2" t="s">
        <v>273</v>
      </c>
      <c r="F3058" s="2" t="s">
        <v>201</v>
      </c>
      <c r="G3058" s="2" t="s">
        <v>59</v>
      </c>
      <c r="H3058" s="3">
        <v>98.829890115795493</v>
      </c>
      <c r="I3058" s="3">
        <v>88.97206990398017</v>
      </c>
      <c r="J3058" s="2">
        <v>9.8578202118152838</v>
      </c>
      <c r="K3058" s="2">
        <v>85.714285714285694</v>
      </c>
      <c r="L3058" s="4">
        <v>11.08</v>
      </c>
      <c r="N3058" s="2">
        <v>1.7757702058289901E-2</v>
      </c>
      <c r="O3058" s="2" t="s">
        <v>21</v>
      </c>
      <c r="P3058" s="2" t="s">
        <v>21</v>
      </c>
      <c r="Q3058" s="2" t="s">
        <v>22</v>
      </c>
      <c r="R3058" s="2" t="s">
        <v>23</v>
      </c>
    </row>
    <row r="3059" spans="1:18" x14ac:dyDescent="0.3">
      <c r="A3059" s="2" t="s">
        <v>16</v>
      </c>
      <c r="B3059" s="2" t="s">
        <v>116</v>
      </c>
      <c r="C3059" s="2" t="s">
        <v>250</v>
      </c>
      <c r="D3059" s="2" t="s">
        <v>155</v>
      </c>
      <c r="E3059" s="2" t="s">
        <v>273</v>
      </c>
      <c r="F3059" s="2" t="s">
        <v>233</v>
      </c>
      <c r="G3059" s="2" t="s">
        <v>59</v>
      </c>
      <c r="H3059" s="3">
        <v>97.444951587422011</v>
      </c>
      <c r="I3059" s="3">
        <v>86.731729963084675</v>
      </c>
      <c r="J3059" s="2">
        <v>10.713221624337384</v>
      </c>
      <c r="K3059" s="2">
        <v>85.714285714285694</v>
      </c>
      <c r="L3059" s="4">
        <v>12.35</v>
      </c>
      <c r="M3059" s="2">
        <v>5.5</v>
      </c>
      <c r="N3059" s="2">
        <v>6.7461617854724903E-2</v>
      </c>
      <c r="O3059" s="2" t="s">
        <v>21</v>
      </c>
      <c r="P3059" s="2" t="s">
        <v>21</v>
      </c>
      <c r="Q3059" s="2" t="s">
        <v>22</v>
      </c>
      <c r="R3059" s="2" t="s">
        <v>23</v>
      </c>
    </row>
    <row r="3060" spans="1:18" x14ac:dyDescent="0.3">
      <c r="A3060" s="2" t="s">
        <v>16</v>
      </c>
      <c r="B3060" s="2" t="s">
        <v>116</v>
      </c>
      <c r="C3060" s="2" t="s">
        <v>250</v>
      </c>
      <c r="D3060" s="2" t="s">
        <v>155</v>
      </c>
      <c r="E3060" s="2" t="s">
        <v>273</v>
      </c>
      <c r="F3060" s="2" t="s">
        <v>237</v>
      </c>
      <c r="G3060" s="2" t="s">
        <v>59</v>
      </c>
      <c r="H3060" s="3">
        <v>98.786680186188178</v>
      </c>
      <c r="I3060" s="3">
        <v>79.495000677007184</v>
      </c>
      <c r="J3060" s="2">
        <v>19.291679509181002</v>
      </c>
      <c r="K3060" s="2">
        <v>100</v>
      </c>
      <c r="L3060" s="4">
        <v>24.27</v>
      </c>
      <c r="M3060" s="2">
        <v>5.3</v>
      </c>
      <c r="N3060" s="2">
        <v>1.8349771407190602E-2</v>
      </c>
      <c r="O3060" s="2" t="s">
        <v>21</v>
      </c>
      <c r="P3060" s="2" t="s">
        <v>21</v>
      </c>
      <c r="Q3060" s="2" t="s">
        <v>22</v>
      </c>
      <c r="R3060" s="2" t="s">
        <v>23</v>
      </c>
    </row>
    <row r="3061" spans="1:18" x14ac:dyDescent="0.3">
      <c r="A3061" s="2" t="s">
        <v>16</v>
      </c>
      <c r="B3061" s="2" t="s">
        <v>116</v>
      </c>
      <c r="C3061" s="2" t="s">
        <v>250</v>
      </c>
      <c r="D3061" s="2" t="s">
        <v>155</v>
      </c>
      <c r="E3061" s="2" t="s">
        <v>273</v>
      </c>
      <c r="F3061" s="2" t="s">
        <v>194</v>
      </c>
      <c r="G3061" s="2" t="s">
        <v>60</v>
      </c>
      <c r="H3061" s="3">
        <v>98.699014718038327</v>
      </c>
      <c r="I3061" s="3">
        <v>99.111291331660652</v>
      </c>
      <c r="J3061" s="2">
        <v>-0.41227661362243329</v>
      </c>
      <c r="K3061" s="2">
        <v>37.5</v>
      </c>
      <c r="L3061" s="4">
        <v>-0.42</v>
      </c>
      <c r="M3061" s="2">
        <v>5.9</v>
      </c>
      <c r="N3061" s="2">
        <v>0.88658371722367302</v>
      </c>
      <c r="O3061" s="2" t="s">
        <v>21</v>
      </c>
      <c r="P3061" s="2" t="s">
        <v>21</v>
      </c>
      <c r="Q3061" s="2" t="s">
        <v>22</v>
      </c>
      <c r="R3061" s="2" t="s">
        <v>23</v>
      </c>
    </row>
    <row r="3062" spans="1:18" x14ac:dyDescent="0.3">
      <c r="A3062" s="2" t="s">
        <v>16</v>
      </c>
      <c r="B3062" s="2" t="s">
        <v>116</v>
      </c>
      <c r="C3062" s="2" t="s">
        <v>250</v>
      </c>
      <c r="D3062" s="2" t="s">
        <v>155</v>
      </c>
      <c r="E3062" s="2" t="s">
        <v>273</v>
      </c>
      <c r="F3062" s="2" t="s">
        <v>229</v>
      </c>
      <c r="G3062" s="2" t="s">
        <v>60</v>
      </c>
      <c r="H3062" s="3">
        <v>98.699014718038327</v>
      </c>
      <c r="I3062" s="3">
        <v>97.739345281756499</v>
      </c>
      <c r="J3062" s="2">
        <v>0.95966943628182499</v>
      </c>
      <c r="K3062" s="2">
        <v>50</v>
      </c>
      <c r="L3062" s="4">
        <v>0.98</v>
      </c>
      <c r="M3062" s="2">
        <v>5.7</v>
      </c>
      <c r="N3062" s="2">
        <v>0.77350847203424999</v>
      </c>
      <c r="O3062" s="2" t="s">
        <v>21</v>
      </c>
      <c r="P3062" s="2" t="s">
        <v>21</v>
      </c>
      <c r="Q3062" s="2" t="s">
        <v>22</v>
      </c>
      <c r="R3062" s="2" t="s">
        <v>23</v>
      </c>
    </row>
    <row r="3063" spans="1:18" x14ac:dyDescent="0.3">
      <c r="A3063" s="2" t="s">
        <v>16</v>
      </c>
      <c r="B3063" s="2" t="s">
        <v>116</v>
      </c>
      <c r="C3063" s="2" t="s">
        <v>250</v>
      </c>
      <c r="D3063" s="2" t="s">
        <v>155</v>
      </c>
      <c r="E3063" s="2" t="s">
        <v>273</v>
      </c>
      <c r="F3063" s="2" t="s">
        <v>261</v>
      </c>
      <c r="G3063" s="2" t="s">
        <v>60</v>
      </c>
      <c r="H3063" s="3">
        <v>98.699014718038327</v>
      </c>
      <c r="I3063" s="3">
        <v>96.368760824658665</v>
      </c>
      <c r="J3063" s="2">
        <v>2.3302538933796</v>
      </c>
      <c r="K3063" s="2">
        <v>62.5</v>
      </c>
      <c r="L3063" s="4">
        <v>2.42</v>
      </c>
      <c r="M3063" s="2">
        <v>5.8</v>
      </c>
      <c r="N3063" s="2">
        <v>0.280122190795147</v>
      </c>
      <c r="O3063" s="2" t="s">
        <v>21</v>
      </c>
      <c r="P3063" s="2" t="s">
        <v>21</v>
      </c>
      <c r="Q3063" s="2" t="s">
        <v>22</v>
      </c>
      <c r="R3063" s="2" t="s">
        <v>23</v>
      </c>
    </row>
    <row r="3064" spans="1:18" x14ac:dyDescent="0.3">
      <c r="A3064" s="2" t="s">
        <v>16</v>
      </c>
      <c r="B3064" s="2" t="s">
        <v>116</v>
      </c>
      <c r="C3064" s="2" t="s">
        <v>250</v>
      </c>
      <c r="D3064" s="2" t="s">
        <v>155</v>
      </c>
      <c r="E3064" s="2" t="s">
        <v>273</v>
      </c>
      <c r="F3064" s="2" t="s">
        <v>234</v>
      </c>
      <c r="G3064" s="2" t="s">
        <v>60</v>
      </c>
      <c r="H3064" s="3">
        <v>98.699014718038327</v>
      </c>
      <c r="I3064" s="3">
        <v>96.023832276216339</v>
      </c>
      <c r="J3064" s="2">
        <v>2.6751824418220167</v>
      </c>
      <c r="K3064" s="2">
        <v>62.5</v>
      </c>
      <c r="L3064" s="4">
        <v>2.79</v>
      </c>
      <c r="M3064" s="2">
        <v>5.4</v>
      </c>
      <c r="N3064" s="2">
        <v>0.53968179904842495</v>
      </c>
      <c r="O3064" s="2" t="s">
        <v>21</v>
      </c>
      <c r="P3064" s="2" t="s">
        <v>21</v>
      </c>
      <c r="Q3064" s="2" t="s">
        <v>22</v>
      </c>
      <c r="R3064" s="2" t="s">
        <v>23</v>
      </c>
    </row>
    <row r="3065" spans="1:18" x14ac:dyDescent="0.3">
      <c r="A3065" s="2" t="s">
        <v>16</v>
      </c>
      <c r="B3065" s="2" t="s">
        <v>116</v>
      </c>
      <c r="C3065" s="2" t="s">
        <v>250</v>
      </c>
      <c r="D3065" s="2" t="s">
        <v>155</v>
      </c>
      <c r="E3065" s="2" t="s">
        <v>273</v>
      </c>
      <c r="F3065" s="2" t="s">
        <v>224</v>
      </c>
      <c r="G3065" s="2" t="s">
        <v>60</v>
      </c>
      <c r="H3065" s="3">
        <v>98.699014718038327</v>
      </c>
      <c r="I3065" s="3">
        <v>95.256263233292344</v>
      </c>
      <c r="J3065" s="2">
        <v>3.442751484746017</v>
      </c>
      <c r="K3065" s="2">
        <v>75</v>
      </c>
      <c r="L3065" s="4">
        <v>3.61</v>
      </c>
      <c r="M3065" s="2">
        <v>5.8</v>
      </c>
      <c r="N3065" s="2">
        <v>0.36804279684059299</v>
      </c>
      <c r="O3065" s="2" t="s">
        <v>21</v>
      </c>
      <c r="P3065" s="2" t="s">
        <v>21</v>
      </c>
      <c r="Q3065" s="2" t="s">
        <v>22</v>
      </c>
      <c r="R3065" s="2" t="s">
        <v>23</v>
      </c>
    </row>
    <row r="3066" spans="1:18" x14ac:dyDescent="0.3">
      <c r="A3066" s="2" t="s">
        <v>16</v>
      </c>
      <c r="B3066" s="2" t="s">
        <v>116</v>
      </c>
      <c r="C3066" s="2" t="s">
        <v>250</v>
      </c>
      <c r="D3066" s="2" t="s">
        <v>155</v>
      </c>
      <c r="E3066" s="2" t="s">
        <v>273</v>
      </c>
      <c r="F3066" s="2" t="s">
        <v>157</v>
      </c>
      <c r="G3066" s="2" t="s">
        <v>60</v>
      </c>
      <c r="H3066" s="3">
        <v>98.699014718038327</v>
      </c>
      <c r="I3066" s="3">
        <v>94.361750950180493</v>
      </c>
      <c r="J3066" s="2">
        <v>4.3372637678577659</v>
      </c>
      <c r="K3066" s="2">
        <v>75</v>
      </c>
      <c r="L3066" s="4">
        <v>4.5999999999999996</v>
      </c>
      <c r="M3066" s="2">
        <v>5.9</v>
      </c>
      <c r="N3066" s="2">
        <v>0.15717543004730899</v>
      </c>
      <c r="O3066" s="2" t="s">
        <v>21</v>
      </c>
      <c r="P3066" s="2" t="s">
        <v>21</v>
      </c>
      <c r="Q3066" s="2" t="s">
        <v>22</v>
      </c>
      <c r="R3066" s="2" t="s">
        <v>23</v>
      </c>
    </row>
    <row r="3067" spans="1:18" x14ac:dyDescent="0.3">
      <c r="A3067" s="2" t="s">
        <v>16</v>
      </c>
      <c r="B3067" s="2" t="s">
        <v>116</v>
      </c>
      <c r="C3067" s="2" t="s">
        <v>250</v>
      </c>
      <c r="D3067" s="2" t="s">
        <v>155</v>
      </c>
      <c r="E3067" s="2" t="s">
        <v>273</v>
      </c>
      <c r="F3067" s="2" t="s">
        <v>151</v>
      </c>
      <c r="G3067" s="2" t="s">
        <v>60</v>
      </c>
      <c r="H3067" s="3">
        <v>98.699014718038327</v>
      </c>
      <c r="I3067" s="3">
        <v>93.223021020988668</v>
      </c>
      <c r="J3067" s="2">
        <v>5.4759936970496659</v>
      </c>
      <c r="K3067" s="2">
        <v>100</v>
      </c>
      <c r="L3067" s="4">
        <v>5.87</v>
      </c>
      <c r="M3067" s="2">
        <v>5.7</v>
      </c>
      <c r="N3067" s="2">
        <v>1.89515427577605E-3</v>
      </c>
      <c r="O3067" s="2" t="s">
        <v>21</v>
      </c>
      <c r="P3067" s="2" t="s">
        <v>21</v>
      </c>
      <c r="Q3067" s="2" t="s">
        <v>22</v>
      </c>
      <c r="R3067" s="2" t="s">
        <v>23</v>
      </c>
    </row>
    <row r="3068" spans="1:18" x14ac:dyDescent="0.3">
      <c r="A3068" s="2" t="s">
        <v>16</v>
      </c>
      <c r="B3068" s="2" t="s">
        <v>116</v>
      </c>
      <c r="C3068" s="2" t="s">
        <v>250</v>
      </c>
      <c r="D3068" s="2" t="s">
        <v>155</v>
      </c>
      <c r="E3068" s="2" t="s">
        <v>273</v>
      </c>
      <c r="F3068" s="2" t="s">
        <v>226</v>
      </c>
      <c r="G3068" s="2" t="s">
        <v>60</v>
      </c>
      <c r="H3068" s="3">
        <v>98.699014718038327</v>
      </c>
      <c r="I3068" s="3">
        <v>90.625645459373999</v>
      </c>
      <c r="J3068" s="2">
        <v>8.073369258664199</v>
      </c>
      <c r="K3068" s="2">
        <v>87.5</v>
      </c>
      <c r="L3068" s="4">
        <v>8.91</v>
      </c>
      <c r="M3068" s="2">
        <v>5.6</v>
      </c>
      <c r="N3068" s="2">
        <v>4.6339376350931098E-2</v>
      </c>
      <c r="O3068" s="2" t="s">
        <v>21</v>
      </c>
      <c r="P3068" s="2" t="s">
        <v>21</v>
      </c>
      <c r="Q3068" s="2" t="s">
        <v>22</v>
      </c>
      <c r="R3068" s="2" t="s">
        <v>23</v>
      </c>
    </row>
    <row r="3069" spans="1:18" x14ac:dyDescent="0.3">
      <c r="A3069" s="2" t="s">
        <v>16</v>
      </c>
      <c r="B3069" s="2" t="s">
        <v>116</v>
      </c>
      <c r="C3069" s="2" t="s">
        <v>250</v>
      </c>
      <c r="D3069" s="2" t="s">
        <v>155</v>
      </c>
      <c r="E3069" s="2" t="s">
        <v>273</v>
      </c>
      <c r="F3069" s="2" t="s">
        <v>193</v>
      </c>
      <c r="G3069" s="2" t="s">
        <v>60</v>
      </c>
      <c r="H3069" s="3">
        <v>98.699014718038327</v>
      </c>
      <c r="I3069" s="3">
        <v>88.711963298434497</v>
      </c>
      <c r="J3069" s="2">
        <v>9.9870514196037341</v>
      </c>
      <c r="K3069" s="2">
        <v>87.5</v>
      </c>
      <c r="L3069" s="4">
        <v>11.26</v>
      </c>
      <c r="M3069" s="2">
        <v>5.8</v>
      </c>
      <c r="N3069" s="2">
        <v>1.9539387950693501E-2</v>
      </c>
      <c r="O3069" s="2" t="s">
        <v>21</v>
      </c>
      <c r="P3069" s="2" t="s">
        <v>21</v>
      </c>
      <c r="Q3069" s="2" t="s">
        <v>22</v>
      </c>
      <c r="R3069" s="2" t="s">
        <v>23</v>
      </c>
    </row>
    <row r="3070" spans="1:18" x14ac:dyDescent="0.3">
      <c r="A3070" s="2" t="s">
        <v>16</v>
      </c>
      <c r="B3070" s="2" t="s">
        <v>116</v>
      </c>
      <c r="C3070" s="2" t="s">
        <v>250</v>
      </c>
      <c r="D3070" s="2" t="s">
        <v>155</v>
      </c>
      <c r="E3070" s="2" t="s">
        <v>273</v>
      </c>
      <c r="F3070" s="2" t="s">
        <v>232</v>
      </c>
      <c r="G3070" s="2" t="s">
        <v>60</v>
      </c>
      <c r="H3070" s="3">
        <v>98.699014718038327</v>
      </c>
      <c r="I3070" s="3">
        <v>88.343542457124485</v>
      </c>
      <c r="J3070" s="2">
        <v>10.35547226091375</v>
      </c>
      <c r="K3070" s="2">
        <v>87.5</v>
      </c>
      <c r="L3070" s="4">
        <v>11.72</v>
      </c>
      <c r="M3070" s="2">
        <v>5.7</v>
      </c>
      <c r="N3070" s="2">
        <v>1.52403349154062E-2</v>
      </c>
      <c r="O3070" s="2" t="s">
        <v>21</v>
      </c>
      <c r="P3070" s="2" t="s">
        <v>21</v>
      </c>
      <c r="Q3070" s="2" t="s">
        <v>22</v>
      </c>
      <c r="R3070" s="2" t="s">
        <v>23</v>
      </c>
    </row>
    <row r="3071" spans="1:18" x14ac:dyDescent="0.3">
      <c r="A3071" s="2" t="s">
        <v>16</v>
      </c>
      <c r="B3071" s="2" t="s">
        <v>116</v>
      </c>
      <c r="C3071" s="2" t="s">
        <v>250</v>
      </c>
      <c r="D3071" s="2" t="s">
        <v>155</v>
      </c>
      <c r="E3071" s="2" t="s">
        <v>273</v>
      </c>
      <c r="F3071" s="2" t="s">
        <v>192</v>
      </c>
      <c r="G3071" s="2" t="s">
        <v>60</v>
      </c>
      <c r="H3071" s="3">
        <v>98.699014718038327</v>
      </c>
      <c r="I3071" s="3">
        <v>88.300717825248825</v>
      </c>
      <c r="J3071" s="2">
        <v>10.398296892789466</v>
      </c>
      <c r="K3071" s="2">
        <v>100</v>
      </c>
      <c r="L3071" s="4">
        <v>11.78</v>
      </c>
      <c r="M3071" s="2">
        <v>6.1</v>
      </c>
      <c r="N3071" s="2">
        <v>7.7838746547596298E-3</v>
      </c>
      <c r="O3071" s="2" t="s">
        <v>21</v>
      </c>
      <c r="P3071" s="2" t="s">
        <v>21</v>
      </c>
      <c r="Q3071" s="2" t="s">
        <v>22</v>
      </c>
      <c r="R3071" s="2" t="s">
        <v>23</v>
      </c>
    </row>
    <row r="3072" spans="1:18" x14ac:dyDescent="0.3">
      <c r="A3072" s="2" t="s">
        <v>16</v>
      </c>
      <c r="B3072" s="2" t="s">
        <v>116</v>
      </c>
      <c r="C3072" s="2" t="s">
        <v>250</v>
      </c>
      <c r="D3072" s="2" t="s">
        <v>155</v>
      </c>
      <c r="E3072" s="2" t="s">
        <v>273</v>
      </c>
      <c r="F3072" s="2" t="s">
        <v>222</v>
      </c>
      <c r="G3072" s="2" t="s">
        <v>60</v>
      </c>
      <c r="H3072" s="3">
        <v>98.699014718038327</v>
      </c>
      <c r="I3072" s="3">
        <v>88.13426620474533</v>
      </c>
      <c r="J3072" s="2">
        <v>10.564748513292932</v>
      </c>
      <c r="K3072" s="2">
        <v>87.5</v>
      </c>
      <c r="L3072" s="4">
        <v>11.99</v>
      </c>
      <c r="M3072" s="2">
        <v>5.4</v>
      </c>
      <c r="N3072" s="2">
        <v>4.3682210809004599E-2</v>
      </c>
      <c r="O3072" s="2" t="s">
        <v>21</v>
      </c>
      <c r="P3072" s="2" t="s">
        <v>21</v>
      </c>
      <c r="Q3072" s="2" t="s">
        <v>22</v>
      </c>
      <c r="R3072" s="2" t="s">
        <v>23</v>
      </c>
    </row>
    <row r="3073" spans="1:18" x14ac:dyDescent="0.3">
      <c r="A3073" s="2" t="s">
        <v>16</v>
      </c>
      <c r="B3073" s="2" t="s">
        <v>116</v>
      </c>
      <c r="C3073" s="2" t="s">
        <v>250</v>
      </c>
      <c r="D3073" s="2" t="s">
        <v>155</v>
      </c>
      <c r="E3073" s="2" t="s">
        <v>273</v>
      </c>
      <c r="F3073" s="2" t="s">
        <v>231</v>
      </c>
      <c r="G3073" s="2" t="s">
        <v>60</v>
      </c>
      <c r="H3073" s="3">
        <v>98.699014718038327</v>
      </c>
      <c r="I3073" s="3">
        <v>87.745558428151156</v>
      </c>
      <c r="J3073" s="2">
        <v>10.953456289887049</v>
      </c>
      <c r="K3073" s="2">
        <v>100</v>
      </c>
      <c r="L3073" s="4">
        <v>12.479999999999999</v>
      </c>
      <c r="M3073" s="2">
        <v>5.5</v>
      </c>
      <c r="N3073" s="2">
        <v>3.41644263764677E-3</v>
      </c>
      <c r="O3073" s="2" t="s">
        <v>21</v>
      </c>
      <c r="P3073" s="2" t="s">
        <v>21</v>
      </c>
      <c r="Q3073" s="2" t="s">
        <v>22</v>
      </c>
      <c r="R3073" s="2" t="s">
        <v>23</v>
      </c>
    </row>
    <row r="3074" spans="1:18" x14ac:dyDescent="0.3">
      <c r="A3074" s="2" t="s">
        <v>16</v>
      </c>
      <c r="B3074" s="2" t="s">
        <v>116</v>
      </c>
      <c r="C3074" s="2" t="s">
        <v>250</v>
      </c>
      <c r="D3074" s="2" t="s">
        <v>155</v>
      </c>
      <c r="E3074" s="2" t="s">
        <v>273</v>
      </c>
      <c r="F3074" s="2" t="s">
        <v>207</v>
      </c>
      <c r="G3074" s="2" t="s">
        <v>60</v>
      </c>
      <c r="H3074" s="3">
        <v>98.699014718038327</v>
      </c>
      <c r="I3074" s="3">
        <v>87.102518051389509</v>
      </c>
      <c r="J3074" s="2">
        <v>11.596496666648816</v>
      </c>
      <c r="K3074" s="2">
        <v>100</v>
      </c>
      <c r="L3074" s="4">
        <v>13.309999999999999</v>
      </c>
      <c r="M3074" s="2">
        <v>5.9</v>
      </c>
      <c r="N3074" s="2">
        <v>5.2101176915754195E-4</v>
      </c>
      <c r="O3074" s="2" t="s">
        <v>21</v>
      </c>
      <c r="P3074" s="2" t="s">
        <v>21</v>
      </c>
      <c r="Q3074" s="2" t="s">
        <v>22</v>
      </c>
      <c r="R3074" s="2" t="s">
        <v>23</v>
      </c>
    </row>
    <row r="3075" spans="1:18" x14ac:dyDescent="0.3">
      <c r="A3075" s="2" t="s">
        <v>16</v>
      </c>
      <c r="B3075" s="2" t="s">
        <v>116</v>
      </c>
      <c r="C3075" s="2" t="s">
        <v>250</v>
      </c>
      <c r="D3075" s="2" t="s">
        <v>155</v>
      </c>
      <c r="E3075" s="2" t="s">
        <v>273</v>
      </c>
      <c r="F3075" s="2" t="s">
        <v>205</v>
      </c>
      <c r="G3075" s="2" t="s">
        <v>60</v>
      </c>
      <c r="H3075" s="3">
        <v>98.699014718038327</v>
      </c>
      <c r="I3075" s="3">
        <v>85.904082357915669</v>
      </c>
      <c r="J3075" s="2">
        <v>12.794932360122651</v>
      </c>
      <c r="K3075" s="2">
        <v>100</v>
      </c>
      <c r="L3075" s="4">
        <v>14.89</v>
      </c>
      <c r="M3075" s="2">
        <v>5.7</v>
      </c>
      <c r="N3075" s="2">
        <v>4.3380030124246903E-5</v>
      </c>
      <c r="O3075" s="2" t="s">
        <v>21</v>
      </c>
      <c r="P3075" s="2" t="s">
        <v>21</v>
      </c>
      <c r="Q3075" s="2" t="s">
        <v>22</v>
      </c>
      <c r="R3075" s="2" t="s">
        <v>23</v>
      </c>
    </row>
    <row r="3076" spans="1:18" x14ac:dyDescent="0.3">
      <c r="A3076" s="2" t="s">
        <v>16</v>
      </c>
      <c r="B3076" s="2" t="s">
        <v>116</v>
      </c>
      <c r="C3076" s="2" t="s">
        <v>250</v>
      </c>
      <c r="D3076" s="2" t="s">
        <v>155</v>
      </c>
      <c r="E3076" s="2" t="s">
        <v>273</v>
      </c>
      <c r="F3076" s="2" t="s">
        <v>238</v>
      </c>
      <c r="G3076" s="2" t="s">
        <v>60</v>
      </c>
      <c r="H3076" s="3">
        <v>98.699014718038327</v>
      </c>
      <c r="I3076" s="3">
        <v>85.776870171035497</v>
      </c>
      <c r="J3076" s="2">
        <v>12.922144547002716</v>
      </c>
      <c r="K3076" s="2">
        <v>100</v>
      </c>
      <c r="L3076" s="4">
        <v>15.06</v>
      </c>
      <c r="M3076" s="2">
        <v>5.2</v>
      </c>
      <c r="N3076" s="2">
        <v>1.89389982006604E-2</v>
      </c>
      <c r="O3076" s="2" t="s">
        <v>21</v>
      </c>
      <c r="P3076" s="2" t="s">
        <v>21</v>
      </c>
      <c r="Q3076" s="2" t="s">
        <v>22</v>
      </c>
      <c r="R3076" s="2" t="s">
        <v>23</v>
      </c>
    </row>
    <row r="3077" spans="1:18" x14ac:dyDescent="0.3">
      <c r="A3077" s="2" t="s">
        <v>16</v>
      </c>
      <c r="B3077" s="2" t="s">
        <v>116</v>
      </c>
      <c r="C3077" s="2" t="s">
        <v>250</v>
      </c>
      <c r="D3077" s="2" t="s">
        <v>155</v>
      </c>
      <c r="E3077" s="2" t="s">
        <v>273</v>
      </c>
      <c r="F3077" s="2" t="s">
        <v>264</v>
      </c>
      <c r="G3077" s="2" t="s">
        <v>60</v>
      </c>
      <c r="H3077" s="3">
        <v>98.699014718038327</v>
      </c>
      <c r="I3077" s="3">
        <v>84.992132695230168</v>
      </c>
      <c r="J3077" s="2">
        <v>13.706882022808067</v>
      </c>
      <c r="K3077" s="2">
        <v>75</v>
      </c>
      <c r="L3077" s="4">
        <v>16.13</v>
      </c>
      <c r="M3077" s="2">
        <v>5.0999999999999996</v>
      </c>
      <c r="N3077" s="2">
        <v>3.8608243444404701E-2</v>
      </c>
      <c r="O3077" s="2" t="s">
        <v>21</v>
      </c>
      <c r="P3077" s="2" t="s">
        <v>21</v>
      </c>
      <c r="Q3077" s="2" t="s">
        <v>22</v>
      </c>
      <c r="R3077" s="2" t="s">
        <v>23</v>
      </c>
    </row>
    <row r="3078" spans="1:18" x14ac:dyDescent="0.3">
      <c r="A3078" s="2" t="s">
        <v>16</v>
      </c>
      <c r="B3078" s="2" t="s">
        <v>116</v>
      </c>
      <c r="C3078" s="2" t="s">
        <v>250</v>
      </c>
      <c r="D3078" s="2" t="s">
        <v>155</v>
      </c>
      <c r="E3078" s="2" t="s">
        <v>273</v>
      </c>
      <c r="F3078" s="2" t="s">
        <v>239</v>
      </c>
      <c r="G3078" s="2" t="s">
        <v>60</v>
      </c>
      <c r="H3078" s="3">
        <v>98.699014718038327</v>
      </c>
      <c r="I3078" s="3">
        <v>81.587338018442836</v>
      </c>
      <c r="J3078" s="2">
        <v>17.111676699595332</v>
      </c>
      <c r="K3078" s="2">
        <v>100</v>
      </c>
      <c r="L3078" s="4">
        <v>20.97</v>
      </c>
      <c r="M3078" s="2">
        <v>5.3</v>
      </c>
      <c r="N3078" s="2">
        <v>3.4776347768717998E-3</v>
      </c>
      <c r="O3078" s="2" t="s">
        <v>21</v>
      </c>
      <c r="P3078" s="2" t="s">
        <v>21</v>
      </c>
      <c r="Q3078" s="2" t="s">
        <v>22</v>
      </c>
      <c r="R3078" s="2" t="s">
        <v>23</v>
      </c>
    </row>
    <row r="3079" spans="1:18" x14ac:dyDescent="0.3">
      <c r="A3079" s="2" t="s">
        <v>16</v>
      </c>
      <c r="B3079" s="2" t="s">
        <v>116</v>
      </c>
      <c r="C3079" s="2" t="s">
        <v>250</v>
      </c>
      <c r="D3079" s="2" t="s">
        <v>155</v>
      </c>
      <c r="E3079" s="2" t="s">
        <v>273</v>
      </c>
      <c r="F3079" s="2" t="s">
        <v>228</v>
      </c>
      <c r="G3079" s="2" t="s">
        <v>60</v>
      </c>
      <c r="H3079" s="3">
        <v>98.699014718038327</v>
      </c>
      <c r="I3079" s="3">
        <v>81.360616558936997</v>
      </c>
      <c r="J3079" s="2">
        <v>17.338398159101168</v>
      </c>
      <c r="K3079" s="2">
        <v>87.5</v>
      </c>
      <c r="L3079" s="4">
        <v>21.310000000000002</v>
      </c>
      <c r="M3079" s="2">
        <v>5.6</v>
      </c>
      <c r="N3079" s="2">
        <v>1.9978048798460501E-2</v>
      </c>
      <c r="O3079" s="2" t="s">
        <v>21</v>
      </c>
      <c r="P3079" s="2" t="s">
        <v>21</v>
      </c>
      <c r="Q3079" s="2" t="s">
        <v>22</v>
      </c>
      <c r="R3079" s="2" t="s">
        <v>23</v>
      </c>
    </row>
    <row r="3080" spans="1:18" x14ac:dyDescent="0.3">
      <c r="A3080" s="2" t="s">
        <v>16</v>
      </c>
      <c r="B3080" s="2" t="s">
        <v>116</v>
      </c>
      <c r="C3080" s="2" t="s">
        <v>250</v>
      </c>
      <c r="D3080" s="2" t="s">
        <v>155</v>
      </c>
      <c r="E3080" s="2" t="s">
        <v>273</v>
      </c>
      <c r="F3080" s="2" t="s">
        <v>263</v>
      </c>
      <c r="G3080" s="2" t="s">
        <v>60</v>
      </c>
      <c r="H3080" s="3">
        <v>98.699014718038327</v>
      </c>
      <c r="I3080" s="3">
        <v>81.279295508852158</v>
      </c>
      <c r="J3080" s="2">
        <v>17.419719209186166</v>
      </c>
      <c r="K3080" s="2">
        <v>100</v>
      </c>
      <c r="L3080" s="4">
        <v>21.43</v>
      </c>
      <c r="M3080" s="2">
        <v>5.0999999999999996</v>
      </c>
      <c r="N3080" s="2">
        <v>2.2354236869064101E-3</v>
      </c>
      <c r="O3080" s="2" t="s">
        <v>21</v>
      </c>
      <c r="P3080" s="2" t="s">
        <v>21</v>
      </c>
      <c r="Q3080" s="2" t="s">
        <v>22</v>
      </c>
      <c r="R3080" s="2" t="s">
        <v>23</v>
      </c>
    </row>
    <row r="3081" spans="1:18" x14ac:dyDescent="0.3">
      <c r="A3081" s="2" t="s">
        <v>16</v>
      </c>
      <c r="B3081" s="2" t="s">
        <v>116</v>
      </c>
      <c r="C3081" s="2" t="s">
        <v>250</v>
      </c>
      <c r="D3081" s="2" t="s">
        <v>155</v>
      </c>
      <c r="E3081" s="2" t="s">
        <v>273</v>
      </c>
      <c r="F3081" s="2" t="s">
        <v>230</v>
      </c>
      <c r="G3081" s="2" t="s">
        <v>60</v>
      </c>
      <c r="H3081" s="3">
        <v>98.699014718038327</v>
      </c>
      <c r="I3081" s="3">
        <v>78.800519618062324</v>
      </c>
      <c r="J3081" s="2">
        <v>19.898495099976003</v>
      </c>
      <c r="K3081" s="2">
        <v>87.5</v>
      </c>
      <c r="L3081" s="4">
        <v>25.25</v>
      </c>
      <c r="M3081" s="2">
        <v>5.4</v>
      </c>
      <c r="N3081" s="2">
        <v>1.1712975565810999E-2</v>
      </c>
      <c r="O3081" s="2" t="s">
        <v>21</v>
      </c>
      <c r="P3081" s="2" t="s">
        <v>21</v>
      </c>
      <c r="Q3081" s="2" t="s">
        <v>22</v>
      </c>
      <c r="R3081" s="2" t="s">
        <v>23</v>
      </c>
    </row>
    <row r="3082" spans="1:18" x14ac:dyDescent="0.3">
      <c r="A3082" s="2" t="s">
        <v>16</v>
      </c>
      <c r="B3082" s="2" t="s">
        <v>116</v>
      </c>
      <c r="C3082" s="2" t="s">
        <v>250</v>
      </c>
      <c r="D3082" s="2" t="s">
        <v>155</v>
      </c>
      <c r="E3082" s="2" t="s">
        <v>273</v>
      </c>
      <c r="F3082" s="2" t="s">
        <v>240</v>
      </c>
      <c r="G3082" s="2" t="s">
        <v>60</v>
      </c>
      <c r="H3082" s="3">
        <v>98.699014718038327</v>
      </c>
      <c r="I3082" s="3">
        <v>78.772716551271159</v>
      </c>
      <c r="J3082" s="2">
        <v>19.926298166767165</v>
      </c>
      <c r="K3082" s="2">
        <v>100</v>
      </c>
      <c r="L3082" s="4">
        <v>25.3</v>
      </c>
      <c r="M3082" s="2">
        <v>5.3</v>
      </c>
      <c r="N3082" s="2">
        <v>2.0337205787625299E-2</v>
      </c>
      <c r="O3082" s="2" t="s">
        <v>21</v>
      </c>
      <c r="P3082" s="2" t="s">
        <v>21</v>
      </c>
      <c r="Q3082" s="2" t="s">
        <v>22</v>
      </c>
      <c r="R3082" s="2" t="s">
        <v>23</v>
      </c>
    </row>
    <row r="3083" spans="1:18" x14ac:dyDescent="0.3">
      <c r="A3083" s="2" t="s">
        <v>16</v>
      </c>
      <c r="B3083" s="2" t="s">
        <v>116</v>
      </c>
      <c r="C3083" s="2" t="s">
        <v>250</v>
      </c>
      <c r="D3083" s="2" t="s">
        <v>155</v>
      </c>
      <c r="E3083" s="2" t="s">
        <v>273</v>
      </c>
      <c r="F3083" s="2" t="s">
        <v>235</v>
      </c>
      <c r="G3083" s="2" t="s">
        <v>127</v>
      </c>
      <c r="H3083" s="3">
        <v>99.382522110032511</v>
      </c>
      <c r="I3083" s="3">
        <v>82.98144925962383</v>
      </c>
      <c r="J3083" s="2">
        <v>16.401072850408564</v>
      </c>
      <c r="K3083" s="2">
        <v>100</v>
      </c>
      <c r="L3083" s="4">
        <v>19.759999999999998</v>
      </c>
      <c r="M3083" s="2">
        <v>5.5</v>
      </c>
      <c r="N3083" s="2">
        <v>3.1105854813445501E-3</v>
      </c>
      <c r="O3083" s="2" t="s">
        <v>21</v>
      </c>
      <c r="P3083" s="2" t="s">
        <v>21</v>
      </c>
      <c r="Q3083" s="2" t="s">
        <v>22</v>
      </c>
      <c r="R3083" s="2" t="s">
        <v>23</v>
      </c>
    </row>
    <row r="3084" spans="1:18" x14ac:dyDescent="0.3">
      <c r="A3084" s="2" t="s">
        <v>16</v>
      </c>
      <c r="B3084" s="2" t="s">
        <v>116</v>
      </c>
      <c r="C3084" s="2" t="s">
        <v>250</v>
      </c>
      <c r="D3084" s="2" t="s">
        <v>155</v>
      </c>
      <c r="E3084" s="2" t="s">
        <v>273</v>
      </c>
      <c r="F3084" s="2" t="s">
        <v>186</v>
      </c>
      <c r="G3084" s="2" t="s">
        <v>127</v>
      </c>
      <c r="H3084" s="3">
        <v>99.382522110032511</v>
      </c>
      <c r="I3084" s="3">
        <v>80.836620806455997</v>
      </c>
      <c r="J3084" s="2">
        <v>18.5459013035765</v>
      </c>
      <c r="K3084" s="2">
        <v>88.8888888888889</v>
      </c>
      <c r="L3084" s="4">
        <v>22.939999999999998</v>
      </c>
      <c r="M3084" s="2">
        <v>5.8</v>
      </c>
      <c r="N3084" s="2">
        <v>1.32407636662897E-3</v>
      </c>
      <c r="O3084" s="2" t="s">
        <v>21</v>
      </c>
      <c r="P3084" s="2" t="s">
        <v>21</v>
      </c>
      <c r="Q3084" s="2" t="s">
        <v>22</v>
      </c>
      <c r="R3084" s="2" t="s">
        <v>23</v>
      </c>
    </row>
    <row r="3085" spans="1:18" x14ac:dyDescent="0.3">
      <c r="A3085" s="2" t="s">
        <v>16</v>
      </c>
      <c r="B3085" s="2" t="s">
        <v>116</v>
      </c>
      <c r="C3085" s="2" t="s">
        <v>251</v>
      </c>
      <c r="D3085" s="2" t="s">
        <v>155</v>
      </c>
      <c r="E3085" s="2" t="s">
        <v>273</v>
      </c>
      <c r="F3085" s="2" t="s">
        <v>174</v>
      </c>
      <c r="G3085" s="2" t="s">
        <v>88</v>
      </c>
      <c r="H3085" s="3">
        <v>95.186907099711661</v>
      </c>
      <c r="I3085" s="3">
        <v>83.84243362131717</v>
      </c>
      <c r="J3085" s="2">
        <v>11.344473478394651</v>
      </c>
      <c r="K3085" s="2">
        <v>75</v>
      </c>
      <c r="L3085" s="4">
        <v>13.530000000000001</v>
      </c>
      <c r="M3085" s="2">
        <v>6.2</v>
      </c>
      <c r="N3085" s="2">
        <v>1.01898447636812E-2</v>
      </c>
      <c r="O3085" s="2" t="s">
        <v>21</v>
      </c>
      <c r="P3085" s="2" t="s">
        <v>21</v>
      </c>
      <c r="Q3085" s="2" t="s">
        <v>22</v>
      </c>
      <c r="R3085" s="2" t="s">
        <v>23</v>
      </c>
    </row>
    <row r="3086" spans="1:18" x14ac:dyDescent="0.3">
      <c r="A3086" s="2" t="s">
        <v>16</v>
      </c>
      <c r="B3086" s="2" t="s">
        <v>116</v>
      </c>
      <c r="C3086" s="2" t="s">
        <v>251</v>
      </c>
      <c r="D3086" s="2" t="s">
        <v>155</v>
      </c>
      <c r="E3086" s="2" t="s">
        <v>273</v>
      </c>
      <c r="F3086" s="2" t="s">
        <v>182</v>
      </c>
      <c r="G3086" s="2" t="s">
        <v>89</v>
      </c>
      <c r="H3086" s="3">
        <v>95.395603094198663</v>
      </c>
      <c r="I3086" s="3">
        <v>86.464978743885169</v>
      </c>
      <c r="J3086" s="2">
        <v>8.9306243503133658</v>
      </c>
      <c r="K3086" s="2">
        <v>76.923076923076906</v>
      </c>
      <c r="L3086" s="4">
        <v>10.33</v>
      </c>
      <c r="M3086" s="2">
        <v>6.1</v>
      </c>
      <c r="N3086" s="2">
        <v>1.47803417233161E-2</v>
      </c>
      <c r="O3086" s="2" t="s">
        <v>21</v>
      </c>
      <c r="P3086" s="2" t="s">
        <v>21</v>
      </c>
      <c r="Q3086" s="2" t="s">
        <v>22</v>
      </c>
      <c r="R3086" s="2" t="s">
        <v>23</v>
      </c>
    </row>
    <row r="3087" spans="1:18" x14ac:dyDescent="0.3">
      <c r="A3087" s="2" t="s">
        <v>16</v>
      </c>
      <c r="B3087" s="2" t="s">
        <v>116</v>
      </c>
      <c r="C3087" s="2" t="s">
        <v>251</v>
      </c>
      <c r="D3087" s="2" t="s">
        <v>155</v>
      </c>
      <c r="E3087" s="2" t="s">
        <v>273</v>
      </c>
      <c r="F3087" s="2" t="s">
        <v>159</v>
      </c>
      <c r="G3087" s="2" t="s">
        <v>90</v>
      </c>
      <c r="H3087" s="3">
        <v>95.564591806971507</v>
      </c>
      <c r="I3087" s="3">
        <v>89.409973952984004</v>
      </c>
      <c r="J3087" s="2">
        <v>6.1546178539874168</v>
      </c>
      <c r="K3087" s="2">
        <v>71.428571428571402</v>
      </c>
      <c r="L3087" s="4">
        <v>6.88</v>
      </c>
      <c r="M3087" s="2">
        <v>5.9</v>
      </c>
      <c r="N3087" s="2">
        <v>7.21281119190606E-2</v>
      </c>
      <c r="O3087" s="2" t="s">
        <v>21</v>
      </c>
      <c r="P3087" s="2" t="s">
        <v>21</v>
      </c>
      <c r="Q3087" s="2" t="s">
        <v>22</v>
      </c>
      <c r="R3087" s="2" t="s">
        <v>23</v>
      </c>
    </row>
    <row r="3088" spans="1:18" x14ac:dyDescent="0.3">
      <c r="A3088" s="2" t="s">
        <v>16</v>
      </c>
      <c r="B3088" s="2" t="s">
        <v>116</v>
      </c>
      <c r="C3088" s="2" t="s">
        <v>251</v>
      </c>
      <c r="D3088" s="2" t="s">
        <v>155</v>
      </c>
      <c r="E3088" s="2" t="s">
        <v>273</v>
      </c>
      <c r="F3088" s="2" t="s">
        <v>203</v>
      </c>
      <c r="G3088" s="2" t="s">
        <v>90</v>
      </c>
      <c r="H3088" s="3">
        <v>95.564591806971507</v>
      </c>
      <c r="I3088" s="3">
        <v>87.626694638617664</v>
      </c>
      <c r="J3088" s="2">
        <v>7.9378971683537829</v>
      </c>
      <c r="K3088" s="2">
        <v>71.428571428571402</v>
      </c>
      <c r="L3088" s="4">
        <v>9.06</v>
      </c>
      <c r="N3088" s="2">
        <v>6.4469704992981006E-2</v>
      </c>
      <c r="O3088" s="2" t="s">
        <v>21</v>
      </c>
      <c r="P3088" s="2" t="s">
        <v>21</v>
      </c>
      <c r="Q3088" s="2" t="s">
        <v>22</v>
      </c>
      <c r="R3088" s="2" t="s">
        <v>23</v>
      </c>
    </row>
    <row r="3089" spans="1:18" x14ac:dyDescent="0.3">
      <c r="A3089" s="2" t="s">
        <v>16</v>
      </c>
      <c r="B3089" s="2" t="s">
        <v>116</v>
      </c>
      <c r="C3089" s="2" t="s">
        <v>251</v>
      </c>
      <c r="D3089" s="2" t="s">
        <v>155</v>
      </c>
      <c r="E3089" s="2" t="s">
        <v>273</v>
      </c>
      <c r="F3089" s="2" t="s">
        <v>181</v>
      </c>
      <c r="G3089" s="2" t="s">
        <v>90</v>
      </c>
      <c r="H3089" s="3">
        <v>95.564591806971507</v>
      </c>
      <c r="I3089" s="3">
        <v>87.564774852407496</v>
      </c>
      <c r="J3089" s="2">
        <v>7.9998169545640332</v>
      </c>
      <c r="K3089" s="2">
        <v>85.714285714285694</v>
      </c>
      <c r="L3089" s="4">
        <v>9.1399999999999988</v>
      </c>
      <c r="M3089" s="2">
        <v>6.4</v>
      </c>
      <c r="N3089" s="2">
        <v>2.08510420933232E-2</v>
      </c>
      <c r="O3089" s="2" t="s">
        <v>21</v>
      </c>
      <c r="P3089" s="2" t="s">
        <v>21</v>
      </c>
      <c r="Q3089" s="2" t="s">
        <v>22</v>
      </c>
      <c r="R3089" s="2" t="s">
        <v>23</v>
      </c>
    </row>
    <row r="3090" spans="1:18" x14ac:dyDescent="0.3">
      <c r="A3090" s="2" t="s">
        <v>16</v>
      </c>
      <c r="B3090" s="2" t="s">
        <v>116</v>
      </c>
      <c r="C3090" s="2" t="s">
        <v>251</v>
      </c>
      <c r="D3090" s="2" t="s">
        <v>155</v>
      </c>
      <c r="E3090" s="2" t="s">
        <v>273</v>
      </c>
      <c r="F3090" s="2" t="s">
        <v>200</v>
      </c>
      <c r="G3090" s="2" t="s">
        <v>90</v>
      </c>
      <c r="H3090" s="3">
        <v>95.564591806971507</v>
      </c>
      <c r="I3090" s="3">
        <v>86.719353139524671</v>
      </c>
      <c r="J3090" s="2">
        <v>8.8452386674468677</v>
      </c>
      <c r="K3090" s="2">
        <v>71.428571428571402</v>
      </c>
      <c r="L3090" s="4">
        <v>10.199999999999999</v>
      </c>
      <c r="M3090" s="2">
        <v>6</v>
      </c>
      <c r="N3090" s="2">
        <v>4.55622899864161E-2</v>
      </c>
      <c r="O3090" s="2" t="s">
        <v>21</v>
      </c>
      <c r="P3090" s="2" t="s">
        <v>21</v>
      </c>
      <c r="Q3090" s="2" t="s">
        <v>22</v>
      </c>
      <c r="R3090" s="2" t="s">
        <v>23</v>
      </c>
    </row>
    <row r="3091" spans="1:18" x14ac:dyDescent="0.3">
      <c r="A3091" s="2" t="s">
        <v>16</v>
      </c>
      <c r="B3091" s="2" t="s">
        <v>116</v>
      </c>
      <c r="C3091" s="2" t="s">
        <v>251</v>
      </c>
      <c r="D3091" s="2" t="s">
        <v>155</v>
      </c>
      <c r="E3091" s="2" t="s">
        <v>273</v>
      </c>
      <c r="F3091" s="2" t="s">
        <v>162</v>
      </c>
      <c r="G3091" s="2" t="s">
        <v>90</v>
      </c>
      <c r="H3091" s="3">
        <v>95.564591806971507</v>
      </c>
      <c r="I3091" s="3">
        <v>86.708447895925843</v>
      </c>
      <c r="J3091" s="2">
        <v>8.8561439110456686</v>
      </c>
      <c r="K3091" s="2">
        <v>78.571428571428598</v>
      </c>
      <c r="L3091" s="4">
        <v>10.209999999999999</v>
      </c>
      <c r="M3091" s="2">
        <v>5.9</v>
      </c>
      <c r="N3091" s="2">
        <v>1.02050193762195E-3</v>
      </c>
      <c r="O3091" s="2" t="s">
        <v>21</v>
      </c>
      <c r="P3091" s="2" t="s">
        <v>21</v>
      </c>
      <c r="Q3091" s="2" t="s">
        <v>22</v>
      </c>
      <c r="R3091" s="2" t="s">
        <v>23</v>
      </c>
    </row>
    <row r="3092" spans="1:18" x14ac:dyDescent="0.3">
      <c r="A3092" s="2" t="s">
        <v>16</v>
      </c>
      <c r="B3092" s="2" t="s">
        <v>116</v>
      </c>
      <c r="C3092" s="2" t="s">
        <v>251</v>
      </c>
      <c r="D3092" s="2" t="s">
        <v>155</v>
      </c>
      <c r="E3092" s="2" t="s">
        <v>273</v>
      </c>
      <c r="F3092" s="2" t="s">
        <v>172</v>
      </c>
      <c r="G3092" s="2" t="s">
        <v>90</v>
      </c>
      <c r="H3092" s="3">
        <v>95.564591806971507</v>
      </c>
      <c r="I3092" s="3">
        <v>85.525745469263171</v>
      </c>
      <c r="J3092" s="2">
        <v>10.038846337708232</v>
      </c>
      <c r="K3092" s="2">
        <v>85.714285714285694</v>
      </c>
      <c r="L3092" s="4">
        <v>11.74</v>
      </c>
      <c r="M3092" s="2">
        <v>6.1</v>
      </c>
      <c r="N3092" s="2">
        <v>1.71123844680489E-2</v>
      </c>
      <c r="O3092" s="2" t="s">
        <v>21</v>
      </c>
      <c r="P3092" s="2" t="s">
        <v>21</v>
      </c>
      <c r="Q3092" s="2" t="s">
        <v>22</v>
      </c>
      <c r="R3092" s="2" t="s">
        <v>23</v>
      </c>
    </row>
    <row r="3093" spans="1:18" x14ac:dyDescent="0.3">
      <c r="A3093" s="2" t="s">
        <v>16</v>
      </c>
      <c r="B3093" s="2" t="s">
        <v>116</v>
      </c>
      <c r="C3093" s="2" t="s">
        <v>251</v>
      </c>
      <c r="D3093" s="2" t="s">
        <v>155</v>
      </c>
      <c r="E3093" s="2" t="s">
        <v>273</v>
      </c>
      <c r="F3093" s="2" t="s">
        <v>265</v>
      </c>
      <c r="G3093" s="2" t="s">
        <v>119</v>
      </c>
      <c r="H3093" s="3">
        <v>96.004503840124002</v>
      </c>
      <c r="I3093" s="3">
        <v>74.450996296577486</v>
      </c>
      <c r="J3093" s="2">
        <v>21.553507543546335</v>
      </c>
      <c r="K3093" s="2">
        <v>100</v>
      </c>
      <c r="L3093" s="4">
        <v>28.95</v>
      </c>
      <c r="M3093" s="2">
        <v>5</v>
      </c>
      <c r="N3093" s="2">
        <v>2.3769371065001799E-6</v>
      </c>
      <c r="O3093" s="2" t="s">
        <v>21</v>
      </c>
      <c r="P3093" s="2" t="s">
        <v>21</v>
      </c>
      <c r="Q3093" s="2" t="s">
        <v>22</v>
      </c>
      <c r="R3093" s="2" t="s">
        <v>23</v>
      </c>
    </row>
    <row r="3094" spans="1:18" x14ac:dyDescent="0.3">
      <c r="A3094" s="2" t="s">
        <v>16</v>
      </c>
      <c r="B3094" s="2" t="s">
        <v>116</v>
      </c>
      <c r="C3094" s="2" t="s">
        <v>251</v>
      </c>
      <c r="D3094" s="2" t="s">
        <v>155</v>
      </c>
      <c r="E3094" s="2" t="s">
        <v>273</v>
      </c>
      <c r="F3094" s="2" t="s">
        <v>237</v>
      </c>
      <c r="G3094" s="2" t="s">
        <v>120</v>
      </c>
      <c r="H3094" s="3">
        <v>94.53816057084417</v>
      </c>
      <c r="I3094" s="3">
        <v>79.643857614751823</v>
      </c>
      <c r="J3094" s="2">
        <v>14.894302956092282</v>
      </c>
      <c r="K3094" s="2">
        <v>88.235294117647101</v>
      </c>
      <c r="L3094" s="4">
        <v>18.7</v>
      </c>
      <c r="M3094" s="2">
        <v>5.3</v>
      </c>
      <c r="N3094" s="2">
        <v>3.1103520754899002E-4</v>
      </c>
      <c r="O3094" s="2" t="s">
        <v>21</v>
      </c>
      <c r="P3094" s="2" t="s">
        <v>21</v>
      </c>
      <c r="Q3094" s="2" t="s">
        <v>22</v>
      </c>
      <c r="R3094" s="2" t="s">
        <v>23</v>
      </c>
    </row>
    <row r="3095" spans="1:18" x14ac:dyDescent="0.3">
      <c r="A3095" s="2" t="s">
        <v>16</v>
      </c>
      <c r="B3095" s="2" t="s">
        <v>116</v>
      </c>
      <c r="C3095" s="2" t="s">
        <v>251</v>
      </c>
      <c r="D3095" s="2" t="s">
        <v>155</v>
      </c>
      <c r="E3095" s="2" t="s">
        <v>273</v>
      </c>
      <c r="F3095" s="2" t="s">
        <v>233</v>
      </c>
      <c r="G3095" s="2" t="s">
        <v>121</v>
      </c>
      <c r="H3095" s="3">
        <v>94.091089956855001</v>
      </c>
      <c r="I3095" s="3">
        <v>89.225779085488824</v>
      </c>
      <c r="J3095" s="2">
        <v>4.8653108713662334</v>
      </c>
      <c r="K3095" s="2">
        <v>61.1111111111111</v>
      </c>
      <c r="L3095" s="4">
        <v>5.45</v>
      </c>
      <c r="M3095" s="2">
        <v>5.5</v>
      </c>
      <c r="N3095" s="2">
        <v>0.16217824847315301</v>
      </c>
      <c r="O3095" s="2" t="s">
        <v>21</v>
      </c>
      <c r="P3095" s="2" t="s">
        <v>21</v>
      </c>
      <c r="Q3095" s="2" t="s">
        <v>22</v>
      </c>
      <c r="R3095" s="2" t="s">
        <v>23</v>
      </c>
    </row>
    <row r="3096" spans="1:18" x14ac:dyDescent="0.3">
      <c r="A3096" s="2" t="s">
        <v>16</v>
      </c>
      <c r="B3096" s="2" t="s">
        <v>116</v>
      </c>
      <c r="C3096" s="2" t="s">
        <v>251</v>
      </c>
      <c r="D3096" s="2" t="s">
        <v>155</v>
      </c>
      <c r="E3096" s="2" t="s">
        <v>273</v>
      </c>
      <c r="F3096" s="2" t="s">
        <v>222</v>
      </c>
      <c r="G3096" s="2" t="s">
        <v>121</v>
      </c>
      <c r="H3096" s="3">
        <v>97.156300832041509</v>
      </c>
      <c r="I3096" s="3">
        <v>91.868681746932836</v>
      </c>
      <c r="J3096" s="2">
        <v>5.2876190851085836</v>
      </c>
      <c r="K3096" s="2">
        <v>72.2222222222222</v>
      </c>
      <c r="L3096" s="4">
        <v>5.76</v>
      </c>
      <c r="M3096" s="2">
        <v>5.4</v>
      </c>
      <c r="N3096" s="2">
        <v>0.11269028507685</v>
      </c>
      <c r="O3096" s="2" t="s">
        <v>21</v>
      </c>
      <c r="P3096" s="2" t="s">
        <v>21</v>
      </c>
      <c r="Q3096" s="2" t="s">
        <v>22</v>
      </c>
      <c r="R3096" s="2" t="s">
        <v>23</v>
      </c>
    </row>
    <row r="3097" spans="1:18" x14ac:dyDescent="0.3">
      <c r="A3097" s="2" t="s">
        <v>16</v>
      </c>
      <c r="B3097" s="2" t="s">
        <v>116</v>
      </c>
      <c r="C3097" s="2" t="s">
        <v>251</v>
      </c>
      <c r="D3097" s="2" t="s">
        <v>155</v>
      </c>
      <c r="E3097" s="2" t="s">
        <v>273</v>
      </c>
      <c r="F3097" s="2" t="s">
        <v>201</v>
      </c>
      <c r="G3097" s="2" t="s">
        <v>121</v>
      </c>
      <c r="H3097" s="3">
        <v>97.911489232133164</v>
      </c>
      <c r="I3097" s="3">
        <v>90.994216521603846</v>
      </c>
      <c r="J3097" s="2">
        <v>6.91727271052945</v>
      </c>
      <c r="K3097" s="2">
        <v>83.3333333333333</v>
      </c>
      <c r="L3097" s="4">
        <v>7.6</v>
      </c>
      <c r="N3097" s="2">
        <v>4.6141452046794696E-3</v>
      </c>
      <c r="O3097" s="2" t="s">
        <v>21</v>
      </c>
      <c r="P3097" s="2" t="s">
        <v>21</v>
      </c>
      <c r="Q3097" s="2" t="s">
        <v>22</v>
      </c>
      <c r="R3097" s="2" t="s">
        <v>23</v>
      </c>
    </row>
    <row r="3098" spans="1:18" x14ac:dyDescent="0.3">
      <c r="A3098" s="2" t="s">
        <v>16</v>
      </c>
      <c r="B3098" s="2" t="s">
        <v>116</v>
      </c>
      <c r="C3098" s="2" t="s">
        <v>251</v>
      </c>
      <c r="D3098" s="2" t="s">
        <v>155</v>
      </c>
      <c r="E3098" s="2" t="s">
        <v>273</v>
      </c>
      <c r="F3098" s="2" t="s">
        <v>263</v>
      </c>
      <c r="G3098" s="2" t="s">
        <v>121</v>
      </c>
      <c r="H3098" s="3">
        <v>94.735227008074347</v>
      </c>
      <c r="I3098" s="3">
        <v>78.62690081322684</v>
      </c>
      <c r="J3098" s="2">
        <v>16.108326194847518</v>
      </c>
      <c r="K3098" s="2">
        <v>100</v>
      </c>
      <c r="L3098" s="4">
        <v>20.49</v>
      </c>
      <c r="M3098" s="2">
        <v>5.0999999999999996</v>
      </c>
      <c r="N3098" s="2">
        <v>6.6440186175621202E-6</v>
      </c>
      <c r="O3098" s="2" t="s">
        <v>21</v>
      </c>
      <c r="P3098" s="2" t="s">
        <v>21</v>
      </c>
      <c r="Q3098" s="2" t="s">
        <v>22</v>
      </c>
      <c r="R3098" s="2" t="s">
        <v>23</v>
      </c>
    </row>
    <row r="3099" spans="1:18" x14ac:dyDescent="0.3">
      <c r="A3099" s="2" t="s">
        <v>16</v>
      </c>
      <c r="B3099" s="2" t="s">
        <v>116</v>
      </c>
      <c r="C3099" s="2" t="s">
        <v>251</v>
      </c>
      <c r="D3099" s="2" t="s">
        <v>155</v>
      </c>
      <c r="E3099" s="2" t="s">
        <v>273</v>
      </c>
      <c r="F3099" s="2" t="s">
        <v>194</v>
      </c>
      <c r="G3099" s="2" t="s">
        <v>122</v>
      </c>
      <c r="H3099" s="3">
        <v>94.795635571355007</v>
      </c>
      <c r="I3099" s="3">
        <v>96.082615255452822</v>
      </c>
      <c r="J3099" s="2">
        <v>-1.2869796840979568</v>
      </c>
      <c r="K3099" s="2">
        <v>42.105263157894697</v>
      </c>
      <c r="L3099" s="4">
        <v>-1.34</v>
      </c>
      <c r="M3099" s="2">
        <v>5.9</v>
      </c>
      <c r="N3099" s="2">
        <v>0.56793128709072005</v>
      </c>
      <c r="O3099" s="2" t="s">
        <v>21</v>
      </c>
      <c r="P3099" s="2" t="s">
        <v>21</v>
      </c>
      <c r="Q3099" s="2" t="s">
        <v>22</v>
      </c>
      <c r="R3099" s="2" t="s">
        <v>23</v>
      </c>
    </row>
    <row r="3100" spans="1:18" x14ac:dyDescent="0.3">
      <c r="A3100" s="2" t="s">
        <v>16</v>
      </c>
      <c r="B3100" s="2" t="s">
        <v>116</v>
      </c>
      <c r="C3100" s="2" t="s">
        <v>251</v>
      </c>
      <c r="D3100" s="2" t="s">
        <v>155</v>
      </c>
      <c r="E3100" s="2" t="s">
        <v>273</v>
      </c>
      <c r="F3100" s="2" t="s">
        <v>229</v>
      </c>
      <c r="G3100" s="2" t="s">
        <v>122</v>
      </c>
      <c r="H3100" s="3">
        <v>94.795635571355007</v>
      </c>
      <c r="I3100" s="3">
        <v>95.952870824547816</v>
      </c>
      <c r="J3100" s="2">
        <v>-1.1572352531929617</v>
      </c>
      <c r="K3100" s="2">
        <v>42.105263157894697</v>
      </c>
      <c r="L3100" s="4">
        <v>-1.21</v>
      </c>
      <c r="M3100" s="2">
        <v>5.7</v>
      </c>
      <c r="N3100" s="2">
        <v>0.61861864085688201</v>
      </c>
      <c r="O3100" s="2" t="s">
        <v>21</v>
      </c>
      <c r="P3100" s="2" t="s">
        <v>21</v>
      </c>
      <c r="Q3100" s="2" t="s">
        <v>22</v>
      </c>
      <c r="R3100" s="2" t="s">
        <v>23</v>
      </c>
    </row>
    <row r="3101" spans="1:18" x14ac:dyDescent="0.3">
      <c r="A3101" s="2" t="s">
        <v>16</v>
      </c>
      <c r="B3101" s="2" t="s">
        <v>116</v>
      </c>
      <c r="C3101" s="2" t="s">
        <v>251</v>
      </c>
      <c r="D3101" s="2" t="s">
        <v>155</v>
      </c>
      <c r="E3101" s="2" t="s">
        <v>273</v>
      </c>
      <c r="F3101" s="2" t="s">
        <v>261</v>
      </c>
      <c r="G3101" s="2" t="s">
        <v>122</v>
      </c>
      <c r="H3101" s="3">
        <v>94.795635571355007</v>
      </c>
      <c r="I3101" s="3">
        <v>93.003911693026836</v>
      </c>
      <c r="J3101" s="2">
        <v>1.7917238783280669</v>
      </c>
      <c r="K3101" s="2">
        <v>52.631578947368403</v>
      </c>
      <c r="L3101" s="4">
        <v>1.9300000000000002</v>
      </c>
      <c r="M3101" s="2">
        <v>5.8</v>
      </c>
      <c r="N3101" s="2">
        <v>0.31683596316743301</v>
      </c>
      <c r="O3101" s="2" t="s">
        <v>21</v>
      </c>
      <c r="P3101" s="2" t="s">
        <v>21</v>
      </c>
      <c r="Q3101" s="2" t="s">
        <v>22</v>
      </c>
      <c r="R3101" s="2" t="s">
        <v>23</v>
      </c>
    </row>
    <row r="3102" spans="1:18" x14ac:dyDescent="0.3">
      <c r="A3102" s="2" t="s">
        <v>16</v>
      </c>
      <c r="B3102" s="2" t="s">
        <v>116</v>
      </c>
      <c r="C3102" s="2" t="s">
        <v>251</v>
      </c>
      <c r="D3102" s="2" t="s">
        <v>155</v>
      </c>
      <c r="E3102" s="2" t="s">
        <v>273</v>
      </c>
      <c r="F3102" s="2" t="s">
        <v>215</v>
      </c>
      <c r="G3102" s="2" t="s">
        <v>122</v>
      </c>
      <c r="H3102" s="3">
        <v>95.511077213547168</v>
      </c>
      <c r="I3102" s="3">
        <v>91.995680955930325</v>
      </c>
      <c r="J3102" s="2">
        <v>3.515396257616783</v>
      </c>
      <c r="K3102" s="2">
        <v>78.947368421052602</v>
      </c>
      <c r="L3102" s="4">
        <v>3.82</v>
      </c>
      <c r="M3102" s="2">
        <v>6.1</v>
      </c>
      <c r="N3102" s="2">
        <v>0.24224104081126199</v>
      </c>
      <c r="O3102" s="2" t="s">
        <v>21</v>
      </c>
      <c r="P3102" s="2" t="s">
        <v>21</v>
      </c>
      <c r="Q3102" s="2" t="s">
        <v>22</v>
      </c>
      <c r="R3102" s="2" t="s">
        <v>23</v>
      </c>
    </row>
    <row r="3103" spans="1:18" x14ac:dyDescent="0.3">
      <c r="A3103" s="2" t="s">
        <v>16</v>
      </c>
      <c r="B3103" s="2" t="s">
        <v>116</v>
      </c>
      <c r="C3103" s="2" t="s">
        <v>251</v>
      </c>
      <c r="D3103" s="2" t="s">
        <v>155</v>
      </c>
      <c r="E3103" s="2" t="s">
        <v>273</v>
      </c>
      <c r="F3103" s="2" t="s">
        <v>234</v>
      </c>
      <c r="G3103" s="2" t="s">
        <v>122</v>
      </c>
      <c r="H3103" s="3">
        <v>94.795635571355007</v>
      </c>
      <c r="I3103" s="3">
        <v>91.124689673886849</v>
      </c>
      <c r="J3103" s="2">
        <v>3.6709458974680165</v>
      </c>
      <c r="K3103" s="2">
        <v>73.684210526315795</v>
      </c>
      <c r="L3103" s="4">
        <v>4.03</v>
      </c>
      <c r="M3103" s="2">
        <v>5.4</v>
      </c>
      <c r="N3103" s="2">
        <v>0.10933681367207</v>
      </c>
      <c r="O3103" s="2" t="s">
        <v>21</v>
      </c>
      <c r="P3103" s="2" t="s">
        <v>21</v>
      </c>
      <c r="Q3103" s="2" t="s">
        <v>22</v>
      </c>
      <c r="R3103" s="2" t="s">
        <v>23</v>
      </c>
    </row>
    <row r="3104" spans="1:18" x14ac:dyDescent="0.3">
      <c r="A3104" s="2" t="s">
        <v>16</v>
      </c>
      <c r="B3104" s="2" t="s">
        <v>116</v>
      </c>
      <c r="C3104" s="2" t="s">
        <v>251</v>
      </c>
      <c r="D3104" s="2" t="s">
        <v>155</v>
      </c>
      <c r="E3104" s="2" t="s">
        <v>273</v>
      </c>
      <c r="F3104" s="2" t="s">
        <v>157</v>
      </c>
      <c r="G3104" s="2" t="s">
        <v>122</v>
      </c>
      <c r="H3104" s="3">
        <v>94.795635571355007</v>
      </c>
      <c r="I3104" s="3">
        <v>91.101513356410507</v>
      </c>
      <c r="J3104" s="2">
        <v>3.6941222149443997</v>
      </c>
      <c r="K3104" s="2">
        <v>73.684210526315795</v>
      </c>
      <c r="L3104" s="4">
        <v>4.05</v>
      </c>
      <c r="M3104" s="2">
        <v>5.9</v>
      </c>
      <c r="N3104" s="2">
        <v>0.16333443586082899</v>
      </c>
      <c r="O3104" s="2" t="s">
        <v>21</v>
      </c>
      <c r="P3104" s="2" t="s">
        <v>21</v>
      </c>
      <c r="Q3104" s="2" t="s">
        <v>22</v>
      </c>
      <c r="R3104" s="2" t="s">
        <v>23</v>
      </c>
    </row>
    <row r="3105" spans="1:18" x14ac:dyDescent="0.3">
      <c r="A3105" s="2" t="s">
        <v>16</v>
      </c>
      <c r="B3105" s="2" t="s">
        <v>116</v>
      </c>
      <c r="C3105" s="2" t="s">
        <v>251</v>
      </c>
      <c r="D3105" s="2" t="s">
        <v>155</v>
      </c>
      <c r="E3105" s="2" t="s">
        <v>273</v>
      </c>
      <c r="F3105" s="2" t="s">
        <v>224</v>
      </c>
      <c r="G3105" s="2" t="s">
        <v>122</v>
      </c>
      <c r="H3105" s="3">
        <v>94.795635571355007</v>
      </c>
      <c r="I3105" s="3">
        <v>89.952039165312996</v>
      </c>
      <c r="J3105" s="2">
        <v>4.8435964060419661</v>
      </c>
      <c r="K3105" s="2">
        <v>78.947368421052602</v>
      </c>
      <c r="L3105" s="4">
        <v>5.38</v>
      </c>
      <c r="M3105" s="2">
        <v>5.8</v>
      </c>
      <c r="N3105" s="2">
        <v>3.3031886525834497E-2</v>
      </c>
      <c r="O3105" s="2" t="s">
        <v>21</v>
      </c>
      <c r="P3105" s="2" t="s">
        <v>21</v>
      </c>
      <c r="Q3105" s="2" t="s">
        <v>22</v>
      </c>
      <c r="R3105" s="2" t="s">
        <v>23</v>
      </c>
    </row>
    <row r="3106" spans="1:18" x14ac:dyDescent="0.3">
      <c r="A3106" s="2" t="s">
        <v>16</v>
      </c>
      <c r="B3106" s="2" t="s">
        <v>116</v>
      </c>
      <c r="C3106" s="2" t="s">
        <v>251</v>
      </c>
      <c r="D3106" s="2" t="s">
        <v>155</v>
      </c>
      <c r="E3106" s="2" t="s">
        <v>273</v>
      </c>
      <c r="F3106" s="2" t="s">
        <v>151</v>
      </c>
      <c r="G3106" s="2" t="s">
        <v>122</v>
      </c>
      <c r="H3106" s="3">
        <v>94.795635571355007</v>
      </c>
      <c r="I3106" s="3">
        <v>89.87033354047233</v>
      </c>
      <c r="J3106" s="2">
        <v>4.9253020308826327</v>
      </c>
      <c r="K3106" s="2">
        <v>84.210526315789494</v>
      </c>
      <c r="L3106" s="4">
        <v>5.48</v>
      </c>
      <c r="M3106" s="2">
        <v>5.7</v>
      </c>
      <c r="N3106" s="2">
        <v>1.2271061911333201E-3</v>
      </c>
      <c r="O3106" s="2" t="s">
        <v>21</v>
      </c>
      <c r="P3106" s="2" t="s">
        <v>21</v>
      </c>
      <c r="Q3106" s="2" t="s">
        <v>22</v>
      </c>
      <c r="R3106" s="2" t="s">
        <v>23</v>
      </c>
    </row>
    <row r="3107" spans="1:18" x14ac:dyDescent="0.3">
      <c r="A3107" s="2" t="s">
        <v>16</v>
      </c>
      <c r="B3107" s="2" t="s">
        <v>116</v>
      </c>
      <c r="C3107" s="2" t="s">
        <v>251</v>
      </c>
      <c r="D3107" s="2" t="s">
        <v>155</v>
      </c>
      <c r="E3107" s="2" t="s">
        <v>273</v>
      </c>
      <c r="F3107" s="2" t="s">
        <v>193</v>
      </c>
      <c r="G3107" s="2" t="s">
        <v>122</v>
      </c>
      <c r="H3107" s="3">
        <v>94.795635571355007</v>
      </c>
      <c r="I3107" s="3">
        <v>88.782655566788165</v>
      </c>
      <c r="J3107" s="2">
        <v>6.0129800045666997</v>
      </c>
      <c r="K3107" s="2">
        <v>78.947368421052602</v>
      </c>
      <c r="L3107" s="4">
        <v>6.77</v>
      </c>
      <c r="M3107" s="2">
        <v>5.8</v>
      </c>
      <c r="N3107" s="2">
        <v>6.8551366581682703E-3</v>
      </c>
      <c r="O3107" s="2" t="s">
        <v>21</v>
      </c>
      <c r="P3107" s="2" t="s">
        <v>21</v>
      </c>
      <c r="Q3107" s="2" t="s">
        <v>22</v>
      </c>
      <c r="R3107" s="2" t="s">
        <v>23</v>
      </c>
    </row>
    <row r="3108" spans="1:18" x14ac:dyDescent="0.3">
      <c r="A3108" s="2" t="s">
        <v>16</v>
      </c>
      <c r="B3108" s="2" t="s">
        <v>116</v>
      </c>
      <c r="C3108" s="2" t="s">
        <v>251</v>
      </c>
      <c r="D3108" s="2" t="s">
        <v>155</v>
      </c>
      <c r="E3108" s="2" t="s">
        <v>273</v>
      </c>
      <c r="F3108" s="2" t="s">
        <v>205</v>
      </c>
      <c r="G3108" s="2" t="s">
        <v>122</v>
      </c>
      <c r="H3108" s="3">
        <v>94.795635571355007</v>
      </c>
      <c r="I3108" s="3">
        <v>88.404448488451493</v>
      </c>
      <c r="J3108" s="2">
        <v>6.3911870829033495</v>
      </c>
      <c r="K3108" s="2">
        <v>78.947368421052602</v>
      </c>
      <c r="L3108" s="4">
        <v>7.23</v>
      </c>
      <c r="M3108" s="2">
        <v>5.7</v>
      </c>
      <c r="N3108" s="2">
        <v>4.5314538798646303E-2</v>
      </c>
      <c r="O3108" s="2" t="s">
        <v>21</v>
      </c>
      <c r="P3108" s="2" t="s">
        <v>21</v>
      </c>
      <c r="Q3108" s="2" t="s">
        <v>22</v>
      </c>
      <c r="R3108" s="2" t="s">
        <v>23</v>
      </c>
    </row>
    <row r="3109" spans="1:18" x14ac:dyDescent="0.3">
      <c r="A3109" s="2" t="s">
        <v>16</v>
      </c>
      <c r="B3109" s="2" t="s">
        <v>116</v>
      </c>
      <c r="C3109" s="2" t="s">
        <v>251</v>
      </c>
      <c r="D3109" s="2" t="s">
        <v>155</v>
      </c>
      <c r="E3109" s="2" t="s">
        <v>273</v>
      </c>
      <c r="F3109" s="2" t="s">
        <v>192</v>
      </c>
      <c r="G3109" s="2" t="s">
        <v>122</v>
      </c>
      <c r="H3109" s="3">
        <v>94.795635571355007</v>
      </c>
      <c r="I3109" s="3">
        <v>88.106942480962502</v>
      </c>
      <c r="J3109" s="2">
        <v>6.6886930903923503</v>
      </c>
      <c r="K3109" s="2">
        <v>84.210526315789494</v>
      </c>
      <c r="L3109" s="4">
        <v>7.59</v>
      </c>
      <c r="M3109" s="2">
        <v>6.1</v>
      </c>
      <c r="N3109" s="2">
        <v>3.3885407422430701E-2</v>
      </c>
      <c r="O3109" s="2" t="s">
        <v>21</v>
      </c>
      <c r="P3109" s="2" t="s">
        <v>21</v>
      </c>
      <c r="Q3109" s="2" t="s">
        <v>22</v>
      </c>
      <c r="R3109" s="2" t="s">
        <v>23</v>
      </c>
    </row>
    <row r="3110" spans="1:18" x14ac:dyDescent="0.3">
      <c r="A3110" s="2" t="s">
        <v>16</v>
      </c>
      <c r="B3110" s="2" t="s">
        <v>116</v>
      </c>
      <c r="C3110" s="2" t="s">
        <v>251</v>
      </c>
      <c r="D3110" s="2" t="s">
        <v>155</v>
      </c>
      <c r="E3110" s="2" t="s">
        <v>273</v>
      </c>
      <c r="F3110" s="2" t="s">
        <v>207</v>
      </c>
      <c r="G3110" s="2" t="s">
        <v>122</v>
      </c>
      <c r="H3110" s="3">
        <v>94.795635571355007</v>
      </c>
      <c r="I3110" s="3">
        <v>87.49315754445584</v>
      </c>
      <c r="J3110" s="2">
        <v>7.3024780268990996</v>
      </c>
      <c r="K3110" s="2">
        <v>78.947368421052602</v>
      </c>
      <c r="L3110" s="4">
        <v>8.35</v>
      </c>
      <c r="M3110" s="2">
        <v>5.9</v>
      </c>
      <c r="N3110" s="2">
        <v>5.5715907644663998E-2</v>
      </c>
      <c r="O3110" s="2" t="s">
        <v>21</v>
      </c>
      <c r="P3110" s="2" t="s">
        <v>21</v>
      </c>
      <c r="Q3110" s="2" t="s">
        <v>22</v>
      </c>
      <c r="R3110" s="2" t="s">
        <v>23</v>
      </c>
    </row>
    <row r="3111" spans="1:18" x14ac:dyDescent="0.3">
      <c r="A3111" s="2" t="s">
        <v>16</v>
      </c>
      <c r="B3111" s="2" t="s">
        <v>116</v>
      </c>
      <c r="C3111" s="2" t="s">
        <v>251</v>
      </c>
      <c r="D3111" s="2" t="s">
        <v>155</v>
      </c>
      <c r="E3111" s="2" t="s">
        <v>273</v>
      </c>
      <c r="F3111" s="2" t="s">
        <v>226</v>
      </c>
      <c r="G3111" s="2" t="s">
        <v>122</v>
      </c>
      <c r="H3111" s="3">
        <v>94.795635571355007</v>
      </c>
      <c r="I3111" s="3">
        <v>87.198388927386006</v>
      </c>
      <c r="J3111" s="2">
        <v>7.5972466439690001</v>
      </c>
      <c r="K3111" s="2">
        <v>73.684210526315795</v>
      </c>
      <c r="L3111" s="4">
        <v>8.7099999999999991</v>
      </c>
      <c r="M3111" s="2">
        <v>5.6</v>
      </c>
      <c r="N3111" s="2">
        <v>6.6060424526796103E-3</v>
      </c>
      <c r="O3111" s="2" t="s">
        <v>21</v>
      </c>
      <c r="P3111" s="2" t="s">
        <v>21</v>
      </c>
      <c r="Q3111" s="2" t="s">
        <v>22</v>
      </c>
      <c r="R3111" s="2" t="s">
        <v>23</v>
      </c>
    </row>
    <row r="3112" spans="1:18" x14ac:dyDescent="0.3">
      <c r="A3112" s="2" t="s">
        <v>16</v>
      </c>
      <c r="B3112" s="2" t="s">
        <v>116</v>
      </c>
      <c r="C3112" s="2" t="s">
        <v>251</v>
      </c>
      <c r="D3112" s="2" t="s">
        <v>155</v>
      </c>
      <c r="E3112" s="2" t="s">
        <v>273</v>
      </c>
      <c r="F3112" s="2" t="s">
        <v>238</v>
      </c>
      <c r="G3112" s="2" t="s">
        <v>122</v>
      </c>
      <c r="H3112" s="3">
        <v>94.795635571355007</v>
      </c>
      <c r="I3112" s="3">
        <v>86.640783630502838</v>
      </c>
      <c r="J3112" s="2">
        <v>8.1548519408520335</v>
      </c>
      <c r="K3112" s="2">
        <v>78.947368421052602</v>
      </c>
      <c r="L3112" s="4">
        <v>9.41</v>
      </c>
      <c r="M3112" s="2">
        <v>5.2</v>
      </c>
      <c r="N3112" s="2">
        <v>3.0829846049246802E-3</v>
      </c>
      <c r="O3112" s="2" t="s">
        <v>21</v>
      </c>
      <c r="P3112" s="2" t="s">
        <v>21</v>
      </c>
      <c r="Q3112" s="2" t="s">
        <v>22</v>
      </c>
      <c r="R3112" s="2" t="s">
        <v>23</v>
      </c>
    </row>
    <row r="3113" spans="1:18" x14ac:dyDescent="0.3">
      <c r="A3113" s="2" t="s">
        <v>16</v>
      </c>
      <c r="B3113" s="2" t="s">
        <v>116</v>
      </c>
      <c r="C3113" s="2" t="s">
        <v>251</v>
      </c>
      <c r="D3113" s="2" t="s">
        <v>155</v>
      </c>
      <c r="E3113" s="2" t="s">
        <v>273</v>
      </c>
      <c r="F3113" s="2" t="s">
        <v>264</v>
      </c>
      <c r="G3113" s="2" t="s">
        <v>122</v>
      </c>
      <c r="H3113" s="3">
        <v>94.795635571355007</v>
      </c>
      <c r="I3113" s="3">
        <v>85.781408567242167</v>
      </c>
      <c r="J3113" s="2">
        <v>9.0142270041127173</v>
      </c>
      <c r="K3113" s="2">
        <v>73.684210526315795</v>
      </c>
      <c r="L3113" s="4">
        <v>10.51</v>
      </c>
      <c r="M3113" s="2">
        <v>5.0999999999999996</v>
      </c>
      <c r="N3113" s="2">
        <v>8.0219117836729595E-3</v>
      </c>
      <c r="O3113" s="2" t="s">
        <v>21</v>
      </c>
      <c r="P3113" s="2" t="s">
        <v>21</v>
      </c>
      <c r="Q3113" s="2" t="s">
        <v>22</v>
      </c>
      <c r="R3113" s="2" t="s">
        <v>23</v>
      </c>
    </row>
    <row r="3114" spans="1:18" x14ac:dyDescent="0.3">
      <c r="A3114" s="2" t="s">
        <v>16</v>
      </c>
      <c r="B3114" s="2" t="s">
        <v>116</v>
      </c>
      <c r="C3114" s="2" t="s">
        <v>251</v>
      </c>
      <c r="D3114" s="2" t="s">
        <v>155</v>
      </c>
      <c r="E3114" s="2" t="s">
        <v>273</v>
      </c>
      <c r="F3114" s="2" t="s">
        <v>232</v>
      </c>
      <c r="G3114" s="2" t="s">
        <v>122</v>
      </c>
      <c r="H3114" s="3">
        <v>94.795635571355007</v>
      </c>
      <c r="I3114" s="3">
        <v>85.204911339185159</v>
      </c>
      <c r="J3114" s="2">
        <v>9.5907242321697819</v>
      </c>
      <c r="K3114" s="2">
        <v>84.210526315789494</v>
      </c>
      <c r="L3114" s="4">
        <v>11.26</v>
      </c>
      <c r="M3114" s="2">
        <v>5.7</v>
      </c>
      <c r="N3114" s="2">
        <v>3.7220259524612602E-4</v>
      </c>
      <c r="O3114" s="2" t="s">
        <v>21</v>
      </c>
      <c r="P3114" s="2" t="s">
        <v>21</v>
      </c>
      <c r="Q3114" s="2" t="s">
        <v>22</v>
      </c>
      <c r="R3114" s="2" t="s">
        <v>23</v>
      </c>
    </row>
    <row r="3115" spans="1:18" x14ac:dyDescent="0.3">
      <c r="A3115" s="2" t="s">
        <v>16</v>
      </c>
      <c r="B3115" s="2" t="s">
        <v>116</v>
      </c>
      <c r="C3115" s="2" t="s">
        <v>251</v>
      </c>
      <c r="D3115" s="2" t="s">
        <v>155</v>
      </c>
      <c r="E3115" s="2" t="s">
        <v>273</v>
      </c>
      <c r="F3115" s="2" t="s">
        <v>231</v>
      </c>
      <c r="G3115" s="2" t="s">
        <v>122</v>
      </c>
      <c r="H3115" s="3">
        <v>94.795635571355007</v>
      </c>
      <c r="I3115" s="3">
        <v>83.680258104859831</v>
      </c>
      <c r="J3115" s="2">
        <v>11.115377466495183</v>
      </c>
      <c r="K3115" s="2">
        <v>94.736842105263193</v>
      </c>
      <c r="L3115" s="4">
        <v>13.28</v>
      </c>
      <c r="M3115" s="2">
        <v>5.5</v>
      </c>
      <c r="N3115" s="2">
        <v>4.0094266087264599E-4</v>
      </c>
      <c r="O3115" s="2" t="s">
        <v>21</v>
      </c>
      <c r="P3115" s="2" t="s">
        <v>21</v>
      </c>
      <c r="Q3115" s="2" t="s">
        <v>22</v>
      </c>
      <c r="R3115" s="2" t="s">
        <v>23</v>
      </c>
    </row>
    <row r="3116" spans="1:18" x14ac:dyDescent="0.3">
      <c r="A3116" s="2" t="s">
        <v>16</v>
      </c>
      <c r="B3116" s="2" t="s">
        <v>116</v>
      </c>
      <c r="C3116" s="2" t="s">
        <v>251</v>
      </c>
      <c r="D3116" s="2" t="s">
        <v>155</v>
      </c>
      <c r="E3116" s="2" t="s">
        <v>273</v>
      </c>
      <c r="F3116" s="2" t="s">
        <v>239</v>
      </c>
      <c r="G3116" s="2" t="s">
        <v>122</v>
      </c>
      <c r="H3116" s="3">
        <v>94.795635571355007</v>
      </c>
      <c r="I3116" s="3">
        <v>83.651318735542333</v>
      </c>
      <c r="J3116" s="2">
        <v>11.144316835812599</v>
      </c>
      <c r="K3116" s="2">
        <v>84.210526315789494</v>
      </c>
      <c r="L3116" s="4">
        <v>13.320000000000002</v>
      </c>
      <c r="M3116" s="2">
        <v>5.3</v>
      </c>
      <c r="N3116" s="2">
        <v>8.6723545737958695E-4</v>
      </c>
      <c r="O3116" s="2" t="s">
        <v>21</v>
      </c>
      <c r="P3116" s="2" t="s">
        <v>21</v>
      </c>
      <c r="Q3116" s="2" t="s">
        <v>22</v>
      </c>
      <c r="R3116" s="2" t="s">
        <v>23</v>
      </c>
    </row>
    <row r="3117" spans="1:18" x14ac:dyDescent="0.3">
      <c r="A3117" s="2" t="s">
        <v>16</v>
      </c>
      <c r="B3117" s="2" t="s">
        <v>116</v>
      </c>
      <c r="C3117" s="2" t="s">
        <v>251</v>
      </c>
      <c r="D3117" s="2" t="s">
        <v>155</v>
      </c>
      <c r="E3117" s="2" t="s">
        <v>273</v>
      </c>
      <c r="F3117" s="2" t="s">
        <v>240</v>
      </c>
      <c r="G3117" s="2" t="s">
        <v>122</v>
      </c>
      <c r="H3117" s="3">
        <v>94.795635571355007</v>
      </c>
      <c r="I3117" s="3">
        <v>81.959419672127822</v>
      </c>
      <c r="J3117" s="2">
        <v>12.836215899227167</v>
      </c>
      <c r="K3117" s="2">
        <v>84.210526315789494</v>
      </c>
      <c r="L3117" s="4">
        <v>15.659999999999998</v>
      </c>
      <c r="M3117" s="2">
        <v>5.3</v>
      </c>
      <c r="N3117" s="2">
        <v>2.6559656443629598E-3</v>
      </c>
      <c r="O3117" s="2" t="s">
        <v>21</v>
      </c>
      <c r="P3117" s="2" t="s">
        <v>21</v>
      </c>
      <c r="Q3117" s="2" t="s">
        <v>22</v>
      </c>
      <c r="R3117" s="2" t="s">
        <v>23</v>
      </c>
    </row>
    <row r="3118" spans="1:18" x14ac:dyDescent="0.3">
      <c r="A3118" s="2" t="s">
        <v>16</v>
      </c>
      <c r="B3118" s="2" t="s">
        <v>116</v>
      </c>
      <c r="C3118" s="2" t="s">
        <v>251</v>
      </c>
      <c r="D3118" s="2" t="s">
        <v>155</v>
      </c>
      <c r="E3118" s="2" t="s">
        <v>273</v>
      </c>
      <c r="F3118" s="2" t="s">
        <v>228</v>
      </c>
      <c r="G3118" s="2" t="s">
        <v>122</v>
      </c>
      <c r="H3118" s="3">
        <v>94.795635571355007</v>
      </c>
      <c r="I3118" s="3">
        <v>80.69341039332717</v>
      </c>
      <c r="J3118" s="2">
        <v>14.102225178027716</v>
      </c>
      <c r="K3118" s="2">
        <v>84.210526315789494</v>
      </c>
      <c r="L3118" s="4">
        <v>17.48</v>
      </c>
      <c r="M3118" s="2">
        <v>5.6</v>
      </c>
      <c r="N3118" s="2">
        <v>3.5955496300645501E-4</v>
      </c>
      <c r="O3118" s="2" t="s">
        <v>21</v>
      </c>
      <c r="P3118" s="2" t="s">
        <v>21</v>
      </c>
      <c r="Q3118" s="2" t="s">
        <v>22</v>
      </c>
      <c r="R3118" s="2" t="s">
        <v>23</v>
      </c>
    </row>
    <row r="3119" spans="1:18" x14ac:dyDescent="0.3">
      <c r="A3119" s="2" t="s">
        <v>16</v>
      </c>
      <c r="B3119" s="2" t="s">
        <v>116</v>
      </c>
      <c r="C3119" s="2" t="s">
        <v>251</v>
      </c>
      <c r="D3119" s="2" t="s">
        <v>155</v>
      </c>
      <c r="E3119" s="2" t="s">
        <v>273</v>
      </c>
      <c r="F3119" s="2" t="s">
        <v>230</v>
      </c>
      <c r="G3119" s="2" t="s">
        <v>122</v>
      </c>
      <c r="H3119" s="3">
        <v>94.795635571355007</v>
      </c>
      <c r="I3119" s="3">
        <v>77.838137770936825</v>
      </c>
      <c r="J3119" s="2">
        <v>16.957497800418167</v>
      </c>
      <c r="K3119" s="2">
        <v>94.736842105263193</v>
      </c>
      <c r="L3119" s="4">
        <v>21.790000000000003</v>
      </c>
      <c r="M3119" s="2">
        <v>5.4</v>
      </c>
      <c r="N3119" s="2">
        <v>1.49920450444261E-5</v>
      </c>
      <c r="O3119" s="2" t="s">
        <v>21</v>
      </c>
      <c r="P3119" s="2" t="s">
        <v>21</v>
      </c>
      <c r="Q3119" s="2" t="s">
        <v>22</v>
      </c>
      <c r="R3119" s="2" t="s">
        <v>23</v>
      </c>
    </row>
    <row r="3120" spans="1:18" x14ac:dyDescent="0.3">
      <c r="A3120" s="2" t="s">
        <v>16</v>
      </c>
      <c r="B3120" s="2" t="s">
        <v>116</v>
      </c>
      <c r="C3120" s="2" t="s">
        <v>251</v>
      </c>
      <c r="D3120" s="2" t="s">
        <v>155</v>
      </c>
      <c r="E3120" s="2" t="s">
        <v>273</v>
      </c>
      <c r="F3120" s="2" t="s">
        <v>186</v>
      </c>
      <c r="G3120" s="2" t="s">
        <v>64</v>
      </c>
      <c r="H3120" s="3">
        <v>94.913469067314153</v>
      </c>
      <c r="I3120" s="3">
        <v>84.214330166472152</v>
      </c>
      <c r="J3120" s="2">
        <v>10.6991389008419</v>
      </c>
      <c r="K3120" s="2">
        <v>79.1666666666667</v>
      </c>
      <c r="L3120" s="4">
        <v>12.7</v>
      </c>
      <c r="M3120" s="2">
        <v>5.8</v>
      </c>
      <c r="N3120" s="2">
        <v>2.6859813190097001E-4</v>
      </c>
      <c r="O3120" s="2" t="s">
        <v>21</v>
      </c>
      <c r="P3120" s="2" t="s">
        <v>21</v>
      </c>
      <c r="Q3120" s="2" t="s">
        <v>22</v>
      </c>
      <c r="R3120" s="2" t="s">
        <v>23</v>
      </c>
    </row>
    <row r="3121" spans="1:18" x14ac:dyDescent="0.3">
      <c r="A3121" s="2" t="s">
        <v>16</v>
      </c>
      <c r="B3121" s="2" t="s">
        <v>116</v>
      </c>
      <c r="C3121" s="2" t="s">
        <v>251</v>
      </c>
      <c r="D3121" s="2" t="s">
        <v>155</v>
      </c>
      <c r="E3121" s="2" t="s">
        <v>273</v>
      </c>
      <c r="F3121" s="2" t="s">
        <v>235</v>
      </c>
      <c r="G3121" s="2" t="s">
        <v>64</v>
      </c>
      <c r="H3121" s="3">
        <v>94.913469067314153</v>
      </c>
      <c r="I3121" s="3">
        <v>82.579955431924176</v>
      </c>
      <c r="J3121" s="2">
        <v>12.33351363539</v>
      </c>
      <c r="K3121" s="2">
        <v>91.6666666666667</v>
      </c>
      <c r="L3121" s="4">
        <v>14.940000000000001</v>
      </c>
      <c r="M3121" s="2">
        <v>5.5</v>
      </c>
      <c r="N3121" s="2">
        <v>3.0508627286428999E-6</v>
      </c>
      <c r="O3121" s="2" t="s">
        <v>21</v>
      </c>
      <c r="P3121" s="2" t="s">
        <v>21</v>
      </c>
      <c r="Q3121" s="2" t="s">
        <v>22</v>
      </c>
      <c r="R3121" s="2" t="s">
        <v>23</v>
      </c>
    </row>
    <row r="3122" spans="1:18" x14ac:dyDescent="0.3">
      <c r="A3122" s="2" t="s">
        <v>16</v>
      </c>
      <c r="B3122" s="2" t="s">
        <v>116</v>
      </c>
      <c r="C3122" s="2" t="s">
        <v>251</v>
      </c>
      <c r="D3122" s="2" t="s">
        <v>155</v>
      </c>
      <c r="E3122" s="2" t="s">
        <v>273</v>
      </c>
      <c r="F3122" s="2" t="s">
        <v>158</v>
      </c>
      <c r="G3122" s="2" t="s">
        <v>62</v>
      </c>
      <c r="H3122" s="3">
        <v>101.12348826458383</v>
      </c>
      <c r="I3122" s="3">
        <v>91.279542911648164</v>
      </c>
      <c r="J3122" s="2">
        <v>9.8439453529356999</v>
      </c>
      <c r="K3122" s="2">
        <v>83.3333333333333</v>
      </c>
      <c r="L3122" s="4">
        <v>10.780000000000001</v>
      </c>
      <c r="M3122" s="2">
        <v>6.5</v>
      </c>
      <c r="N3122" s="2">
        <v>8.1513087171546303E-2</v>
      </c>
      <c r="O3122" s="2" t="s">
        <v>21</v>
      </c>
      <c r="P3122" s="2" t="s">
        <v>21</v>
      </c>
      <c r="Q3122" s="2" t="s">
        <v>22</v>
      </c>
      <c r="R3122" s="2" t="s">
        <v>23</v>
      </c>
    </row>
    <row r="3123" spans="1:18" x14ac:dyDescent="0.3">
      <c r="A3123" s="2" t="s">
        <v>16</v>
      </c>
      <c r="B3123" s="2" t="s">
        <v>116</v>
      </c>
      <c r="C3123" s="2" t="s">
        <v>251</v>
      </c>
      <c r="D3123" s="2" t="s">
        <v>155</v>
      </c>
      <c r="E3123" s="2" t="s">
        <v>273</v>
      </c>
      <c r="F3123" s="2" t="s">
        <v>223</v>
      </c>
      <c r="G3123" s="2" t="s">
        <v>62</v>
      </c>
      <c r="H3123" s="3">
        <v>101.12348826458383</v>
      </c>
      <c r="I3123" s="3">
        <v>83.704822296138346</v>
      </c>
      <c r="J3123" s="2">
        <v>17.418665968445499</v>
      </c>
      <c r="K3123" s="2">
        <v>100</v>
      </c>
      <c r="L3123" s="4">
        <v>20.810000000000002</v>
      </c>
      <c r="M3123" s="2">
        <v>6.3</v>
      </c>
      <c r="N3123" s="2">
        <v>5.39202475458774E-3</v>
      </c>
      <c r="O3123" s="2" t="s">
        <v>21</v>
      </c>
      <c r="P3123" s="2" t="s">
        <v>21</v>
      </c>
      <c r="Q3123" s="2" t="s">
        <v>22</v>
      </c>
      <c r="R3123" s="2" t="s">
        <v>23</v>
      </c>
    </row>
    <row r="3124" spans="1:18" x14ac:dyDescent="0.3">
      <c r="A3124" s="2" t="s">
        <v>16</v>
      </c>
      <c r="B3124" s="2" t="s">
        <v>116</v>
      </c>
      <c r="C3124" s="2" t="s">
        <v>251</v>
      </c>
      <c r="D3124" s="2" t="s">
        <v>155</v>
      </c>
      <c r="E3124" s="2" t="s">
        <v>273</v>
      </c>
      <c r="F3124" s="2" t="s">
        <v>152</v>
      </c>
      <c r="G3124" s="2" t="s">
        <v>59</v>
      </c>
      <c r="H3124" s="3">
        <v>100.64319638007449</v>
      </c>
      <c r="I3124" s="3">
        <v>98.79881639134301</v>
      </c>
      <c r="J3124" s="2">
        <v>1.8443799887315999</v>
      </c>
      <c r="K3124" s="2">
        <v>71.428571428571402</v>
      </c>
      <c r="L3124" s="4">
        <v>1.87</v>
      </c>
      <c r="M3124" s="2">
        <v>6.5</v>
      </c>
      <c r="N3124" s="2">
        <v>0.696601950979304</v>
      </c>
      <c r="O3124" s="2" t="s">
        <v>21</v>
      </c>
      <c r="P3124" s="2" t="s">
        <v>21</v>
      </c>
      <c r="Q3124" s="2" t="s">
        <v>22</v>
      </c>
      <c r="R3124" s="2" t="s">
        <v>23</v>
      </c>
    </row>
    <row r="3125" spans="1:18" x14ac:dyDescent="0.3">
      <c r="A3125" s="2" t="s">
        <v>16</v>
      </c>
      <c r="B3125" s="2" t="s">
        <v>116</v>
      </c>
      <c r="C3125" s="2" t="s">
        <v>251</v>
      </c>
      <c r="D3125" s="2" t="s">
        <v>155</v>
      </c>
      <c r="E3125" s="2" t="s">
        <v>273</v>
      </c>
      <c r="F3125" s="2" t="s">
        <v>166</v>
      </c>
      <c r="G3125" s="2" t="s">
        <v>59</v>
      </c>
      <c r="H3125" s="3">
        <v>100.64319638007449</v>
      </c>
      <c r="I3125" s="3">
        <v>96.386163854750677</v>
      </c>
      <c r="J3125" s="2">
        <v>4.257032525323833</v>
      </c>
      <c r="K3125" s="2">
        <v>85.714285714285694</v>
      </c>
      <c r="L3125" s="4">
        <v>4.42</v>
      </c>
      <c r="M3125" s="2">
        <v>6.5</v>
      </c>
      <c r="N3125" s="2">
        <v>0.57270220021612195</v>
      </c>
      <c r="O3125" s="2" t="s">
        <v>21</v>
      </c>
      <c r="P3125" s="2" t="s">
        <v>21</v>
      </c>
      <c r="Q3125" s="2" t="s">
        <v>22</v>
      </c>
      <c r="R3125" s="2" t="s">
        <v>23</v>
      </c>
    </row>
    <row r="3126" spans="1:18" x14ac:dyDescent="0.3">
      <c r="A3126" s="2" t="s">
        <v>16</v>
      </c>
      <c r="B3126" s="2" t="s">
        <v>116</v>
      </c>
      <c r="C3126" s="2" t="s">
        <v>251</v>
      </c>
      <c r="D3126" s="2" t="s">
        <v>155</v>
      </c>
      <c r="E3126" s="2" t="s">
        <v>273</v>
      </c>
      <c r="F3126" s="2" t="s">
        <v>225</v>
      </c>
      <c r="G3126" s="2" t="s">
        <v>59</v>
      </c>
      <c r="H3126" s="3">
        <v>100.64319638007449</v>
      </c>
      <c r="I3126" s="3">
        <v>94.256929521623675</v>
      </c>
      <c r="J3126" s="2">
        <v>6.3862668584508162</v>
      </c>
      <c r="K3126" s="2">
        <v>71.428571428571402</v>
      </c>
      <c r="L3126" s="4">
        <v>6.78</v>
      </c>
      <c r="M3126" s="2">
        <v>6.5</v>
      </c>
      <c r="N3126" s="2">
        <v>0.11622773428480999</v>
      </c>
      <c r="O3126" s="2" t="s">
        <v>21</v>
      </c>
      <c r="P3126" s="2" t="s">
        <v>21</v>
      </c>
      <c r="Q3126" s="2" t="s">
        <v>22</v>
      </c>
      <c r="R3126" s="2" t="s">
        <v>23</v>
      </c>
    </row>
    <row r="3127" spans="1:18" x14ac:dyDescent="0.3">
      <c r="A3127" s="2" t="s">
        <v>16</v>
      </c>
      <c r="B3127" s="2" t="s">
        <v>116</v>
      </c>
      <c r="C3127" s="2" t="s">
        <v>251</v>
      </c>
      <c r="D3127" s="2" t="s">
        <v>155</v>
      </c>
      <c r="E3127" s="2" t="s">
        <v>273</v>
      </c>
      <c r="F3127" s="2" t="s">
        <v>179</v>
      </c>
      <c r="G3127" s="2" t="s">
        <v>59</v>
      </c>
      <c r="H3127" s="3">
        <v>100.64319638007449</v>
      </c>
      <c r="I3127" s="3">
        <v>91.897719961443826</v>
      </c>
      <c r="J3127" s="2">
        <v>8.7454764186306662</v>
      </c>
      <c r="K3127" s="2">
        <v>85.714285714285694</v>
      </c>
      <c r="L3127" s="4">
        <v>9.5200000000000014</v>
      </c>
      <c r="M3127" s="2">
        <v>6.3</v>
      </c>
      <c r="N3127" s="2">
        <v>0.12191165867095501</v>
      </c>
      <c r="O3127" s="2" t="s">
        <v>21</v>
      </c>
      <c r="P3127" s="2" t="s">
        <v>21</v>
      </c>
      <c r="Q3127" s="2" t="s">
        <v>22</v>
      </c>
      <c r="R3127" s="2" t="s">
        <v>23</v>
      </c>
    </row>
    <row r="3128" spans="1:18" x14ac:dyDescent="0.3">
      <c r="A3128" s="2" t="s">
        <v>16</v>
      </c>
      <c r="B3128" s="2" t="s">
        <v>116</v>
      </c>
      <c r="C3128" s="2" t="s">
        <v>251</v>
      </c>
      <c r="D3128" s="2" t="s">
        <v>155</v>
      </c>
      <c r="E3128" s="2" t="s">
        <v>273</v>
      </c>
      <c r="F3128" s="2" t="s">
        <v>167</v>
      </c>
      <c r="G3128" s="2" t="s">
        <v>59</v>
      </c>
      <c r="H3128" s="3">
        <v>100.64319638007449</v>
      </c>
      <c r="I3128" s="3">
        <v>91.630817722743842</v>
      </c>
      <c r="J3128" s="2">
        <v>9.0123786573307996</v>
      </c>
      <c r="K3128" s="2">
        <v>85.714285714285694</v>
      </c>
      <c r="L3128" s="4">
        <v>9.84</v>
      </c>
      <c r="M3128" s="2">
        <v>6.5</v>
      </c>
      <c r="N3128" s="2">
        <v>6.7292785724570203E-2</v>
      </c>
      <c r="O3128" s="2" t="s">
        <v>21</v>
      </c>
      <c r="P3128" s="2" t="s">
        <v>21</v>
      </c>
      <c r="Q3128" s="2" t="s">
        <v>22</v>
      </c>
      <c r="R3128" s="2" t="s">
        <v>23</v>
      </c>
    </row>
    <row r="3129" spans="1:18" x14ac:dyDescent="0.3">
      <c r="A3129" s="2" t="s">
        <v>16</v>
      </c>
      <c r="B3129" s="2" t="s">
        <v>116</v>
      </c>
      <c r="C3129" s="2" t="s">
        <v>251</v>
      </c>
      <c r="D3129" s="2" t="s">
        <v>155</v>
      </c>
      <c r="E3129" s="2" t="s">
        <v>273</v>
      </c>
      <c r="F3129" s="2" t="s">
        <v>171</v>
      </c>
      <c r="G3129" s="2" t="s">
        <v>59</v>
      </c>
      <c r="H3129" s="3">
        <v>100.64319638007449</v>
      </c>
      <c r="I3129" s="3">
        <v>87.829999376026834</v>
      </c>
      <c r="J3129" s="2">
        <v>12.813197004047668</v>
      </c>
      <c r="K3129" s="2">
        <v>85.714285714285694</v>
      </c>
      <c r="L3129" s="4">
        <v>14.59</v>
      </c>
      <c r="M3129" s="2">
        <v>6.3</v>
      </c>
      <c r="N3129" s="2">
        <v>3.8289741328681001E-2</v>
      </c>
      <c r="O3129" s="2" t="s">
        <v>21</v>
      </c>
      <c r="P3129" s="2" t="s">
        <v>21</v>
      </c>
      <c r="Q3129" s="2" t="s">
        <v>22</v>
      </c>
      <c r="R3129" s="2" t="s">
        <v>23</v>
      </c>
    </row>
    <row r="3130" spans="1:18" x14ac:dyDescent="0.3">
      <c r="A3130" s="2" t="s">
        <v>16</v>
      </c>
      <c r="B3130" s="2" t="s">
        <v>116</v>
      </c>
      <c r="C3130" s="2" t="s">
        <v>251</v>
      </c>
      <c r="D3130" s="2" t="s">
        <v>155</v>
      </c>
      <c r="E3130" s="2" t="s">
        <v>273</v>
      </c>
      <c r="F3130" s="2" t="s">
        <v>79</v>
      </c>
      <c r="G3130" s="2" t="s">
        <v>59</v>
      </c>
      <c r="H3130" s="3">
        <v>100.64319638007449</v>
      </c>
      <c r="I3130" s="3">
        <v>83.501392317881326</v>
      </c>
      <c r="J3130" s="2">
        <v>17.141804062193167</v>
      </c>
      <c r="K3130" s="2">
        <v>85.714285714285694</v>
      </c>
      <c r="L3130" s="4">
        <v>20.53</v>
      </c>
      <c r="M3130" s="2">
        <v>6.6</v>
      </c>
      <c r="N3130" s="2">
        <v>1.20978833622891E-2</v>
      </c>
      <c r="O3130" s="2" t="s">
        <v>21</v>
      </c>
      <c r="P3130" s="2" t="s">
        <v>21</v>
      </c>
      <c r="Q3130" s="2" t="s">
        <v>22</v>
      </c>
      <c r="R3130" s="2" t="s">
        <v>23</v>
      </c>
    </row>
    <row r="3131" spans="1:18" x14ac:dyDescent="0.3">
      <c r="A3131" s="2" t="s">
        <v>16</v>
      </c>
      <c r="B3131" s="2" t="s">
        <v>116</v>
      </c>
      <c r="C3131" s="2" t="s">
        <v>252</v>
      </c>
      <c r="D3131" s="2" t="s">
        <v>155</v>
      </c>
      <c r="E3131" s="2" t="s">
        <v>273</v>
      </c>
      <c r="F3131" s="2" t="s">
        <v>194</v>
      </c>
      <c r="G3131" s="2" t="s">
        <v>20</v>
      </c>
      <c r="H3131" s="3">
        <v>107.24331629840916</v>
      </c>
      <c r="I3131" s="3">
        <v>109.33772702387067</v>
      </c>
      <c r="J3131" s="2">
        <v>-2.0944107254614335</v>
      </c>
      <c r="K3131" s="2">
        <v>20</v>
      </c>
      <c r="L3131" s="4">
        <v>-1.92</v>
      </c>
      <c r="M3131" s="2">
        <v>5.9</v>
      </c>
      <c r="N3131" s="2">
        <v>0.64514023972110301</v>
      </c>
      <c r="O3131" s="2" t="s">
        <v>21</v>
      </c>
      <c r="P3131" s="2" t="s">
        <v>21</v>
      </c>
      <c r="Q3131" s="2" t="s">
        <v>22</v>
      </c>
      <c r="R3131" s="2" t="s">
        <v>23</v>
      </c>
    </row>
    <row r="3132" spans="1:18" x14ac:dyDescent="0.3">
      <c r="A3132" s="2" t="s">
        <v>16</v>
      </c>
      <c r="B3132" s="2" t="s">
        <v>116</v>
      </c>
      <c r="C3132" s="2" t="s">
        <v>252</v>
      </c>
      <c r="D3132" s="2" t="s">
        <v>155</v>
      </c>
      <c r="E3132" s="2" t="s">
        <v>273</v>
      </c>
      <c r="F3132" s="2" t="s">
        <v>229</v>
      </c>
      <c r="G3132" s="2" t="s">
        <v>20</v>
      </c>
      <c r="H3132" s="3">
        <v>107.24331629840916</v>
      </c>
      <c r="I3132" s="3">
        <v>106.03445888046667</v>
      </c>
      <c r="J3132" s="2">
        <v>1.2088574179425033</v>
      </c>
      <c r="K3132" s="2">
        <v>40</v>
      </c>
      <c r="L3132" s="4">
        <v>1.1400000000000001</v>
      </c>
      <c r="M3132" s="2">
        <v>5.7</v>
      </c>
      <c r="N3132" s="2">
        <v>0.82756571609866103</v>
      </c>
      <c r="O3132" s="2" t="s">
        <v>21</v>
      </c>
      <c r="P3132" s="2" t="s">
        <v>21</v>
      </c>
      <c r="Q3132" s="2" t="s">
        <v>22</v>
      </c>
      <c r="R3132" s="2" t="s">
        <v>23</v>
      </c>
    </row>
    <row r="3133" spans="1:18" x14ac:dyDescent="0.3">
      <c r="A3133" s="2" t="s">
        <v>16</v>
      </c>
      <c r="B3133" s="2" t="s">
        <v>116</v>
      </c>
      <c r="C3133" s="2" t="s">
        <v>252</v>
      </c>
      <c r="D3133" s="2" t="s">
        <v>155</v>
      </c>
      <c r="E3133" s="2" t="s">
        <v>273</v>
      </c>
      <c r="F3133" s="2" t="s">
        <v>224</v>
      </c>
      <c r="G3133" s="2" t="s">
        <v>20</v>
      </c>
      <c r="H3133" s="3">
        <v>107.24331629840916</v>
      </c>
      <c r="I3133" s="3">
        <v>106.62500319637634</v>
      </c>
      <c r="J3133" s="2">
        <v>0.61831310203288992</v>
      </c>
      <c r="K3133" s="2">
        <v>80</v>
      </c>
      <c r="L3133" s="4">
        <v>0.57999999999999996</v>
      </c>
      <c r="M3133" s="2">
        <v>5.8</v>
      </c>
      <c r="N3133" s="2">
        <v>0.89476557490269804</v>
      </c>
      <c r="O3133" s="2" t="s">
        <v>21</v>
      </c>
      <c r="P3133" s="2" t="s">
        <v>21</v>
      </c>
      <c r="Q3133" s="2" t="s">
        <v>22</v>
      </c>
      <c r="R3133" s="2" t="s">
        <v>23</v>
      </c>
    </row>
    <row r="3134" spans="1:18" x14ac:dyDescent="0.3">
      <c r="A3134" s="2" t="s">
        <v>16</v>
      </c>
      <c r="B3134" s="2" t="s">
        <v>116</v>
      </c>
      <c r="C3134" s="2" t="s">
        <v>252</v>
      </c>
      <c r="D3134" s="2" t="s">
        <v>155</v>
      </c>
      <c r="E3134" s="2" t="s">
        <v>273</v>
      </c>
      <c r="F3134" s="2" t="s">
        <v>261</v>
      </c>
      <c r="G3134" s="2" t="s">
        <v>20</v>
      </c>
      <c r="H3134" s="3">
        <v>107.24331629840916</v>
      </c>
      <c r="I3134" s="3">
        <v>103.8129010773095</v>
      </c>
      <c r="J3134" s="2">
        <v>3.4304152210996999</v>
      </c>
      <c r="K3134" s="2">
        <v>80</v>
      </c>
      <c r="L3134" s="4">
        <v>3.3000000000000003</v>
      </c>
      <c r="M3134" s="2">
        <v>5.8</v>
      </c>
      <c r="N3134" s="2">
        <v>0.32024476501154198</v>
      </c>
      <c r="O3134" s="2" t="s">
        <v>21</v>
      </c>
      <c r="P3134" s="2" t="s">
        <v>21</v>
      </c>
      <c r="Q3134" s="2" t="s">
        <v>22</v>
      </c>
      <c r="R3134" s="2" t="s">
        <v>23</v>
      </c>
    </row>
    <row r="3135" spans="1:18" x14ac:dyDescent="0.3">
      <c r="A3135" s="2" t="s">
        <v>16</v>
      </c>
      <c r="B3135" s="2" t="s">
        <v>116</v>
      </c>
      <c r="C3135" s="2" t="s">
        <v>252</v>
      </c>
      <c r="D3135" s="2" t="s">
        <v>155</v>
      </c>
      <c r="E3135" s="2" t="s">
        <v>273</v>
      </c>
      <c r="F3135" s="2" t="s">
        <v>226</v>
      </c>
      <c r="G3135" s="2" t="s">
        <v>20</v>
      </c>
      <c r="H3135" s="3">
        <v>107.24331629840916</v>
      </c>
      <c r="I3135" s="3">
        <v>103.40225945886984</v>
      </c>
      <c r="J3135" s="2">
        <v>3.8410568395393159</v>
      </c>
      <c r="K3135" s="2">
        <v>80</v>
      </c>
      <c r="L3135" s="4">
        <v>3.71</v>
      </c>
      <c r="M3135" s="2">
        <v>5.6</v>
      </c>
      <c r="N3135" s="2">
        <v>0.13868819958362</v>
      </c>
      <c r="O3135" s="2" t="s">
        <v>21</v>
      </c>
      <c r="P3135" s="2" t="s">
        <v>21</v>
      </c>
      <c r="Q3135" s="2" t="s">
        <v>22</v>
      </c>
      <c r="R3135" s="2" t="s">
        <v>23</v>
      </c>
    </row>
    <row r="3136" spans="1:18" x14ac:dyDescent="0.3">
      <c r="A3136" s="2" t="s">
        <v>16</v>
      </c>
      <c r="B3136" s="2" t="s">
        <v>116</v>
      </c>
      <c r="C3136" s="2" t="s">
        <v>252</v>
      </c>
      <c r="D3136" s="2" t="s">
        <v>155</v>
      </c>
      <c r="E3136" s="2" t="s">
        <v>273</v>
      </c>
      <c r="F3136" s="2" t="s">
        <v>234</v>
      </c>
      <c r="G3136" s="2" t="s">
        <v>20</v>
      </c>
      <c r="H3136" s="3">
        <v>107.24331629840916</v>
      </c>
      <c r="I3136" s="3">
        <v>103.39194025527466</v>
      </c>
      <c r="J3136" s="2">
        <v>3.8513760431345498</v>
      </c>
      <c r="K3136" s="2">
        <v>60</v>
      </c>
      <c r="L3136" s="4">
        <v>3.73</v>
      </c>
      <c r="M3136" s="2">
        <v>5.4</v>
      </c>
      <c r="N3136" s="2">
        <v>0.506404382176742</v>
      </c>
      <c r="O3136" s="2" t="s">
        <v>21</v>
      </c>
      <c r="P3136" s="2" t="s">
        <v>21</v>
      </c>
      <c r="Q3136" s="2" t="s">
        <v>22</v>
      </c>
      <c r="R3136" s="2" t="s">
        <v>23</v>
      </c>
    </row>
    <row r="3137" spans="1:18" x14ac:dyDescent="0.3">
      <c r="A3137" s="2" t="s">
        <v>16</v>
      </c>
      <c r="B3137" s="2" t="s">
        <v>116</v>
      </c>
      <c r="C3137" s="2" t="s">
        <v>252</v>
      </c>
      <c r="D3137" s="2" t="s">
        <v>155</v>
      </c>
      <c r="E3137" s="2" t="s">
        <v>273</v>
      </c>
      <c r="F3137" s="2" t="s">
        <v>231</v>
      </c>
      <c r="G3137" s="2" t="s">
        <v>20</v>
      </c>
      <c r="H3137" s="3">
        <v>107.24331629840916</v>
      </c>
      <c r="I3137" s="3">
        <v>96.106627962294496</v>
      </c>
      <c r="J3137" s="2">
        <v>11.136688336114752</v>
      </c>
      <c r="K3137" s="2">
        <v>100</v>
      </c>
      <c r="L3137" s="4">
        <v>11.59</v>
      </c>
      <c r="M3137" s="2">
        <v>5.5</v>
      </c>
      <c r="N3137" s="2">
        <v>3.9062705064377597E-2</v>
      </c>
      <c r="O3137" s="2" t="s">
        <v>21</v>
      </c>
      <c r="P3137" s="2" t="s">
        <v>21</v>
      </c>
      <c r="Q3137" s="2" t="s">
        <v>22</v>
      </c>
      <c r="R3137" s="2" t="s">
        <v>23</v>
      </c>
    </row>
    <row r="3138" spans="1:18" x14ac:dyDescent="0.3">
      <c r="A3138" s="2" t="s">
        <v>16</v>
      </c>
      <c r="B3138" s="2" t="s">
        <v>116</v>
      </c>
      <c r="C3138" s="2" t="s">
        <v>252</v>
      </c>
      <c r="D3138" s="2" t="s">
        <v>155</v>
      </c>
      <c r="E3138" s="2" t="s">
        <v>273</v>
      </c>
      <c r="F3138" s="2" t="s">
        <v>232</v>
      </c>
      <c r="G3138" s="2" t="s">
        <v>20</v>
      </c>
      <c r="H3138" s="3">
        <v>107.24331629840916</v>
      </c>
      <c r="I3138" s="3">
        <v>94.818446357952155</v>
      </c>
      <c r="J3138" s="2">
        <v>12.42486994045705</v>
      </c>
      <c r="K3138" s="2">
        <v>80</v>
      </c>
      <c r="L3138" s="4">
        <v>13.100000000000001</v>
      </c>
      <c r="M3138" s="2">
        <v>5.7</v>
      </c>
      <c r="N3138" s="2">
        <v>6.8208610716067694E-2</v>
      </c>
      <c r="O3138" s="2" t="s">
        <v>21</v>
      </c>
      <c r="P3138" s="2" t="s">
        <v>21</v>
      </c>
      <c r="Q3138" s="2" t="s">
        <v>22</v>
      </c>
      <c r="R3138" s="2" t="s">
        <v>23</v>
      </c>
    </row>
    <row r="3139" spans="1:18" x14ac:dyDescent="0.3">
      <c r="A3139" s="2" t="s">
        <v>16</v>
      </c>
      <c r="B3139" s="2" t="s">
        <v>116</v>
      </c>
      <c r="C3139" s="2" t="s">
        <v>252</v>
      </c>
      <c r="D3139" s="2" t="s">
        <v>155</v>
      </c>
      <c r="E3139" s="2" t="s">
        <v>273</v>
      </c>
      <c r="F3139" s="2" t="s">
        <v>238</v>
      </c>
      <c r="G3139" s="2" t="s">
        <v>20</v>
      </c>
      <c r="H3139" s="3">
        <v>107.24331629840916</v>
      </c>
      <c r="I3139" s="3">
        <v>94.348120089553007</v>
      </c>
      <c r="J3139" s="2">
        <v>12.895196208856198</v>
      </c>
      <c r="K3139" s="2">
        <v>100</v>
      </c>
      <c r="L3139" s="4">
        <v>13.669999999999998</v>
      </c>
      <c r="M3139" s="2">
        <v>5.2</v>
      </c>
      <c r="N3139" s="2">
        <v>0.117741863629944</v>
      </c>
      <c r="O3139" s="2" t="s">
        <v>21</v>
      </c>
      <c r="P3139" s="2" t="s">
        <v>21</v>
      </c>
      <c r="Q3139" s="2" t="s">
        <v>22</v>
      </c>
      <c r="R3139" s="2" t="s">
        <v>23</v>
      </c>
    </row>
    <row r="3140" spans="1:18" x14ac:dyDescent="0.3">
      <c r="A3140" s="2" t="s">
        <v>16</v>
      </c>
      <c r="B3140" s="2" t="s">
        <v>116</v>
      </c>
      <c r="C3140" s="2" t="s">
        <v>252</v>
      </c>
      <c r="D3140" s="2" t="s">
        <v>155</v>
      </c>
      <c r="E3140" s="2" t="s">
        <v>273</v>
      </c>
      <c r="F3140" s="2" t="s">
        <v>193</v>
      </c>
      <c r="G3140" s="2" t="s">
        <v>20</v>
      </c>
      <c r="H3140" s="3">
        <v>107.24331629840916</v>
      </c>
      <c r="I3140" s="3">
        <v>93.530861258582007</v>
      </c>
      <c r="J3140" s="2">
        <v>13.7124550398272</v>
      </c>
      <c r="K3140" s="2">
        <v>100</v>
      </c>
      <c r="L3140" s="4">
        <v>14.66</v>
      </c>
      <c r="M3140" s="2">
        <v>5.8</v>
      </c>
      <c r="N3140" s="2">
        <v>3.0116774154284001E-2</v>
      </c>
      <c r="O3140" s="2" t="s">
        <v>21</v>
      </c>
      <c r="P3140" s="2" t="s">
        <v>21</v>
      </c>
      <c r="Q3140" s="2" t="s">
        <v>22</v>
      </c>
      <c r="R3140" s="2" t="s">
        <v>23</v>
      </c>
    </row>
    <row r="3141" spans="1:18" x14ac:dyDescent="0.3">
      <c r="A3141" s="2" t="s">
        <v>16</v>
      </c>
      <c r="B3141" s="2" t="s">
        <v>116</v>
      </c>
      <c r="C3141" s="2" t="s">
        <v>252</v>
      </c>
      <c r="D3141" s="2" t="s">
        <v>155</v>
      </c>
      <c r="E3141" s="2" t="s">
        <v>273</v>
      </c>
      <c r="F3141" s="2" t="s">
        <v>228</v>
      </c>
      <c r="G3141" s="2" t="s">
        <v>20</v>
      </c>
      <c r="H3141" s="3">
        <v>107.24331629840916</v>
      </c>
      <c r="I3141" s="3">
        <v>92.23108155420384</v>
      </c>
      <c r="J3141" s="2">
        <v>15.012234744205283</v>
      </c>
      <c r="K3141" s="2">
        <v>80</v>
      </c>
      <c r="L3141" s="4">
        <v>16.28</v>
      </c>
      <c r="M3141" s="2">
        <v>5.6</v>
      </c>
      <c r="N3141" s="2">
        <v>0.15218737155373499</v>
      </c>
      <c r="O3141" s="2" t="s">
        <v>21</v>
      </c>
      <c r="P3141" s="2" t="s">
        <v>21</v>
      </c>
      <c r="Q3141" s="2" t="s">
        <v>22</v>
      </c>
      <c r="R3141" s="2" t="s">
        <v>23</v>
      </c>
    </row>
    <row r="3142" spans="1:18" x14ac:dyDescent="0.3">
      <c r="A3142" s="2" t="s">
        <v>16</v>
      </c>
      <c r="B3142" s="2" t="s">
        <v>116</v>
      </c>
      <c r="C3142" s="2" t="s">
        <v>252</v>
      </c>
      <c r="D3142" s="2" t="s">
        <v>155</v>
      </c>
      <c r="E3142" s="2" t="s">
        <v>273</v>
      </c>
      <c r="F3142" s="2" t="s">
        <v>263</v>
      </c>
      <c r="G3142" s="2" t="s">
        <v>20</v>
      </c>
      <c r="H3142" s="3">
        <v>107.24331629840916</v>
      </c>
      <c r="I3142" s="3">
        <v>91.245001914008</v>
      </c>
      <c r="J3142" s="2">
        <v>15.998314384401201</v>
      </c>
      <c r="K3142" s="2">
        <v>100</v>
      </c>
      <c r="L3142" s="4">
        <v>17.53</v>
      </c>
      <c r="M3142" s="2">
        <v>5.0999999999999996</v>
      </c>
      <c r="N3142" s="2">
        <v>2.8587930266858099E-2</v>
      </c>
      <c r="O3142" s="2" t="s">
        <v>21</v>
      </c>
      <c r="P3142" s="2" t="s">
        <v>21</v>
      </c>
      <c r="Q3142" s="2" t="s">
        <v>22</v>
      </c>
      <c r="R3142" s="2" t="s">
        <v>23</v>
      </c>
    </row>
    <row r="3143" spans="1:18" x14ac:dyDescent="0.3">
      <c r="A3143" s="2" t="s">
        <v>16</v>
      </c>
      <c r="B3143" s="2" t="s">
        <v>116</v>
      </c>
      <c r="C3143" s="2" t="s">
        <v>252</v>
      </c>
      <c r="D3143" s="2" t="s">
        <v>155</v>
      </c>
      <c r="E3143" s="2" t="s">
        <v>273</v>
      </c>
      <c r="F3143" s="2" t="s">
        <v>222</v>
      </c>
      <c r="G3143" s="2" t="s">
        <v>20</v>
      </c>
      <c r="H3143" s="3">
        <v>107.24331629840916</v>
      </c>
      <c r="I3143" s="3">
        <v>90.906527925616004</v>
      </c>
      <c r="J3143" s="2">
        <v>16.336788372793116</v>
      </c>
      <c r="K3143" s="2">
        <v>100</v>
      </c>
      <c r="L3143" s="4">
        <v>17.97</v>
      </c>
      <c r="M3143" s="2">
        <v>5.4</v>
      </c>
      <c r="N3143" s="2">
        <v>2.6049833125179299E-2</v>
      </c>
      <c r="O3143" s="2" t="s">
        <v>21</v>
      </c>
      <c r="P3143" s="2" t="s">
        <v>21</v>
      </c>
      <c r="Q3143" s="2" t="s">
        <v>22</v>
      </c>
      <c r="R3143" s="2" t="s">
        <v>23</v>
      </c>
    </row>
    <row r="3144" spans="1:18" x14ac:dyDescent="0.3">
      <c r="A3144" s="2" t="s">
        <v>16</v>
      </c>
      <c r="B3144" s="2" t="s">
        <v>116</v>
      </c>
      <c r="C3144" s="2" t="s">
        <v>252</v>
      </c>
      <c r="D3144" s="2" t="s">
        <v>155</v>
      </c>
      <c r="E3144" s="2" t="s">
        <v>273</v>
      </c>
      <c r="F3144" s="2" t="s">
        <v>264</v>
      </c>
      <c r="G3144" s="2" t="s">
        <v>20</v>
      </c>
      <c r="H3144" s="3">
        <v>107.24331629840916</v>
      </c>
      <c r="I3144" s="3">
        <v>89.368197161541175</v>
      </c>
      <c r="J3144" s="2">
        <v>17.875119136868001</v>
      </c>
      <c r="K3144" s="2">
        <v>80</v>
      </c>
      <c r="L3144" s="4">
        <v>20</v>
      </c>
      <c r="M3144" s="2">
        <v>5.0999999999999996</v>
      </c>
      <c r="N3144" s="2">
        <v>8.2040502000604795E-2</v>
      </c>
      <c r="O3144" s="2" t="s">
        <v>21</v>
      </c>
      <c r="P3144" s="2" t="s">
        <v>21</v>
      </c>
      <c r="Q3144" s="2" t="s">
        <v>22</v>
      </c>
      <c r="R3144" s="2" t="s">
        <v>23</v>
      </c>
    </row>
    <row r="3145" spans="1:18" x14ac:dyDescent="0.3">
      <c r="A3145" s="2" t="s">
        <v>16</v>
      </c>
      <c r="B3145" s="2" t="s">
        <v>116</v>
      </c>
      <c r="C3145" s="2" t="s">
        <v>252</v>
      </c>
      <c r="D3145" s="2" t="s">
        <v>155</v>
      </c>
      <c r="E3145" s="2" t="s">
        <v>273</v>
      </c>
      <c r="F3145" s="2" t="s">
        <v>230</v>
      </c>
      <c r="G3145" s="2" t="s">
        <v>20</v>
      </c>
      <c r="H3145" s="3">
        <v>107.24331629840916</v>
      </c>
      <c r="I3145" s="3">
        <v>88.548525678033499</v>
      </c>
      <c r="J3145" s="2">
        <v>18.694790620375667</v>
      </c>
      <c r="K3145" s="2">
        <v>80</v>
      </c>
      <c r="L3145" s="4">
        <v>21.11</v>
      </c>
      <c r="M3145" s="2">
        <v>5.4</v>
      </c>
      <c r="N3145" s="2">
        <v>7.4638451632672007E-2</v>
      </c>
      <c r="O3145" s="2" t="s">
        <v>21</v>
      </c>
      <c r="P3145" s="2" t="s">
        <v>21</v>
      </c>
      <c r="Q3145" s="2" t="s">
        <v>22</v>
      </c>
      <c r="R3145" s="2" t="s">
        <v>23</v>
      </c>
    </row>
    <row r="3146" spans="1:18" x14ac:dyDescent="0.3">
      <c r="A3146" s="2" t="s">
        <v>16</v>
      </c>
      <c r="B3146" s="2" t="s">
        <v>116</v>
      </c>
      <c r="C3146" s="2" t="s">
        <v>252</v>
      </c>
      <c r="D3146" s="2" t="s">
        <v>155</v>
      </c>
      <c r="E3146" s="2" t="s">
        <v>273</v>
      </c>
      <c r="F3146" s="2" t="s">
        <v>239</v>
      </c>
      <c r="G3146" s="2" t="s">
        <v>20</v>
      </c>
      <c r="H3146" s="3">
        <v>107.24331629840916</v>
      </c>
      <c r="I3146" s="3">
        <v>87.856857084681494</v>
      </c>
      <c r="J3146" s="2">
        <v>19.386459213727832</v>
      </c>
      <c r="K3146" s="2">
        <v>100</v>
      </c>
      <c r="L3146" s="4">
        <v>22.07</v>
      </c>
      <c r="M3146" s="2">
        <v>5.3</v>
      </c>
      <c r="N3146" s="2">
        <v>3.3572605843626799E-2</v>
      </c>
      <c r="O3146" s="2" t="s">
        <v>21</v>
      </c>
      <c r="P3146" s="2" t="s">
        <v>21</v>
      </c>
      <c r="Q3146" s="2" t="s">
        <v>22</v>
      </c>
      <c r="R3146" s="2" t="s">
        <v>23</v>
      </c>
    </row>
    <row r="3147" spans="1:18" x14ac:dyDescent="0.3">
      <c r="A3147" s="2" t="s">
        <v>16</v>
      </c>
      <c r="B3147" s="2" t="s">
        <v>116</v>
      </c>
      <c r="C3147" s="2" t="s">
        <v>252</v>
      </c>
      <c r="D3147" s="2" t="s">
        <v>155</v>
      </c>
      <c r="E3147" s="2" t="s">
        <v>273</v>
      </c>
      <c r="F3147" s="2" t="s">
        <v>237</v>
      </c>
      <c r="G3147" s="2" t="s">
        <v>20</v>
      </c>
      <c r="H3147" s="3">
        <v>107.24331629840916</v>
      </c>
      <c r="I3147" s="3">
        <v>85.162723173690665</v>
      </c>
      <c r="J3147" s="2">
        <v>22.080593124718668</v>
      </c>
      <c r="K3147" s="2">
        <v>100</v>
      </c>
      <c r="L3147" s="4">
        <v>25.929999999999996</v>
      </c>
      <c r="M3147" s="2">
        <v>5.3</v>
      </c>
      <c r="N3147" s="2">
        <v>4.0683104636595697E-2</v>
      </c>
      <c r="O3147" s="2" t="s">
        <v>21</v>
      </c>
      <c r="P3147" s="2" t="s">
        <v>21</v>
      </c>
      <c r="Q3147" s="2" t="s">
        <v>22</v>
      </c>
      <c r="R3147" s="2" t="s">
        <v>23</v>
      </c>
    </row>
    <row r="3148" spans="1:18" x14ac:dyDescent="0.3">
      <c r="A3148" s="2" t="s">
        <v>16</v>
      </c>
      <c r="B3148" s="2" t="s">
        <v>116</v>
      </c>
      <c r="C3148" s="2" t="s">
        <v>252</v>
      </c>
      <c r="D3148" s="2" t="s">
        <v>155</v>
      </c>
      <c r="E3148" s="2" t="s">
        <v>273</v>
      </c>
      <c r="F3148" s="2" t="s">
        <v>240</v>
      </c>
      <c r="G3148" s="2" t="s">
        <v>20</v>
      </c>
      <c r="H3148" s="3">
        <v>107.24331629840916</v>
      </c>
      <c r="I3148" s="3">
        <v>81.877421953855162</v>
      </c>
      <c r="J3148" s="2">
        <v>25.365894344554167</v>
      </c>
      <c r="K3148" s="2">
        <v>100</v>
      </c>
      <c r="L3148" s="4">
        <v>30.98</v>
      </c>
      <c r="M3148" s="2">
        <v>5.3</v>
      </c>
      <c r="N3148" s="2">
        <v>5.5688177930534002E-2</v>
      </c>
      <c r="O3148" s="2" t="s">
        <v>21</v>
      </c>
      <c r="P3148" s="2" t="s">
        <v>21</v>
      </c>
      <c r="Q3148" s="2" t="s">
        <v>22</v>
      </c>
      <c r="R3148" s="2" t="s">
        <v>23</v>
      </c>
    </row>
    <row r="3149" spans="1:18" x14ac:dyDescent="0.3">
      <c r="A3149" s="2" t="s">
        <v>16</v>
      </c>
      <c r="B3149" s="2" t="s">
        <v>116</v>
      </c>
      <c r="C3149" s="2" t="s">
        <v>252</v>
      </c>
      <c r="D3149" s="2" t="s">
        <v>155</v>
      </c>
      <c r="E3149" s="2" t="s">
        <v>273</v>
      </c>
      <c r="F3149" s="2" t="s">
        <v>182</v>
      </c>
      <c r="G3149" s="2" t="s">
        <v>62</v>
      </c>
      <c r="H3149" s="3">
        <v>100.00585338998117</v>
      </c>
      <c r="I3149" s="3">
        <v>99.224426768382173</v>
      </c>
      <c r="J3149" s="2">
        <v>0.7814266215990201</v>
      </c>
      <c r="K3149" s="2">
        <v>33.3333333333333</v>
      </c>
      <c r="L3149" s="4">
        <v>0.79</v>
      </c>
      <c r="M3149" s="2">
        <v>6.1</v>
      </c>
      <c r="N3149" s="2">
        <v>0.86231947786404095</v>
      </c>
      <c r="O3149" s="2" t="s">
        <v>21</v>
      </c>
      <c r="P3149" s="2" t="s">
        <v>21</v>
      </c>
      <c r="Q3149" s="2" t="s">
        <v>22</v>
      </c>
      <c r="R3149" s="2" t="s">
        <v>23</v>
      </c>
    </row>
    <row r="3150" spans="1:18" x14ac:dyDescent="0.3">
      <c r="A3150" s="2" t="s">
        <v>16</v>
      </c>
      <c r="B3150" s="2" t="s">
        <v>116</v>
      </c>
      <c r="C3150" s="2" t="s">
        <v>252</v>
      </c>
      <c r="D3150" s="2" t="s">
        <v>155</v>
      </c>
      <c r="E3150" s="2" t="s">
        <v>273</v>
      </c>
      <c r="F3150" s="2" t="s">
        <v>200</v>
      </c>
      <c r="G3150" s="2" t="s">
        <v>62</v>
      </c>
      <c r="H3150" s="3">
        <v>100.00585338998117</v>
      </c>
      <c r="I3150" s="3">
        <v>97.479788575520004</v>
      </c>
      <c r="J3150" s="2">
        <v>2.5260648144611668</v>
      </c>
      <c r="K3150" s="2">
        <v>50</v>
      </c>
      <c r="L3150" s="4">
        <v>2.59</v>
      </c>
      <c r="M3150" s="2">
        <v>6</v>
      </c>
      <c r="N3150" s="2">
        <v>0.71988179111127704</v>
      </c>
      <c r="O3150" s="2" t="s">
        <v>21</v>
      </c>
      <c r="P3150" s="2" t="s">
        <v>21</v>
      </c>
      <c r="Q3150" s="2" t="s">
        <v>22</v>
      </c>
      <c r="R3150" s="2" t="s">
        <v>23</v>
      </c>
    </row>
    <row r="3151" spans="1:18" x14ac:dyDescent="0.3">
      <c r="A3151" s="2" t="s">
        <v>16</v>
      </c>
      <c r="B3151" s="2" t="s">
        <v>116</v>
      </c>
      <c r="C3151" s="2" t="s">
        <v>252</v>
      </c>
      <c r="D3151" s="2" t="s">
        <v>155</v>
      </c>
      <c r="E3151" s="2" t="s">
        <v>273</v>
      </c>
      <c r="F3151" s="2" t="s">
        <v>174</v>
      </c>
      <c r="G3151" s="2" t="s">
        <v>62</v>
      </c>
      <c r="H3151" s="3">
        <v>100.00585338998117</v>
      </c>
      <c r="I3151" s="3">
        <v>97.217496775085834</v>
      </c>
      <c r="J3151" s="2">
        <v>2.7883566148954335</v>
      </c>
      <c r="K3151" s="2">
        <v>50</v>
      </c>
      <c r="L3151" s="4">
        <v>2.87</v>
      </c>
      <c r="M3151" s="2">
        <v>6.2</v>
      </c>
      <c r="N3151" s="2">
        <v>0.637700793210354</v>
      </c>
      <c r="O3151" s="2" t="s">
        <v>21</v>
      </c>
      <c r="P3151" s="2" t="s">
        <v>21</v>
      </c>
      <c r="Q3151" s="2" t="s">
        <v>22</v>
      </c>
      <c r="R3151" s="2" t="s">
        <v>23</v>
      </c>
    </row>
    <row r="3152" spans="1:18" x14ac:dyDescent="0.3">
      <c r="A3152" s="2" t="s">
        <v>16</v>
      </c>
      <c r="B3152" s="2" t="s">
        <v>116</v>
      </c>
      <c r="C3152" s="2" t="s">
        <v>252</v>
      </c>
      <c r="D3152" s="2" t="s">
        <v>155</v>
      </c>
      <c r="E3152" s="2" t="s">
        <v>273</v>
      </c>
      <c r="F3152" s="2" t="s">
        <v>203</v>
      </c>
      <c r="G3152" s="2" t="s">
        <v>62</v>
      </c>
      <c r="H3152" s="3">
        <v>100.00585338998117</v>
      </c>
      <c r="I3152" s="3">
        <v>95.351867895021499</v>
      </c>
      <c r="J3152" s="2">
        <v>4.6539854949596666</v>
      </c>
      <c r="K3152" s="2">
        <v>33.3333333333333</v>
      </c>
      <c r="L3152" s="4">
        <v>4.88</v>
      </c>
      <c r="N3152" s="2">
        <v>0.61954736953107103</v>
      </c>
      <c r="O3152" s="2" t="s">
        <v>21</v>
      </c>
      <c r="P3152" s="2" t="s">
        <v>21</v>
      </c>
      <c r="Q3152" s="2" t="s">
        <v>22</v>
      </c>
      <c r="R3152" s="2" t="s">
        <v>23</v>
      </c>
    </row>
    <row r="3153" spans="1:18" x14ac:dyDescent="0.3">
      <c r="A3153" s="2" t="s">
        <v>16</v>
      </c>
      <c r="B3153" s="2" t="s">
        <v>116</v>
      </c>
      <c r="C3153" s="2" t="s">
        <v>252</v>
      </c>
      <c r="D3153" s="2" t="s">
        <v>155</v>
      </c>
      <c r="E3153" s="2" t="s">
        <v>273</v>
      </c>
      <c r="F3153" s="2" t="s">
        <v>159</v>
      </c>
      <c r="G3153" s="2" t="s">
        <v>62</v>
      </c>
      <c r="H3153" s="3">
        <v>100.00585338998117</v>
      </c>
      <c r="I3153" s="3">
        <v>97.637398295044164</v>
      </c>
      <c r="J3153" s="2">
        <v>2.3684550949370999</v>
      </c>
      <c r="K3153" s="2">
        <v>83.3333333333333</v>
      </c>
      <c r="L3153" s="4">
        <v>2.4299999999999997</v>
      </c>
      <c r="M3153" s="2">
        <v>5.9</v>
      </c>
      <c r="N3153" s="2">
        <v>0.41426184115696002</v>
      </c>
      <c r="O3153" s="2" t="s">
        <v>21</v>
      </c>
      <c r="P3153" s="2" t="s">
        <v>21</v>
      </c>
      <c r="Q3153" s="2" t="s">
        <v>22</v>
      </c>
      <c r="R3153" s="2" t="s">
        <v>23</v>
      </c>
    </row>
    <row r="3154" spans="1:18" x14ac:dyDescent="0.3">
      <c r="A3154" s="2" t="s">
        <v>16</v>
      </c>
      <c r="B3154" s="2" t="s">
        <v>116</v>
      </c>
      <c r="C3154" s="2" t="s">
        <v>252</v>
      </c>
      <c r="D3154" s="2" t="s">
        <v>155</v>
      </c>
      <c r="E3154" s="2" t="s">
        <v>273</v>
      </c>
      <c r="F3154" s="2" t="s">
        <v>181</v>
      </c>
      <c r="G3154" s="2" t="s">
        <v>62</v>
      </c>
      <c r="H3154" s="3">
        <v>100.00585338998117</v>
      </c>
      <c r="I3154" s="3">
        <v>91.835829627476997</v>
      </c>
      <c r="J3154" s="2">
        <v>8.1700237625042327</v>
      </c>
      <c r="K3154" s="2">
        <v>83.3333333333333</v>
      </c>
      <c r="L3154" s="4">
        <v>8.9</v>
      </c>
      <c r="M3154" s="2">
        <v>6.4</v>
      </c>
      <c r="N3154" s="2">
        <v>6.8158591995624795E-2</v>
      </c>
      <c r="O3154" s="2" t="s">
        <v>21</v>
      </c>
      <c r="P3154" s="2" t="s">
        <v>21</v>
      </c>
      <c r="Q3154" s="2" t="s">
        <v>22</v>
      </c>
      <c r="R3154" s="2" t="s">
        <v>23</v>
      </c>
    </row>
    <row r="3155" spans="1:18" x14ac:dyDescent="0.3">
      <c r="A3155" s="2" t="s">
        <v>16</v>
      </c>
      <c r="B3155" s="2" t="s">
        <v>116</v>
      </c>
      <c r="C3155" s="2" t="s">
        <v>252</v>
      </c>
      <c r="D3155" s="2" t="s">
        <v>155</v>
      </c>
      <c r="E3155" s="2" t="s">
        <v>273</v>
      </c>
      <c r="F3155" s="2" t="s">
        <v>166</v>
      </c>
      <c r="G3155" s="2" t="s">
        <v>62</v>
      </c>
      <c r="H3155" s="3">
        <v>100.00585338998117</v>
      </c>
      <c r="I3155" s="3">
        <v>91.726877770288169</v>
      </c>
      <c r="J3155" s="2">
        <v>8.2789756196930178</v>
      </c>
      <c r="K3155" s="2">
        <v>83.3333333333333</v>
      </c>
      <c r="L3155" s="4">
        <v>9.0300000000000011</v>
      </c>
      <c r="M3155" s="2">
        <v>6.5</v>
      </c>
      <c r="N3155" s="2">
        <v>3.75757834996856E-2</v>
      </c>
      <c r="O3155" s="2" t="s">
        <v>21</v>
      </c>
      <c r="P3155" s="2" t="s">
        <v>21</v>
      </c>
      <c r="Q3155" s="2" t="s">
        <v>22</v>
      </c>
      <c r="R3155" s="2" t="s">
        <v>23</v>
      </c>
    </row>
    <row r="3156" spans="1:18" x14ac:dyDescent="0.3">
      <c r="A3156" s="2" t="s">
        <v>16</v>
      </c>
      <c r="B3156" s="2" t="s">
        <v>116</v>
      </c>
      <c r="C3156" s="2" t="s">
        <v>252</v>
      </c>
      <c r="D3156" s="2" t="s">
        <v>155</v>
      </c>
      <c r="E3156" s="2" t="s">
        <v>273</v>
      </c>
      <c r="F3156" s="2" t="s">
        <v>162</v>
      </c>
      <c r="G3156" s="2" t="s">
        <v>62</v>
      </c>
      <c r="H3156" s="3">
        <v>100.00585338998117</v>
      </c>
      <c r="I3156" s="3">
        <v>91.504957437414163</v>
      </c>
      <c r="J3156" s="2">
        <v>8.5008959525670988</v>
      </c>
      <c r="K3156" s="2">
        <v>83.3333333333333</v>
      </c>
      <c r="L3156" s="4">
        <v>9.2899999999999991</v>
      </c>
      <c r="M3156" s="2">
        <v>5.9</v>
      </c>
      <c r="N3156" s="2">
        <v>0.12063848665605301</v>
      </c>
      <c r="O3156" s="2" t="s">
        <v>21</v>
      </c>
      <c r="P3156" s="2" t="s">
        <v>21</v>
      </c>
      <c r="Q3156" s="2" t="s">
        <v>22</v>
      </c>
      <c r="R3156" s="2" t="s">
        <v>23</v>
      </c>
    </row>
    <row r="3157" spans="1:18" x14ac:dyDescent="0.3">
      <c r="A3157" s="2" t="s">
        <v>16</v>
      </c>
      <c r="B3157" s="2" t="s">
        <v>116</v>
      </c>
      <c r="C3157" s="2" t="s">
        <v>252</v>
      </c>
      <c r="D3157" s="2" t="s">
        <v>155</v>
      </c>
      <c r="E3157" s="2" t="s">
        <v>273</v>
      </c>
      <c r="F3157" s="2" t="s">
        <v>186</v>
      </c>
      <c r="G3157" s="2" t="s">
        <v>62</v>
      </c>
      <c r="H3157" s="3">
        <v>106.84452712300534</v>
      </c>
      <c r="I3157" s="3">
        <v>92.165817265993667</v>
      </c>
      <c r="J3157" s="2">
        <v>14.678709857011619</v>
      </c>
      <c r="K3157" s="2">
        <v>83.3333333333333</v>
      </c>
      <c r="L3157" s="4">
        <v>15.93</v>
      </c>
      <c r="M3157" s="2">
        <v>5.8</v>
      </c>
      <c r="N3157" s="2">
        <v>2.41144018996002E-2</v>
      </c>
      <c r="O3157" s="2" t="s">
        <v>21</v>
      </c>
      <c r="P3157" s="2" t="s">
        <v>21</v>
      </c>
      <c r="Q3157" s="2" t="s">
        <v>22</v>
      </c>
      <c r="R3157" s="2" t="s">
        <v>23</v>
      </c>
    </row>
    <row r="3158" spans="1:18" x14ac:dyDescent="0.3">
      <c r="A3158" s="2" t="s">
        <v>16</v>
      </c>
      <c r="B3158" s="2" t="s">
        <v>116</v>
      </c>
      <c r="C3158" s="2" t="s">
        <v>252</v>
      </c>
      <c r="D3158" s="2" t="s">
        <v>155</v>
      </c>
      <c r="E3158" s="2" t="s">
        <v>273</v>
      </c>
      <c r="F3158" s="2" t="s">
        <v>179</v>
      </c>
      <c r="G3158" s="2" t="s">
        <v>62</v>
      </c>
      <c r="H3158" s="3">
        <v>100.00585338998117</v>
      </c>
      <c r="I3158" s="3">
        <v>84.763471881731846</v>
      </c>
      <c r="J3158" s="2">
        <v>15.242381508249284</v>
      </c>
      <c r="K3158" s="2">
        <v>83.3333333333333</v>
      </c>
      <c r="L3158" s="4">
        <v>17.98</v>
      </c>
      <c r="M3158" s="2">
        <v>6.3</v>
      </c>
      <c r="N3158" s="2">
        <v>8.9714072534285098E-3</v>
      </c>
      <c r="O3158" s="2" t="s">
        <v>21</v>
      </c>
      <c r="P3158" s="2" t="s">
        <v>21</v>
      </c>
      <c r="Q3158" s="2" t="s">
        <v>22</v>
      </c>
      <c r="R3158" s="2" t="s">
        <v>23</v>
      </c>
    </row>
    <row r="3159" spans="1:18" x14ac:dyDescent="0.3">
      <c r="A3159" s="2" t="s">
        <v>16</v>
      </c>
      <c r="B3159" s="2" t="s">
        <v>116</v>
      </c>
      <c r="C3159" s="2" t="s">
        <v>252</v>
      </c>
      <c r="D3159" s="2" t="s">
        <v>155</v>
      </c>
      <c r="E3159" s="2" t="s">
        <v>273</v>
      </c>
      <c r="F3159" s="2" t="s">
        <v>171</v>
      </c>
      <c r="G3159" s="2" t="s">
        <v>62</v>
      </c>
      <c r="H3159" s="3">
        <v>100.00585338998117</v>
      </c>
      <c r="I3159" s="3">
        <v>84.491426651983346</v>
      </c>
      <c r="J3159" s="2">
        <v>15.514426737997816</v>
      </c>
      <c r="K3159" s="2">
        <v>83.3333333333333</v>
      </c>
      <c r="L3159" s="4">
        <v>18.360000000000003</v>
      </c>
      <c r="M3159" s="2">
        <v>6.3</v>
      </c>
      <c r="N3159" s="2">
        <v>3.5968975608780797E-2</v>
      </c>
      <c r="O3159" s="2" t="s">
        <v>21</v>
      </c>
      <c r="P3159" s="2" t="s">
        <v>21</v>
      </c>
      <c r="Q3159" s="2" t="s">
        <v>22</v>
      </c>
      <c r="R3159" s="2" t="s">
        <v>23</v>
      </c>
    </row>
    <row r="3160" spans="1:18" x14ac:dyDescent="0.3">
      <c r="A3160" s="2" t="s">
        <v>16</v>
      </c>
      <c r="B3160" s="2" t="s">
        <v>116</v>
      </c>
      <c r="C3160" s="2" t="s">
        <v>252</v>
      </c>
      <c r="D3160" s="2" t="s">
        <v>155</v>
      </c>
      <c r="E3160" s="2" t="s">
        <v>273</v>
      </c>
      <c r="F3160" s="2" t="s">
        <v>235</v>
      </c>
      <c r="G3160" s="2" t="s">
        <v>62</v>
      </c>
      <c r="H3160" s="3">
        <v>106.84452712300534</v>
      </c>
      <c r="I3160" s="3">
        <v>88.293915372634999</v>
      </c>
      <c r="J3160" s="2">
        <v>18.550611750370329</v>
      </c>
      <c r="K3160" s="2">
        <v>100</v>
      </c>
      <c r="L3160" s="4">
        <v>21.01</v>
      </c>
      <c r="M3160" s="2">
        <v>5.5</v>
      </c>
      <c r="N3160" s="2">
        <v>1.6729025325371401E-2</v>
      </c>
      <c r="O3160" s="2" t="s">
        <v>21</v>
      </c>
      <c r="P3160" s="2" t="s">
        <v>21</v>
      </c>
      <c r="Q3160" s="2" t="s">
        <v>22</v>
      </c>
      <c r="R3160" s="2" t="s">
        <v>23</v>
      </c>
    </row>
    <row r="3161" spans="1:18" x14ac:dyDescent="0.3">
      <c r="A3161" s="2" t="s">
        <v>16</v>
      </c>
      <c r="B3161" s="2" t="s">
        <v>116</v>
      </c>
      <c r="C3161" s="2" t="s">
        <v>252</v>
      </c>
      <c r="D3161" s="2" t="s">
        <v>155</v>
      </c>
      <c r="E3161" s="2" t="s">
        <v>273</v>
      </c>
      <c r="F3161" s="2" t="s">
        <v>201</v>
      </c>
      <c r="G3161" s="2" t="s">
        <v>59</v>
      </c>
      <c r="H3161" s="3">
        <v>100.69795736941049</v>
      </c>
      <c r="I3161" s="3">
        <v>99.247795657197997</v>
      </c>
      <c r="J3161" s="2">
        <v>1.4501617122124633</v>
      </c>
      <c r="K3161" s="2">
        <v>57.142857142857103</v>
      </c>
      <c r="L3161" s="4">
        <v>1.46</v>
      </c>
      <c r="N3161" s="2">
        <v>0.81642565294018998</v>
      </c>
      <c r="O3161" s="2" t="s">
        <v>21</v>
      </c>
      <c r="P3161" s="2" t="s">
        <v>21</v>
      </c>
      <c r="Q3161" s="2" t="s">
        <v>22</v>
      </c>
      <c r="R3161" s="2" t="s">
        <v>23</v>
      </c>
    </row>
    <row r="3162" spans="1:18" x14ac:dyDescent="0.3">
      <c r="A3162" s="2" t="s">
        <v>16</v>
      </c>
      <c r="B3162" s="2" t="s">
        <v>116</v>
      </c>
      <c r="C3162" s="2" t="s">
        <v>252</v>
      </c>
      <c r="D3162" s="2" t="s">
        <v>155</v>
      </c>
      <c r="E3162" s="2" t="s">
        <v>273</v>
      </c>
      <c r="F3162" s="2" t="s">
        <v>215</v>
      </c>
      <c r="G3162" s="2" t="s">
        <v>59</v>
      </c>
      <c r="H3162" s="3">
        <v>100.69795736941049</v>
      </c>
      <c r="I3162" s="3">
        <v>95.116186794800015</v>
      </c>
      <c r="J3162" s="2">
        <v>5.5817705746105171</v>
      </c>
      <c r="K3162" s="2">
        <v>85.714285714285694</v>
      </c>
      <c r="L3162" s="4">
        <v>5.87</v>
      </c>
      <c r="M3162" s="2">
        <v>6.1</v>
      </c>
      <c r="N3162" s="2">
        <v>0.145951061141881</v>
      </c>
      <c r="O3162" s="2" t="s">
        <v>21</v>
      </c>
      <c r="P3162" s="2" t="s">
        <v>21</v>
      </c>
      <c r="Q3162" s="2" t="s">
        <v>22</v>
      </c>
      <c r="R3162" s="2" t="s">
        <v>23</v>
      </c>
    </row>
    <row r="3163" spans="1:18" x14ac:dyDescent="0.3">
      <c r="A3163" s="2" t="s">
        <v>16</v>
      </c>
      <c r="B3163" s="2" t="s">
        <v>116</v>
      </c>
      <c r="C3163" s="2" t="s">
        <v>252</v>
      </c>
      <c r="D3163" s="2" t="s">
        <v>155</v>
      </c>
      <c r="E3163" s="2" t="s">
        <v>273</v>
      </c>
      <c r="F3163" s="2" t="s">
        <v>157</v>
      </c>
      <c r="G3163" s="2" t="s">
        <v>60</v>
      </c>
      <c r="H3163" s="3">
        <v>100.33357356495134</v>
      </c>
      <c r="I3163" s="3">
        <v>99.267485535235494</v>
      </c>
      <c r="J3163" s="2">
        <v>1.0660880297158666</v>
      </c>
      <c r="K3163" s="2">
        <v>50</v>
      </c>
      <c r="L3163" s="4">
        <v>1.0699999999999998</v>
      </c>
      <c r="M3163" s="2">
        <v>5.9</v>
      </c>
      <c r="N3163" s="2">
        <v>0.74070072321666103</v>
      </c>
      <c r="O3163" s="2" t="s">
        <v>21</v>
      </c>
      <c r="P3163" s="2" t="s">
        <v>21</v>
      </c>
      <c r="Q3163" s="2" t="s">
        <v>22</v>
      </c>
      <c r="R3163" s="2" t="s">
        <v>23</v>
      </c>
    </row>
    <row r="3164" spans="1:18" x14ac:dyDescent="0.3">
      <c r="A3164" s="2" t="s">
        <v>16</v>
      </c>
      <c r="B3164" s="2" t="s">
        <v>116</v>
      </c>
      <c r="C3164" s="2" t="s">
        <v>252</v>
      </c>
      <c r="D3164" s="2" t="s">
        <v>155</v>
      </c>
      <c r="E3164" s="2" t="s">
        <v>273</v>
      </c>
      <c r="F3164" s="2" t="s">
        <v>151</v>
      </c>
      <c r="G3164" s="2" t="s">
        <v>60</v>
      </c>
      <c r="H3164" s="3">
        <v>100.33357356495134</v>
      </c>
      <c r="I3164" s="3">
        <v>96.017728189833008</v>
      </c>
      <c r="J3164" s="2">
        <v>4.3158453751183332</v>
      </c>
      <c r="K3164" s="2">
        <v>75</v>
      </c>
      <c r="L3164" s="4">
        <v>4.49</v>
      </c>
      <c r="M3164" s="2">
        <v>5.7</v>
      </c>
      <c r="N3164" s="2">
        <v>6.3468258808960301E-2</v>
      </c>
      <c r="O3164" s="2" t="s">
        <v>21</v>
      </c>
      <c r="P3164" s="2" t="s">
        <v>21</v>
      </c>
      <c r="Q3164" s="2" t="s">
        <v>22</v>
      </c>
      <c r="R3164" s="2" t="s">
        <v>23</v>
      </c>
    </row>
    <row r="3165" spans="1:18" x14ac:dyDescent="0.3">
      <c r="A3165" s="2" t="s">
        <v>16</v>
      </c>
      <c r="B3165" s="2" t="s">
        <v>116</v>
      </c>
      <c r="C3165" s="2" t="s">
        <v>252</v>
      </c>
      <c r="D3165" s="2" t="s">
        <v>155</v>
      </c>
      <c r="E3165" s="2" t="s">
        <v>273</v>
      </c>
      <c r="F3165" s="2" t="s">
        <v>192</v>
      </c>
      <c r="G3165" s="2" t="s">
        <v>60</v>
      </c>
      <c r="H3165" s="3">
        <v>100.33357356495134</v>
      </c>
      <c r="I3165" s="3">
        <v>95.163943072399348</v>
      </c>
      <c r="J3165" s="2">
        <v>5.1696304925519661</v>
      </c>
      <c r="K3165" s="2">
        <v>75</v>
      </c>
      <c r="L3165" s="4">
        <v>5.43</v>
      </c>
      <c r="M3165" s="2">
        <v>6.1</v>
      </c>
      <c r="N3165" s="2">
        <v>0.200344550871871</v>
      </c>
      <c r="O3165" s="2" t="s">
        <v>21</v>
      </c>
      <c r="P3165" s="2" t="s">
        <v>21</v>
      </c>
      <c r="Q3165" s="2" t="s">
        <v>22</v>
      </c>
      <c r="R3165" s="2" t="s">
        <v>23</v>
      </c>
    </row>
    <row r="3166" spans="1:18" x14ac:dyDescent="0.3">
      <c r="A3166" s="2" t="s">
        <v>16</v>
      </c>
      <c r="B3166" s="2" t="s">
        <v>116</v>
      </c>
      <c r="C3166" s="2" t="s">
        <v>252</v>
      </c>
      <c r="D3166" s="2" t="s">
        <v>155</v>
      </c>
      <c r="E3166" s="2" t="s">
        <v>273</v>
      </c>
      <c r="F3166" s="2" t="s">
        <v>205</v>
      </c>
      <c r="G3166" s="2" t="s">
        <v>60</v>
      </c>
      <c r="H3166" s="3">
        <v>100.33357356495134</v>
      </c>
      <c r="I3166" s="3">
        <v>95.101278487007008</v>
      </c>
      <c r="J3166" s="2">
        <v>5.2322950779444168</v>
      </c>
      <c r="K3166" s="2">
        <v>75</v>
      </c>
      <c r="L3166" s="4">
        <v>5.5</v>
      </c>
      <c r="M3166" s="2">
        <v>5.7</v>
      </c>
      <c r="N3166" s="2">
        <v>0.14093127149798401</v>
      </c>
      <c r="O3166" s="2" t="s">
        <v>21</v>
      </c>
      <c r="P3166" s="2" t="s">
        <v>21</v>
      </c>
      <c r="Q3166" s="2" t="s">
        <v>22</v>
      </c>
      <c r="R3166" s="2" t="s">
        <v>23</v>
      </c>
    </row>
    <row r="3167" spans="1:18" x14ac:dyDescent="0.3">
      <c r="A3167" s="2" t="s">
        <v>16</v>
      </c>
      <c r="B3167" s="2" t="s">
        <v>116</v>
      </c>
      <c r="C3167" s="2" t="s">
        <v>252</v>
      </c>
      <c r="D3167" s="2" t="s">
        <v>155</v>
      </c>
      <c r="E3167" s="2" t="s">
        <v>273</v>
      </c>
      <c r="F3167" s="2" t="s">
        <v>207</v>
      </c>
      <c r="G3167" s="2" t="s">
        <v>60</v>
      </c>
      <c r="H3167" s="3">
        <v>100.33357356495134</v>
      </c>
      <c r="I3167" s="3">
        <v>93.766083400488668</v>
      </c>
      <c r="J3167" s="2">
        <v>6.5674901644626997</v>
      </c>
      <c r="K3167" s="2">
        <v>87.5</v>
      </c>
      <c r="L3167" s="4">
        <v>7.0000000000000009</v>
      </c>
      <c r="M3167" s="2">
        <v>5.9</v>
      </c>
      <c r="N3167" s="2">
        <v>3.38263933256292E-2</v>
      </c>
      <c r="O3167" s="2" t="s">
        <v>21</v>
      </c>
      <c r="P3167" s="2" t="s">
        <v>21</v>
      </c>
      <c r="Q3167" s="2" t="s">
        <v>22</v>
      </c>
      <c r="R3167" s="2" t="s">
        <v>23</v>
      </c>
    </row>
    <row r="3168" spans="1:18" x14ac:dyDescent="0.3">
      <c r="A3168" s="2" t="s">
        <v>16</v>
      </c>
      <c r="B3168" s="2" t="s">
        <v>116</v>
      </c>
      <c r="C3168" s="2" t="s">
        <v>253</v>
      </c>
      <c r="D3168" s="2" t="s">
        <v>155</v>
      </c>
      <c r="E3168" s="2" t="s">
        <v>273</v>
      </c>
      <c r="F3168" s="2" t="s">
        <v>222</v>
      </c>
      <c r="G3168" s="2" t="s">
        <v>125</v>
      </c>
      <c r="H3168" s="3">
        <v>95.922129723244012</v>
      </c>
      <c r="I3168" s="3">
        <v>94.856214180682827</v>
      </c>
      <c r="J3168" s="2">
        <v>1.0659155425611118</v>
      </c>
      <c r="K3168" s="2">
        <v>60</v>
      </c>
      <c r="L3168" s="4">
        <v>1.1199999999999999</v>
      </c>
      <c r="M3168" s="2">
        <v>5.4</v>
      </c>
      <c r="N3168" s="2">
        <v>0.80733628806495905</v>
      </c>
      <c r="O3168" s="2" t="s">
        <v>21</v>
      </c>
      <c r="P3168" s="2" t="s">
        <v>21</v>
      </c>
      <c r="Q3168" s="2" t="s">
        <v>22</v>
      </c>
      <c r="R3168" s="2" t="s">
        <v>23</v>
      </c>
    </row>
    <row r="3169" spans="1:18" x14ac:dyDescent="0.3">
      <c r="A3169" s="2" t="s">
        <v>16</v>
      </c>
      <c r="B3169" s="2" t="s">
        <v>116</v>
      </c>
      <c r="C3169" s="2" t="s">
        <v>253</v>
      </c>
      <c r="D3169" s="2" t="s">
        <v>155</v>
      </c>
      <c r="E3169" s="2" t="s">
        <v>273</v>
      </c>
      <c r="F3169" s="2" t="s">
        <v>237</v>
      </c>
      <c r="G3169" s="2" t="s">
        <v>125</v>
      </c>
      <c r="H3169" s="3">
        <v>91.564196840103321</v>
      </c>
      <c r="I3169" s="3">
        <v>79.748057471173155</v>
      </c>
      <c r="J3169" s="2">
        <v>11.8161393689302</v>
      </c>
      <c r="K3169" s="2">
        <v>80</v>
      </c>
      <c r="L3169" s="4">
        <v>14.82</v>
      </c>
      <c r="M3169" s="2">
        <v>5.3</v>
      </c>
      <c r="N3169" s="2">
        <v>8.8526798390960604E-3</v>
      </c>
      <c r="O3169" s="2" t="s">
        <v>21</v>
      </c>
      <c r="P3169" s="2" t="s">
        <v>21</v>
      </c>
      <c r="Q3169" s="2" t="s">
        <v>22</v>
      </c>
      <c r="R3169" s="2" t="s">
        <v>23</v>
      </c>
    </row>
    <row r="3170" spans="1:18" x14ac:dyDescent="0.3">
      <c r="A3170" s="2" t="s">
        <v>16</v>
      </c>
      <c r="B3170" s="2" t="s">
        <v>116</v>
      </c>
      <c r="C3170" s="2" t="s">
        <v>253</v>
      </c>
      <c r="D3170" s="2" t="s">
        <v>155</v>
      </c>
      <c r="E3170" s="2" t="s">
        <v>273</v>
      </c>
      <c r="F3170" s="2" t="s">
        <v>263</v>
      </c>
      <c r="G3170" s="2" t="s">
        <v>125</v>
      </c>
      <c r="H3170" s="3">
        <v>91.564196840103321</v>
      </c>
      <c r="I3170" s="3">
        <v>76.504985056726653</v>
      </c>
      <c r="J3170" s="2">
        <v>15.059211783376618</v>
      </c>
      <c r="K3170" s="2">
        <v>100</v>
      </c>
      <c r="L3170" s="4">
        <v>19.68</v>
      </c>
      <c r="M3170" s="2">
        <v>5.0999999999999996</v>
      </c>
      <c r="N3170" s="2">
        <v>2.2245315880403899E-3</v>
      </c>
      <c r="O3170" s="2" t="s">
        <v>21</v>
      </c>
      <c r="P3170" s="2" t="s">
        <v>21</v>
      </c>
      <c r="Q3170" s="2" t="s">
        <v>22</v>
      </c>
      <c r="R3170" s="2" t="s">
        <v>23</v>
      </c>
    </row>
    <row r="3171" spans="1:18" x14ac:dyDescent="0.3">
      <c r="A3171" s="2" t="s">
        <v>16</v>
      </c>
      <c r="B3171" s="2" t="s">
        <v>116</v>
      </c>
      <c r="C3171" s="2" t="s">
        <v>253</v>
      </c>
      <c r="D3171" s="2" t="s">
        <v>155</v>
      </c>
      <c r="E3171" s="2" t="s">
        <v>273</v>
      </c>
      <c r="F3171" s="2" t="s">
        <v>265</v>
      </c>
      <c r="G3171" s="2" t="s">
        <v>125</v>
      </c>
      <c r="H3171" s="3">
        <v>95.922129723244012</v>
      </c>
      <c r="I3171" s="3">
        <v>73.978731524646179</v>
      </c>
      <c r="J3171" s="2">
        <v>21.943398198597833</v>
      </c>
      <c r="K3171" s="2">
        <v>100</v>
      </c>
      <c r="L3171" s="4">
        <v>29.659999999999997</v>
      </c>
      <c r="M3171" s="2">
        <v>5</v>
      </c>
      <c r="N3171" s="2">
        <v>1.9474166888151399E-4</v>
      </c>
      <c r="O3171" s="2" t="s">
        <v>21</v>
      </c>
      <c r="P3171" s="2" t="s">
        <v>21</v>
      </c>
      <c r="Q3171" s="2" t="s">
        <v>22</v>
      </c>
      <c r="R3171" s="2" t="s">
        <v>23</v>
      </c>
    </row>
    <row r="3172" spans="1:18" x14ac:dyDescent="0.3">
      <c r="A3172" s="2" t="s">
        <v>16</v>
      </c>
      <c r="B3172" s="2" t="s">
        <v>116</v>
      </c>
      <c r="C3172" s="2" t="s">
        <v>253</v>
      </c>
      <c r="D3172" s="2" t="s">
        <v>155</v>
      </c>
      <c r="E3172" s="2" t="s">
        <v>273</v>
      </c>
      <c r="F3172" s="2" t="s">
        <v>229</v>
      </c>
      <c r="G3172" s="2" t="s">
        <v>126</v>
      </c>
      <c r="H3172" s="3">
        <v>91.956814373767003</v>
      </c>
      <c r="I3172" s="3">
        <v>94.653616673850834</v>
      </c>
      <c r="J3172" s="2">
        <v>-2.6968023000837169</v>
      </c>
      <c r="K3172" s="2">
        <v>36.363636363636402</v>
      </c>
      <c r="L3172" s="4">
        <v>-2.85</v>
      </c>
      <c r="M3172" s="2">
        <v>5.7</v>
      </c>
      <c r="N3172" s="2">
        <v>0.42308501326477199</v>
      </c>
      <c r="O3172" s="2" t="s">
        <v>21</v>
      </c>
      <c r="P3172" s="2" t="s">
        <v>21</v>
      </c>
      <c r="Q3172" s="2" t="s">
        <v>22</v>
      </c>
      <c r="R3172" s="2" t="s">
        <v>23</v>
      </c>
    </row>
    <row r="3173" spans="1:18" x14ac:dyDescent="0.3">
      <c r="A3173" s="2" t="s">
        <v>16</v>
      </c>
      <c r="B3173" s="2" t="s">
        <v>116</v>
      </c>
      <c r="C3173" s="2" t="s">
        <v>253</v>
      </c>
      <c r="D3173" s="2" t="s">
        <v>155</v>
      </c>
      <c r="E3173" s="2" t="s">
        <v>273</v>
      </c>
      <c r="F3173" s="2" t="s">
        <v>194</v>
      </c>
      <c r="G3173" s="2" t="s">
        <v>126</v>
      </c>
      <c r="H3173" s="3">
        <v>91.956814373767003</v>
      </c>
      <c r="I3173" s="3">
        <v>93.879941745483492</v>
      </c>
      <c r="J3173" s="2">
        <v>-1.9231273717165165</v>
      </c>
      <c r="K3173" s="2">
        <v>45.454545454545503</v>
      </c>
      <c r="L3173" s="4">
        <v>-2.0500000000000003</v>
      </c>
      <c r="M3173" s="2">
        <v>5.9</v>
      </c>
      <c r="N3173" s="2">
        <v>0.57761486643636895</v>
      </c>
      <c r="O3173" s="2" t="s">
        <v>21</v>
      </c>
      <c r="P3173" s="2" t="s">
        <v>21</v>
      </c>
      <c r="Q3173" s="2" t="s">
        <v>22</v>
      </c>
      <c r="R3173" s="2" t="s">
        <v>23</v>
      </c>
    </row>
    <row r="3174" spans="1:18" x14ac:dyDescent="0.3">
      <c r="A3174" s="2" t="s">
        <v>16</v>
      </c>
      <c r="B3174" s="2" t="s">
        <v>116</v>
      </c>
      <c r="C3174" s="2" t="s">
        <v>253</v>
      </c>
      <c r="D3174" s="2" t="s">
        <v>155</v>
      </c>
      <c r="E3174" s="2" t="s">
        <v>273</v>
      </c>
      <c r="F3174" s="2" t="s">
        <v>233</v>
      </c>
      <c r="G3174" s="2" t="s">
        <v>126</v>
      </c>
      <c r="H3174" s="3">
        <v>91.956814373767003</v>
      </c>
      <c r="I3174" s="3">
        <v>90.812901254291504</v>
      </c>
      <c r="J3174" s="2">
        <v>1.1439131194755114</v>
      </c>
      <c r="K3174" s="2">
        <v>45.454545454545503</v>
      </c>
      <c r="L3174" s="4">
        <v>1.26</v>
      </c>
      <c r="M3174" s="2">
        <v>5.5</v>
      </c>
      <c r="N3174" s="2">
        <v>0.79539663498156199</v>
      </c>
      <c r="O3174" s="2" t="s">
        <v>21</v>
      </c>
      <c r="P3174" s="2" t="s">
        <v>21</v>
      </c>
      <c r="Q3174" s="2" t="s">
        <v>22</v>
      </c>
      <c r="R3174" s="2" t="s">
        <v>23</v>
      </c>
    </row>
    <row r="3175" spans="1:18" x14ac:dyDescent="0.3">
      <c r="A3175" s="2" t="s">
        <v>16</v>
      </c>
      <c r="B3175" s="2" t="s">
        <v>116</v>
      </c>
      <c r="C3175" s="2" t="s">
        <v>253</v>
      </c>
      <c r="D3175" s="2" t="s">
        <v>155</v>
      </c>
      <c r="E3175" s="2" t="s">
        <v>273</v>
      </c>
      <c r="F3175" s="2" t="s">
        <v>261</v>
      </c>
      <c r="G3175" s="2" t="s">
        <v>126</v>
      </c>
      <c r="H3175" s="3">
        <v>91.956814373767003</v>
      </c>
      <c r="I3175" s="3">
        <v>90.556748688203669</v>
      </c>
      <c r="J3175" s="2">
        <v>1.4000656855633185</v>
      </c>
      <c r="K3175" s="2">
        <v>45.454545454545503</v>
      </c>
      <c r="L3175" s="4">
        <v>1.55</v>
      </c>
      <c r="M3175" s="2">
        <v>5.8</v>
      </c>
      <c r="N3175" s="2">
        <v>0.61704832596365</v>
      </c>
      <c r="O3175" s="2" t="s">
        <v>21</v>
      </c>
      <c r="P3175" s="2" t="s">
        <v>21</v>
      </c>
      <c r="Q3175" s="2" t="s">
        <v>22</v>
      </c>
      <c r="R3175" s="2" t="s">
        <v>23</v>
      </c>
    </row>
    <row r="3176" spans="1:18" x14ac:dyDescent="0.3">
      <c r="A3176" s="2" t="s">
        <v>16</v>
      </c>
      <c r="B3176" s="2" t="s">
        <v>116</v>
      </c>
      <c r="C3176" s="2" t="s">
        <v>253</v>
      </c>
      <c r="D3176" s="2" t="s">
        <v>155</v>
      </c>
      <c r="E3176" s="2" t="s">
        <v>273</v>
      </c>
      <c r="F3176" s="2" t="s">
        <v>205</v>
      </c>
      <c r="G3176" s="2" t="s">
        <v>126</v>
      </c>
      <c r="H3176" s="3">
        <v>91.956814373767003</v>
      </c>
      <c r="I3176" s="3">
        <v>90.222896583386827</v>
      </c>
      <c r="J3176" s="2">
        <v>1.7339177903802334</v>
      </c>
      <c r="K3176" s="2">
        <v>63.636363636363598</v>
      </c>
      <c r="L3176" s="4">
        <v>1.92</v>
      </c>
      <c r="M3176" s="2">
        <v>5.7</v>
      </c>
      <c r="N3176" s="2">
        <v>0.71476382863263899</v>
      </c>
      <c r="O3176" s="2" t="s">
        <v>21</v>
      </c>
      <c r="P3176" s="2" t="s">
        <v>21</v>
      </c>
      <c r="Q3176" s="2" t="s">
        <v>22</v>
      </c>
      <c r="R3176" s="2" t="s">
        <v>23</v>
      </c>
    </row>
    <row r="3177" spans="1:18" x14ac:dyDescent="0.3">
      <c r="A3177" s="2" t="s">
        <v>16</v>
      </c>
      <c r="B3177" s="2" t="s">
        <v>116</v>
      </c>
      <c r="C3177" s="2" t="s">
        <v>253</v>
      </c>
      <c r="D3177" s="2" t="s">
        <v>155</v>
      </c>
      <c r="E3177" s="2" t="s">
        <v>273</v>
      </c>
      <c r="F3177" s="2" t="s">
        <v>193</v>
      </c>
      <c r="G3177" s="2" t="s">
        <v>126</v>
      </c>
      <c r="H3177" s="3">
        <v>91.956814373767003</v>
      </c>
      <c r="I3177" s="3">
        <v>88.834068125590832</v>
      </c>
      <c r="J3177" s="2">
        <v>3.1227462481761163</v>
      </c>
      <c r="K3177" s="2">
        <v>72.727272727272705</v>
      </c>
      <c r="L3177" s="4">
        <v>3.52</v>
      </c>
      <c r="M3177" s="2">
        <v>5.8</v>
      </c>
      <c r="N3177" s="2">
        <v>0.17143061095301201</v>
      </c>
      <c r="O3177" s="2" t="s">
        <v>21</v>
      </c>
      <c r="P3177" s="2" t="s">
        <v>21</v>
      </c>
      <c r="Q3177" s="2" t="s">
        <v>22</v>
      </c>
      <c r="R3177" s="2" t="s">
        <v>23</v>
      </c>
    </row>
    <row r="3178" spans="1:18" x14ac:dyDescent="0.3">
      <c r="A3178" s="2" t="s">
        <v>16</v>
      </c>
      <c r="B3178" s="2" t="s">
        <v>116</v>
      </c>
      <c r="C3178" s="2" t="s">
        <v>253</v>
      </c>
      <c r="D3178" s="2" t="s">
        <v>155</v>
      </c>
      <c r="E3178" s="2" t="s">
        <v>273</v>
      </c>
      <c r="F3178" s="2" t="s">
        <v>157</v>
      </c>
      <c r="G3178" s="2" t="s">
        <v>126</v>
      </c>
      <c r="H3178" s="3">
        <v>91.956814373767003</v>
      </c>
      <c r="I3178" s="3">
        <v>88.730431470032329</v>
      </c>
      <c r="J3178" s="2">
        <v>3.2263829037346832</v>
      </c>
      <c r="K3178" s="2">
        <v>72.727272727272705</v>
      </c>
      <c r="L3178" s="4">
        <v>3.64</v>
      </c>
      <c r="M3178" s="2">
        <v>5.9</v>
      </c>
      <c r="N3178" s="2">
        <v>0.44166614773993401</v>
      </c>
      <c r="O3178" s="2" t="s">
        <v>21</v>
      </c>
      <c r="P3178" s="2" t="s">
        <v>21</v>
      </c>
      <c r="Q3178" s="2" t="s">
        <v>22</v>
      </c>
      <c r="R3178" s="2" t="s">
        <v>23</v>
      </c>
    </row>
    <row r="3179" spans="1:18" x14ac:dyDescent="0.3">
      <c r="A3179" s="2" t="s">
        <v>16</v>
      </c>
      <c r="B3179" s="2" t="s">
        <v>116</v>
      </c>
      <c r="C3179" s="2" t="s">
        <v>253</v>
      </c>
      <c r="D3179" s="2" t="s">
        <v>155</v>
      </c>
      <c r="E3179" s="2" t="s">
        <v>273</v>
      </c>
      <c r="F3179" s="2" t="s">
        <v>192</v>
      </c>
      <c r="G3179" s="2" t="s">
        <v>126</v>
      </c>
      <c r="H3179" s="3">
        <v>91.956814373767003</v>
      </c>
      <c r="I3179" s="3">
        <v>87.966014957845331</v>
      </c>
      <c r="J3179" s="2">
        <v>3.990799415921733</v>
      </c>
      <c r="K3179" s="2">
        <v>72.727272727272705</v>
      </c>
      <c r="L3179" s="4">
        <v>4.54</v>
      </c>
      <c r="M3179" s="2">
        <v>6.1</v>
      </c>
      <c r="N3179" s="2">
        <v>0.39992348055265903</v>
      </c>
      <c r="O3179" s="2" t="s">
        <v>21</v>
      </c>
      <c r="P3179" s="2" t="s">
        <v>21</v>
      </c>
      <c r="Q3179" s="2" t="s">
        <v>22</v>
      </c>
      <c r="R3179" s="2" t="s">
        <v>23</v>
      </c>
    </row>
    <row r="3180" spans="1:18" x14ac:dyDescent="0.3">
      <c r="A3180" s="2" t="s">
        <v>16</v>
      </c>
      <c r="B3180" s="2" t="s">
        <v>116</v>
      </c>
      <c r="C3180" s="2" t="s">
        <v>253</v>
      </c>
      <c r="D3180" s="2" t="s">
        <v>155</v>
      </c>
      <c r="E3180" s="2" t="s">
        <v>273</v>
      </c>
      <c r="F3180" s="2" t="s">
        <v>207</v>
      </c>
      <c r="G3180" s="2" t="s">
        <v>126</v>
      </c>
      <c r="H3180" s="3">
        <v>91.956814373767003</v>
      </c>
      <c r="I3180" s="3">
        <v>87.777258993958668</v>
      </c>
      <c r="J3180" s="2">
        <v>4.1795553798084004</v>
      </c>
      <c r="K3180" s="2">
        <v>63.636363636363598</v>
      </c>
      <c r="L3180" s="4">
        <v>4.7600000000000007</v>
      </c>
      <c r="M3180" s="2">
        <v>5.9</v>
      </c>
      <c r="N3180" s="2">
        <v>0.49862766424164401</v>
      </c>
      <c r="O3180" s="2" t="s">
        <v>21</v>
      </c>
      <c r="P3180" s="2" t="s">
        <v>21</v>
      </c>
      <c r="Q3180" s="2" t="s">
        <v>22</v>
      </c>
      <c r="R3180" s="2" t="s">
        <v>23</v>
      </c>
    </row>
    <row r="3181" spans="1:18" x14ac:dyDescent="0.3">
      <c r="A3181" s="2" t="s">
        <v>16</v>
      </c>
      <c r="B3181" s="2" t="s">
        <v>116</v>
      </c>
      <c r="C3181" s="2" t="s">
        <v>253</v>
      </c>
      <c r="D3181" s="2" t="s">
        <v>155</v>
      </c>
      <c r="E3181" s="2" t="s">
        <v>273</v>
      </c>
      <c r="F3181" s="2" t="s">
        <v>234</v>
      </c>
      <c r="G3181" s="2" t="s">
        <v>126</v>
      </c>
      <c r="H3181" s="3">
        <v>91.956814373767003</v>
      </c>
      <c r="I3181" s="3">
        <v>87.56167687219282</v>
      </c>
      <c r="J3181" s="2">
        <v>4.3951375015742</v>
      </c>
      <c r="K3181" s="2">
        <v>81.818181818181799</v>
      </c>
      <c r="L3181" s="4">
        <v>5.0200000000000005</v>
      </c>
      <c r="M3181" s="2">
        <v>5.4</v>
      </c>
      <c r="N3181" s="2">
        <v>9.9833776412825606E-2</v>
      </c>
      <c r="O3181" s="2" t="s">
        <v>21</v>
      </c>
      <c r="P3181" s="2" t="s">
        <v>21</v>
      </c>
      <c r="Q3181" s="2" t="s">
        <v>22</v>
      </c>
      <c r="R3181" s="2" t="s">
        <v>23</v>
      </c>
    </row>
    <row r="3182" spans="1:18" x14ac:dyDescent="0.3">
      <c r="A3182" s="2" t="s">
        <v>16</v>
      </c>
      <c r="B3182" s="2" t="s">
        <v>116</v>
      </c>
      <c r="C3182" s="2" t="s">
        <v>253</v>
      </c>
      <c r="D3182" s="2" t="s">
        <v>155</v>
      </c>
      <c r="E3182" s="2" t="s">
        <v>273</v>
      </c>
      <c r="F3182" s="2" t="s">
        <v>151</v>
      </c>
      <c r="G3182" s="2" t="s">
        <v>126</v>
      </c>
      <c r="H3182" s="3">
        <v>91.956814373767003</v>
      </c>
      <c r="I3182" s="3">
        <v>87.432015372823997</v>
      </c>
      <c r="J3182" s="2">
        <v>4.5247990009429833</v>
      </c>
      <c r="K3182" s="2">
        <v>72.727272727272705</v>
      </c>
      <c r="L3182" s="4">
        <v>5.18</v>
      </c>
      <c r="M3182" s="2">
        <v>5.7</v>
      </c>
      <c r="N3182" s="2">
        <v>5.7556675754927802E-2</v>
      </c>
      <c r="O3182" s="2" t="s">
        <v>21</v>
      </c>
      <c r="P3182" s="2" t="s">
        <v>21</v>
      </c>
      <c r="Q3182" s="2" t="s">
        <v>22</v>
      </c>
      <c r="R3182" s="2" t="s">
        <v>23</v>
      </c>
    </row>
    <row r="3183" spans="1:18" x14ac:dyDescent="0.3">
      <c r="A3183" s="2" t="s">
        <v>16</v>
      </c>
      <c r="B3183" s="2" t="s">
        <v>116</v>
      </c>
      <c r="C3183" s="2" t="s">
        <v>253</v>
      </c>
      <c r="D3183" s="2" t="s">
        <v>155</v>
      </c>
      <c r="E3183" s="2" t="s">
        <v>273</v>
      </c>
      <c r="F3183" s="2" t="s">
        <v>238</v>
      </c>
      <c r="G3183" s="2" t="s">
        <v>126</v>
      </c>
      <c r="H3183" s="3">
        <v>91.956814373767003</v>
      </c>
      <c r="I3183" s="3">
        <v>87.269084328297339</v>
      </c>
      <c r="J3183" s="2">
        <v>4.6877300454697171</v>
      </c>
      <c r="K3183" s="2">
        <v>63.636363636363598</v>
      </c>
      <c r="L3183" s="4">
        <v>5.37</v>
      </c>
      <c r="M3183" s="2">
        <v>5.2</v>
      </c>
      <c r="N3183" s="2">
        <v>7.6829028183182102E-2</v>
      </c>
      <c r="O3183" s="2" t="s">
        <v>21</v>
      </c>
      <c r="P3183" s="2" t="s">
        <v>21</v>
      </c>
      <c r="Q3183" s="2" t="s">
        <v>22</v>
      </c>
      <c r="R3183" s="2" t="s">
        <v>23</v>
      </c>
    </row>
    <row r="3184" spans="1:18" x14ac:dyDescent="0.3">
      <c r="A3184" s="2" t="s">
        <v>16</v>
      </c>
      <c r="B3184" s="2" t="s">
        <v>116</v>
      </c>
      <c r="C3184" s="2" t="s">
        <v>253</v>
      </c>
      <c r="D3184" s="2" t="s">
        <v>155</v>
      </c>
      <c r="E3184" s="2" t="s">
        <v>273</v>
      </c>
      <c r="F3184" s="2" t="s">
        <v>201</v>
      </c>
      <c r="G3184" s="2" t="s">
        <v>126</v>
      </c>
      <c r="H3184" s="3">
        <v>97.327052306166323</v>
      </c>
      <c r="I3184" s="3">
        <v>92.281037096455165</v>
      </c>
      <c r="J3184" s="2">
        <v>5.0460152097111832</v>
      </c>
      <c r="K3184" s="2">
        <v>81.818181818181799</v>
      </c>
      <c r="L3184" s="4">
        <v>5.47</v>
      </c>
      <c r="N3184" s="2">
        <v>0.106347267486194</v>
      </c>
      <c r="O3184" s="2" t="s">
        <v>21</v>
      </c>
      <c r="P3184" s="2" t="s">
        <v>21</v>
      </c>
      <c r="Q3184" s="2" t="s">
        <v>22</v>
      </c>
      <c r="R3184" s="2" t="s">
        <v>23</v>
      </c>
    </row>
    <row r="3185" spans="1:18" x14ac:dyDescent="0.3">
      <c r="A3185" s="2" t="s">
        <v>16</v>
      </c>
      <c r="B3185" s="2" t="s">
        <v>116</v>
      </c>
      <c r="C3185" s="2" t="s">
        <v>253</v>
      </c>
      <c r="D3185" s="2" t="s">
        <v>155</v>
      </c>
      <c r="E3185" s="2" t="s">
        <v>273</v>
      </c>
      <c r="F3185" s="2" t="s">
        <v>264</v>
      </c>
      <c r="G3185" s="2" t="s">
        <v>126</v>
      </c>
      <c r="H3185" s="3">
        <v>91.956814373767003</v>
      </c>
      <c r="I3185" s="3">
        <v>86.355427383250998</v>
      </c>
      <c r="J3185" s="2">
        <v>5.6013869905161009</v>
      </c>
      <c r="K3185" s="2">
        <v>72.727272727272705</v>
      </c>
      <c r="L3185" s="4">
        <v>6.49</v>
      </c>
      <c r="M3185" s="2">
        <v>5.0999999999999996</v>
      </c>
      <c r="N3185" s="2">
        <v>0.12006493240355499</v>
      </c>
      <c r="O3185" s="2" t="s">
        <v>21</v>
      </c>
      <c r="P3185" s="2" t="s">
        <v>21</v>
      </c>
      <c r="Q3185" s="2" t="s">
        <v>22</v>
      </c>
      <c r="R3185" s="2" t="s">
        <v>23</v>
      </c>
    </row>
    <row r="3186" spans="1:18" x14ac:dyDescent="0.3">
      <c r="A3186" s="2" t="s">
        <v>16</v>
      </c>
      <c r="B3186" s="2" t="s">
        <v>116</v>
      </c>
      <c r="C3186" s="2" t="s">
        <v>253</v>
      </c>
      <c r="D3186" s="2" t="s">
        <v>155</v>
      </c>
      <c r="E3186" s="2" t="s">
        <v>273</v>
      </c>
      <c r="F3186" s="2" t="s">
        <v>224</v>
      </c>
      <c r="G3186" s="2" t="s">
        <v>126</v>
      </c>
      <c r="H3186" s="3">
        <v>91.956814373767003</v>
      </c>
      <c r="I3186" s="3">
        <v>86.094421661327999</v>
      </c>
      <c r="J3186" s="2">
        <v>5.8623927124390338</v>
      </c>
      <c r="K3186" s="2">
        <v>81.818181818181799</v>
      </c>
      <c r="L3186" s="4">
        <v>6.81</v>
      </c>
      <c r="M3186" s="2">
        <v>5.8</v>
      </c>
      <c r="N3186" s="2">
        <v>4.9937316769267999E-2</v>
      </c>
      <c r="O3186" s="2" t="s">
        <v>21</v>
      </c>
      <c r="P3186" s="2" t="s">
        <v>21</v>
      </c>
      <c r="Q3186" s="2" t="s">
        <v>22</v>
      </c>
      <c r="R3186" s="2" t="s">
        <v>23</v>
      </c>
    </row>
    <row r="3187" spans="1:18" x14ac:dyDescent="0.3">
      <c r="A3187" s="2" t="s">
        <v>16</v>
      </c>
      <c r="B3187" s="2" t="s">
        <v>116</v>
      </c>
      <c r="C3187" s="2" t="s">
        <v>253</v>
      </c>
      <c r="D3187" s="2" t="s">
        <v>155</v>
      </c>
      <c r="E3187" s="2" t="s">
        <v>273</v>
      </c>
      <c r="F3187" s="2" t="s">
        <v>239</v>
      </c>
      <c r="G3187" s="2" t="s">
        <v>126</v>
      </c>
      <c r="H3187" s="3">
        <v>91.956814373767003</v>
      </c>
      <c r="I3187" s="3">
        <v>85.152395620705491</v>
      </c>
      <c r="J3187" s="2">
        <v>6.8044187530614995</v>
      </c>
      <c r="K3187" s="2">
        <v>72.727272727272705</v>
      </c>
      <c r="L3187" s="4">
        <v>7.99</v>
      </c>
      <c r="M3187" s="2">
        <v>5.3</v>
      </c>
      <c r="N3187" s="2">
        <v>7.62936739761753E-2</v>
      </c>
      <c r="O3187" s="2" t="s">
        <v>21</v>
      </c>
      <c r="P3187" s="2" t="s">
        <v>21</v>
      </c>
      <c r="Q3187" s="2" t="s">
        <v>22</v>
      </c>
      <c r="R3187" s="2" t="s">
        <v>23</v>
      </c>
    </row>
    <row r="3188" spans="1:18" x14ac:dyDescent="0.3">
      <c r="A3188" s="2" t="s">
        <v>16</v>
      </c>
      <c r="B3188" s="2" t="s">
        <v>116</v>
      </c>
      <c r="C3188" s="2" t="s">
        <v>253</v>
      </c>
      <c r="D3188" s="2" t="s">
        <v>155</v>
      </c>
      <c r="E3188" s="2" t="s">
        <v>273</v>
      </c>
      <c r="F3188" s="2" t="s">
        <v>226</v>
      </c>
      <c r="G3188" s="2" t="s">
        <v>126</v>
      </c>
      <c r="H3188" s="3">
        <v>91.956814373767003</v>
      </c>
      <c r="I3188" s="3">
        <v>84.705838722303668</v>
      </c>
      <c r="J3188" s="2">
        <v>7.2509756514634001</v>
      </c>
      <c r="K3188" s="2">
        <v>63.636363636363598</v>
      </c>
      <c r="L3188" s="4">
        <v>8.5599999999999987</v>
      </c>
      <c r="M3188" s="2">
        <v>5.6</v>
      </c>
      <c r="N3188" s="2">
        <v>7.5168314277191395E-2</v>
      </c>
      <c r="O3188" s="2" t="s">
        <v>21</v>
      </c>
      <c r="P3188" s="2" t="s">
        <v>21</v>
      </c>
      <c r="Q3188" s="2" t="s">
        <v>22</v>
      </c>
      <c r="R3188" s="2" t="s">
        <v>23</v>
      </c>
    </row>
    <row r="3189" spans="1:18" x14ac:dyDescent="0.3">
      <c r="A3189" s="2" t="s">
        <v>16</v>
      </c>
      <c r="B3189" s="2" t="s">
        <v>116</v>
      </c>
      <c r="C3189" s="2" t="s">
        <v>253</v>
      </c>
      <c r="D3189" s="2" t="s">
        <v>155</v>
      </c>
      <c r="E3189" s="2" t="s">
        <v>273</v>
      </c>
      <c r="F3189" s="2" t="s">
        <v>240</v>
      </c>
      <c r="G3189" s="2" t="s">
        <v>126</v>
      </c>
      <c r="H3189" s="3">
        <v>91.956814373767003</v>
      </c>
      <c r="I3189" s="3">
        <v>84.277021941841667</v>
      </c>
      <c r="J3189" s="2">
        <v>7.6797924319253497</v>
      </c>
      <c r="K3189" s="2">
        <v>72.727272727272705</v>
      </c>
      <c r="L3189" s="4">
        <v>9.11</v>
      </c>
      <c r="M3189" s="2">
        <v>5.3</v>
      </c>
      <c r="N3189" s="2">
        <v>6.1047221019447401E-2</v>
      </c>
      <c r="O3189" s="2" t="s">
        <v>21</v>
      </c>
      <c r="P3189" s="2" t="s">
        <v>21</v>
      </c>
      <c r="Q3189" s="2" t="s">
        <v>22</v>
      </c>
      <c r="R3189" s="2" t="s">
        <v>23</v>
      </c>
    </row>
    <row r="3190" spans="1:18" x14ac:dyDescent="0.3">
      <c r="A3190" s="2" t="s">
        <v>16</v>
      </c>
      <c r="B3190" s="2" t="s">
        <v>116</v>
      </c>
      <c r="C3190" s="2" t="s">
        <v>253</v>
      </c>
      <c r="D3190" s="2" t="s">
        <v>155</v>
      </c>
      <c r="E3190" s="2" t="s">
        <v>273</v>
      </c>
      <c r="F3190" s="2" t="s">
        <v>232</v>
      </c>
      <c r="G3190" s="2" t="s">
        <v>126</v>
      </c>
      <c r="H3190" s="3">
        <v>91.956814373767003</v>
      </c>
      <c r="I3190" s="3">
        <v>82.922270526138334</v>
      </c>
      <c r="J3190" s="2">
        <v>9.0345438476287168</v>
      </c>
      <c r="K3190" s="2">
        <v>81.818181818181799</v>
      </c>
      <c r="L3190" s="4">
        <v>10.9</v>
      </c>
      <c r="M3190" s="2">
        <v>5.7</v>
      </c>
      <c r="N3190" s="2">
        <v>1.52808026539856E-2</v>
      </c>
      <c r="O3190" s="2" t="s">
        <v>21</v>
      </c>
      <c r="P3190" s="2" t="s">
        <v>21</v>
      </c>
      <c r="Q3190" s="2" t="s">
        <v>22</v>
      </c>
      <c r="R3190" s="2" t="s">
        <v>23</v>
      </c>
    </row>
    <row r="3191" spans="1:18" x14ac:dyDescent="0.3">
      <c r="A3191" s="2" t="s">
        <v>16</v>
      </c>
      <c r="B3191" s="2" t="s">
        <v>116</v>
      </c>
      <c r="C3191" s="2" t="s">
        <v>253</v>
      </c>
      <c r="D3191" s="2" t="s">
        <v>155</v>
      </c>
      <c r="E3191" s="2" t="s">
        <v>273</v>
      </c>
      <c r="F3191" s="2" t="s">
        <v>231</v>
      </c>
      <c r="G3191" s="2" t="s">
        <v>126</v>
      </c>
      <c r="H3191" s="3">
        <v>91.956814373767003</v>
      </c>
      <c r="I3191" s="3">
        <v>80.723676051556836</v>
      </c>
      <c r="J3191" s="2">
        <v>11.233138322210182</v>
      </c>
      <c r="K3191" s="2">
        <v>90.909090909090907</v>
      </c>
      <c r="L3191" s="4">
        <v>13.919999999999998</v>
      </c>
      <c r="M3191" s="2">
        <v>5.5</v>
      </c>
      <c r="N3191" s="2">
        <v>2.20155711872775E-2</v>
      </c>
      <c r="O3191" s="2" t="s">
        <v>21</v>
      </c>
      <c r="P3191" s="2" t="s">
        <v>21</v>
      </c>
      <c r="Q3191" s="2" t="s">
        <v>22</v>
      </c>
      <c r="R3191" s="2" t="s">
        <v>23</v>
      </c>
    </row>
    <row r="3192" spans="1:18" x14ac:dyDescent="0.3">
      <c r="A3192" s="2" t="s">
        <v>16</v>
      </c>
      <c r="B3192" s="2" t="s">
        <v>116</v>
      </c>
      <c r="C3192" s="2" t="s">
        <v>253</v>
      </c>
      <c r="D3192" s="2" t="s">
        <v>155</v>
      </c>
      <c r="E3192" s="2" t="s">
        <v>273</v>
      </c>
      <c r="F3192" s="2" t="s">
        <v>228</v>
      </c>
      <c r="G3192" s="2" t="s">
        <v>126</v>
      </c>
      <c r="H3192" s="3">
        <v>91.956814373767003</v>
      </c>
      <c r="I3192" s="3">
        <v>80.208169545611</v>
      </c>
      <c r="J3192" s="2">
        <v>11.748644828156083</v>
      </c>
      <c r="K3192" s="2">
        <v>81.818181818181799</v>
      </c>
      <c r="L3192" s="4">
        <v>14.649999999999999</v>
      </c>
      <c r="M3192" s="2">
        <v>5.6</v>
      </c>
      <c r="N3192" s="2">
        <v>1.02455887001697E-2</v>
      </c>
      <c r="O3192" s="2" t="s">
        <v>21</v>
      </c>
      <c r="P3192" s="2" t="s">
        <v>21</v>
      </c>
      <c r="Q3192" s="2" t="s">
        <v>22</v>
      </c>
      <c r="R3192" s="2" t="s">
        <v>23</v>
      </c>
    </row>
    <row r="3193" spans="1:18" x14ac:dyDescent="0.3">
      <c r="A3193" s="2" t="s">
        <v>16</v>
      </c>
      <c r="B3193" s="2" t="s">
        <v>116</v>
      </c>
      <c r="C3193" s="2" t="s">
        <v>253</v>
      </c>
      <c r="D3193" s="2" t="s">
        <v>155</v>
      </c>
      <c r="E3193" s="2" t="s">
        <v>273</v>
      </c>
      <c r="F3193" s="2" t="s">
        <v>230</v>
      </c>
      <c r="G3193" s="2" t="s">
        <v>126</v>
      </c>
      <c r="H3193" s="3">
        <v>91.956814373767003</v>
      </c>
      <c r="I3193" s="3">
        <v>77.138223700300173</v>
      </c>
      <c r="J3193" s="2">
        <v>14.818590673466932</v>
      </c>
      <c r="K3193" s="2">
        <v>100</v>
      </c>
      <c r="L3193" s="4">
        <v>19.21</v>
      </c>
      <c r="M3193" s="2">
        <v>5.4</v>
      </c>
      <c r="N3193" s="2">
        <v>2.7077605683939801E-4</v>
      </c>
      <c r="O3193" s="2" t="s">
        <v>21</v>
      </c>
      <c r="P3193" s="2" t="s">
        <v>21</v>
      </c>
      <c r="Q3193" s="2" t="s">
        <v>22</v>
      </c>
      <c r="R3193" s="2" t="s">
        <v>23</v>
      </c>
    </row>
    <row r="3194" spans="1:18" x14ac:dyDescent="0.3">
      <c r="A3194" s="2" t="s">
        <v>16</v>
      </c>
      <c r="B3194" s="2" t="s">
        <v>116</v>
      </c>
      <c r="C3194" s="2" t="s">
        <v>253</v>
      </c>
      <c r="D3194" s="2" t="s">
        <v>155</v>
      </c>
      <c r="E3194" s="2" t="s">
        <v>273</v>
      </c>
      <c r="F3194" s="2" t="s">
        <v>215</v>
      </c>
      <c r="G3194" s="2" t="s">
        <v>88</v>
      </c>
      <c r="H3194" s="3">
        <v>93.575103020568832</v>
      </c>
      <c r="I3194" s="3">
        <v>93.127514977255331</v>
      </c>
      <c r="J3194" s="2">
        <v>0.44758804331347168</v>
      </c>
      <c r="K3194" s="2">
        <v>66.6666666666667</v>
      </c>
      <c r="L3194" s="4">
        <v>0.48</v>
      </c>
      <c r="M3194" s="2">
        <v>6.1</v>
      </c>
      <c r="N3194" s="2">
        <v>0.91640206616811604</v>
      </c>
      <c r="O3194" s="2" t="s">
        <v>21</v>
      </c>
      <c r="P3194" s="2" t="s">
        <v>21</v>
      </c>
      <c r="Q3194" s="2" t="s">
        <v>22</v>
      </c>
      <c r="R3194" s="2" t="s">
        <v>23</v>
      </c>
    </row>
    <row r="3195" spans="1:18" x14ac:dyDescent="0.3">
      <c r="A3195" s="2" t="s">
        <v>16</v>
      </c>
      <c r="B3195" s="2" t="s">
        <v>116</v>
      </c>
      <c r="C3195" s="2" t="s">
        <v>253</v>
      </c>
      <c r="D3195" s="2" t="s">
        <v>155</v>
      </c>
      <c r="E3195" s="2" t="s">
        <v>273</v>
      </c>
      <c r="F3195" s="2" t="s">
        <v>186</v>
      </c>
      <c r="G3195" s="2" t="s">
        <v>91</v>
      </c>
      <c r="H3195" s="3">
        <v>92.232037241683003</v>
      </c>
      <c r="I3195" s="3">
        <v>86.240955782481834</v>
      </c>
      <c r="J3195" s="2">
        <v>5.9910814592011663</v>
      </c>
      <c r="K3195" s="2">
        <v>73.3333333333333</v>
      </c>
      <c r="L3195" s="4">
        <v>6.9500000000000011</v>
      </c>
      <c r="M3195" s="2">
        <v>5.8</v>
      </c>
      <c r="N3195" s="2">
        <v>3.9892149036985299E-2</v>
      </c>
      <c r="O3195" s="2" t="s">
        <v>21</v>
      </c>
      <c r="P3195" s="2" t="s">
        <v>21</v>
      </c>
      <c r="Q3195" s="2" t="s">
        <v>22</v>
      </c>
      <c r="R3195" s="2" t="s">
        <v>23</v>
      </c>
    </row>
    <row r="3196" spans="1:18" x14ac:dyDescent="0.3">
      <c r="A3196" s="2" t="s">
        <v>16</v>
      </c>
      <c r="B3196" s="2" t="s">
        <v>116</v>
      </c>
      <c r="C3196" s="2" t="s">
        <v>253</v>
      </c>
      <c r="D3196" s="2" t="s">
        <v>155</v>
      </c>
      <c r="E3196" s="2" t="s">
        <v>273</v>
      </c>
      <c r="F3196" s="2" t="s">
        <v>235</v>
      </c>
      <c r="G3196" s="2" t="s">
        <v>91</v>
      </c>
      <c r="H3196" s="3">
        <v>92.232037241683003</v>
      </c>
      <c r="I3196" s="3">
        <v>82.339059135304154</v>
      </c>
      <c r="J3196" s="2">
        <v>9.8929781063788678</v>
      </c>
      <c r="K3196" s="2">
        <v>86.6666666666667</v>
      </c>
      <c r="L3196" s="4">
        <v>12.01</v>
      </c>
      <c r="M3196" s="2">
        <v>5.5</v>
      </c>
      <c r="N3196" s="2">
        <v>2.82223637289034E-4</v>
      </c>
      <c r="O3196" s="2" t="s">
        <v>21</v>
      </c>
      <c r="P3196" s="2" t="s">
        <v>21</v>
      </c>
      <c r="Q3196" s="2" t="s">
        <v>22</v>
      </c>
      <c r="R3196" s="2" t="s">
        <v>23</v>
      </c>
    </row>
    <row r="3197" spans="1:18" x14ac:dyDescent="0.3">
      <c r="A3197" s="2" t="s">
        <v>16</v>
      </c>
      <c r="B3197" s="2" t="s">
        <v>116</v>
      </c>
      <c r="C3197" s="2" t="s">
        <v>253</v>
      </c>
      <c r="D3197" s="2" t="s">
        <v>155</v>
      </c>
      <c r="E3197" s="2" t="s">
        <v>273</v>
      </c>
      <c r="F3197" s="2" t="s">
        <v>174</v>
      </c>
      <c r="G3197" s="2" t="s">
        <v>59</v>
      </c>
      <c r="H3197" s="3">
        <v>93.338513153278171</v>
      </c>
      <c r="I3197" s="3">
        <v>85.18411825580516</v>
      </c>
      <c r="J3197" s="2">
        <v>8.1543948974729332</v>
      </c>
      <c r="K3197" s="2">
        <v>57.142857142857103</v>
      </c>
      <c r="L3197" s="4">
        <v>9.5699999999999985</v>
      </c>
      <c r="M3197" s="2">
        <v>6.2</v>
      </c>
      <c r="N3197" s="2">
        <v>0.21602732839167199</v>
      </c>
      <c r="O3197" s="2" t="s">
        <v>21</v>
      </c>
      <c r="P3197" s="2" t="s">
        <v>21</v>
      </c>
      <c r="Q3197" s="2" t="s">
        <v>22</v>
      </c>
      <c r="R3197" s="2" t="s">
        <v>23</v>
      </c>
    </row>
    <row r="3198" spans="1:18" x14ac:dyDescent="0.3">
      <c r="A3198" s="2" t="s">
        <v>16</v>
      </c>
      <c r="B3198" s="2" t="s">
        <v>116</v>
      </c>
      <c r="C3198" s="2" t="s">
        <v>253</v>
      </c>
      <c r="D3198" s="2" t="s">
        <v>155</v>
      </c>
      <c r="E3198" s="2" t="s">
        <v>273</v>
      </c>
      <c r="F3198" s="2" t="s">
        <v>182</v>
      </c>
      <c r="G3198" s="2" t="s">
        <v>59</v>
      </c>
      <c r="H3198" s="3">
        <v>93.312027237142829</v>
      </c>
      <c r="I3198" s="3">
        <v>83.524071921511492</v>
      </c>
      <c r="J3198" s="2">
        <v>9.7879553156312316</v>
      </c>
      <c r="K3198" s="2">
        <v>85.714285714285694</v>
      </c>
      <c r="L3198" s="4">
        <v>11.72</v>
      </c>
      <c r="M3198" s="2">
        <v>6.1</v>
      </c>
      <c r="N3198" s="2">
        <v>0.105793352194703</v>
      </c>
      <c r="O3198" s="2" t="s">
        <v>21</v>
      </c>
      <c r="P3198" s="2" t="s">
        <v>21</v>
      </c>
      <c r="Q3198" s="2" t="s">
        <v>22</v>
      </c>
      <c r="R3198" s="2" t="s">
        <v>23</v>
      </c>
    </row>
    <row r="3199" spans="1:18" x14ac:dyDescent="0.3">
      <c r="A3199" s="2" t="s">
        <v>16</v>
      </c>
      <c r="B3199" s="2" t="s">
        <v>116</v>
      </c>
      <c r="C3199" s="2" t="s">
        <v>253</v>
      </c>
      <c r="D3199" s="2" t="s">
        <v>155</v>
      </c>
      <c r="E3199" s="2" t="s">
        <v>273</v>
      </c>
      <c r="F3199" s="2" t="s">
        <v>203</v>
      </c>
      <c r="G3199" s="2" t="s">
        <v>60</v>
      </c>
      <c r="H3199" s="3">
        <v>93.868204466627333</v>
      </c>
      <c r="I3199" s="3">
        <v>91.264360937768998</v>
      </c>
      <c r="J3199" s="2">
        <v>2.6038435288583335</v>
      </c>
      <c r="K3199" s="2">
        <v>62.5</v>
      </c>
      <c r="L3199" s="4">
        <v>2.85</v>
      </c>
      <c r="N3199" s="2">
        <v>0.60468445641536905</v>
      </c>
      <c r="O3199" s="2" t="s">
        <v>21</v>
      </c>
      <c r="P3199" s="2" t="s">
        <v>21</v>
      </c>
      <c r="Q3199" s="2" t="s">
        <v>22</v>
      </c>
      <c r="R3199" s="2" t="s">
        <v>23</v>
      </c>
    </row>
    <row r="3200" spans="1:18" x14ac:dyDescent="0.3">
      <c r="A3200" s="2" t="s">
        <v>16</v>
      </c>
      <c r="B3200" s="2" t="s">
        <v>116</v>
      </c>
      <c r="C3200" s="2" t="s">
        <v>253</v>
      </c>
      <c r="D3200" s="2" t="s">
        <v>155</v>
      </c>
      <c r="E3200" s="2" t="s">
        <v>273</v>
      </c>
      <c r="F3200" s="2" t="s">
        <v>181</v>
      </c>
      <c r="G3200" s="2" t="s">
        <v>60</v>
      </c>
      <c r="H3200" s="3">
        <v>93.868204466627333</v>
      </c>
      <c r="I3200" s="3">
        <v>88.646663001398011</v>
      </c>
      <c r="J3200" s="2">
        <v>5.2215414652291665</v>
      </c>
      <c r="K3200" s="2">
        <v>75</v>
      </c>
      <c r="L3200" s="4">
        <v>5.89</v>
      </c>
      <c r="M3200" s="2">
        <v>6.4</v>
      </c>
      <c r="N3200" s="2">
        <v>0.32715389371688203</v>
      </c>
      <c r="O3200" s="2" t="s">
        <v>21</v>
      </c>
      <c r="P3200" s="2" t="s">
        <v>21</v>
      </c>
      <c r="Q3200" s="2" t="s">
        <v>22</v>
      </c>
      <c r="R3200" s="2" t="s">
        <v>23</v>
      </c>
    </row>
    <row r="3201" spans="1:18" x14ac:dyDescent="0.3">
      <c r="A3201" s="2" t="s">
        <v>16</v>
      </c>
      <c r="B3201" s="2" t="s">
        <v>116</v>
      </c>
      <c r="C3201" s="2" t="s">
        <v>253</v>
      </c>
      <c r="D3201" s="2" t="s">
        <v>155</v>
      </c>
      <c r="E3201" s="2" t="s">
        <v>273</v>
      </c>
      <c r="F3201" s="2" t="s">
        <v>172</v>
      </c>
      <c r="G3201" s="2" t="s">
        <v>60</v>
      </c>
      <c r="H3201" s="3">
        <v>93.868204466627333</v>
      </c>
      <c r="I3201" s="3">
        <v>88.624173076866839</v>
      </c>
      <c r="J3201" s="2">
        <v>5.2440313897603827</v>
      </c>
      <c r="K3201" s="2">
        <v>75</v>
      </c>
      <c r="L3201" s="4">
        <v>5.92</v>
      </c>
      <c r="M3201" s="2">
        <v>6.1</v>
      </c>
      <c r="N3201" s="2">
        <v>0.33715984047547598</v>
      </c>
      <c r="O3201" s="2" t="s">
        <v>21</v>
      </c>
      <c r="P3201" s="2" t="s">
        <v>21</v>
      </c>
      <c r="Q3201" s="2" t="s">
        <v>22</v>
      </c>
      <c r="R3201" s="2" t="s">
        <v>23</v>
      </c>
    </row>
    <row r="3202" spans="1:18" x14ac:dyDescent="0.3">
      <c r="A3202" s="2" t="s">
        <v>16</v>
      </c>
      <c r="B3202" s="2" t="s">
        <v>116</v>
      </c>
      <c r="C3202" s="2" t="s">
        <v>253</v>
      </c>
      <c r="D3202" s="2" t="s">
        <v>155</v>
      </c>
      <c r="E3202" s="2" t="s">
        <v>273</v>
      </c>
      <c r="F3202" s="2" t="s">
        <v>200</v>
      </c>
      <c r="G3202" s="2" t="s">
        <v>60</v>
      </c>
      <c r="H3202" s="3">
        <v>93.868204466627333</v>
      </c>
      <c r="I3202" s="3">
        <v>88.554873141102675</v>
      </c>
      <c r="J3202" s="2">
        <v>5.3133313255246</v>
      </c>
      <c r="K3202" s="2">
        <v>62.5</v>
      </c>
      <c r="L3202" s="4">
        <v>6</v>
      </c>
      <c r="M3202" s="2">
        <v>6</v>
      </c>
      <c r="N3202" s="2">
        <v>0.42513275198133599</v>
      </c>
      <c r="O3202" s="2" t="s">
        <v>21</v>
      </c>
      <c r="P3202" s="2" t="s">
        <v>21</v>
      </c>
      <c r="Q3202" s="2" t="s">
        <v>22</v>
      </c>
      <c r="R3202" s="2" t="s">
        <v>23</v>
      </c>
    </row>
    <row r="3203" spans="1:18" x14ac:dyDescent="0.3">
      <c r="A3203" s="2" t="s">
        <v>16</v>
      </c>
      <c r="B3203" s="2" t="s">
        <v>116</v>
      </c>
      <c r="C3203" s="2" t="s">
        <v>253</v>
      </c>
      <c r="D3203" s="2" t="s">
        <v>155</v>
      </c>
      <c r="E3203" s="2" t="s">
        <v>273</v>
      </c>
      <c r="F3203" s="2" t="s">
        <v>162</v>
      </c>
      <c r="G3203" s="2" t="s">
        <v>60</v>
      </c>
      <c r="H3203" s="3">
        <v>93.868204466627333</v>
      </c>
      <c r="I3203" s="3">
        <v>86.729811725173178</v>
      </c>
      <c r="J3203" s="2">
        <v>7.1383927414540667</v>
      </c>
      <c r="K3203" s="2">
        <v>75</v>
      </c>
      <c r="L3203" s="4">
        <v>8.23</v>
      </c>
      <c r="M3203" s="2">
        <v>5.9</v>
      </c>
      <c r="N3203" s="2">
        <v>3.8916626683782402E-2</v>
      </c>
      <c r="O3203" s="2" t="s">
        <v>21</v>
      </c>
      <c r="P3203" s="2" t="s">
        <v>21</v>
      </c>
      <c r="Q3203" s="2" t="s">
        <v>22</v>
      </c>
      <c r="R3203" s="2" t="s">
        <v>23</v>
      </c>
    </row>
    <row r="3204" spans="1:18" x14ac:dyDescent="0.3">
      <c r="A3204" s="2" t="s">
        <v>16</v>
      </c>
      <c r="B3204" s="2" t="s">
        <v>116</v>
      </c>
      <c r="C3204" s="2" t="s">
        <v>253</v>
      </c>
      <c r="D3204" s="2" t="s">
        <v>155</v>
      </c>
      <c r="E3204" s="2" t="s">
        <v>273</v>
      </c>
      <c r="F3204" s="2" t="s">
        <v>159</v>
      </c>
      <c r="G3204" s="2" t="s">
        <v>60</v>
      </c>
      <c r="H3204" s="3">
        <v>93.868204466627333</v>
      </c>
      <c r="I3204" s="3">
        <v>85.615990474526342</v>
      </c>
      <c r="J3204" s="2">
        <v>8.2522139921009501</v>
      </c>
      <c r="K3204" s="2">
        <v>75</v>
      </c>
      <c r="L3204" s="4">
        <v>9.64</v>
      </c>
      <c r="M3204" s="2">
        <v>5.9</v>
      </c>
      <c r="N3204" s="2">
        <v>0.158444392581993</v>
      </c>
      <c r="O3204" s="2" t="s">
        <v>21</v>
      </c>
      <c r="P3204" s="2" t="s">
        <v>21</v>
      </c>
      <c r="Q3204" s="2" t="s">
        <v>22</v>
      </c>
      <c r="R3204" s="2" t="s">
        <v>23</v>
      </c>
    </row>
    <row r="3205" spans="1:18" x14ac:dyDescent="0.3">
      <c r="A3205" s="2" t="s">
        <v>16</v>
      </c>
      <c r="B3205" s="2" t="s">
        <v>116</v>
      </c>
      <c r="C3205" s="2" t="s">
        <v>195</v>
      </c>
      <c r="D3205" s="2" t="s">
        <v>155</v>
      </c>
      <c r="E3205" s="2" t="s">
        <v>273</v>
      </c>
      <c r="F3205" s="2" t="s">
        <v>152</v>
      </c>
      <c r="G3205" s="2" t="s">
        <v>62</v>
      </c>
      <c r="H3205" s="3">
        <v>92.692569565271839</v>
      </c>
      <c r="I3205" s="3">
        <v>85.663666761717167</v>
      </c>
      <c r="J3205" s="2">
        <v>7.0289028035546002</v>
      </c>
      <c r="K3205" s="2">
        <v>83.3333333333333</v>
      </c>
      <c r="L3205" s="4">
        <v>8.2100000000000009</v>
      </c>
      <c r="M3205" s="2">
        <v>6.5</v>
      </c>
      <c r="N3205" s="2">
        <v>0.13383092924991699</v>
      </c>
      <c r="O3205" s="2" t="s">
        <v>21</v>
      </c>
      <c r="P3205" s="2" t="s">
        <v>21</v>
      </c>
      <c r="Q3205" s="2" t="s">
        <v>22</v>
      </c>
      <c r="R3205" s="2" t="s">
        <v>23</v>
      </c>
    </row>
    <row r="3206" spans="1:18" x14ac:dyDescent="0.3">
      <c r="A3206" s="2" t="s">
        <v>16</v>
      </c>
      <c r="B3206" s="2" t="s">
        <v>116</v>
      </c>
      <c r="C3206" s="2" t="s">
        <v>195</v>
      </c>
      <c r="D3206" s="2" t="s">
        <v>155</v>
      </c>
      <c r="E3206" s="2" t="s">
        <v>273</v>
      </c>
      <c r="F3206" s="2" t="s">
        <v>151</v>
      </c>
      <c r="G3206" s="2" t="s">
        <v>62</v>
      </c>
      <c r="H3206" s="3">
        <v>96.840938222366006</v>
      </c>
      <c r="I3206" s="3">
        <v>84.847769202422342</v>
      </c>
      <c r="J3206" s="2">
        <v>11.993169019943734</v>
      </c>
      <c r="K3206" s="2">
        <v>83.3333333333333</v>
      </c>
      <c r="L3206" s="4">
        <v>14.13</v>
      </c>
      <c r="M3206" s="2">
        <v>5.7</v>
      </c>
      <c r="N3206" s="2">
        <v>9.1273019942067393E-2</v>
      </c>
      <c r="O3206" s="2" t="s">
        <v>21</v>
      </c>
      <c r="P3206" s="2" t="s">
        <v>21</v>
      </c>
      <c r="Q3206" s="2" t="s">
        <v>22</v>
      </c>
      <c r="R3206" s="2" t="s">
        <v>23</v>
      </c>
    </row>
    <row r="3207" spans="1:18" x14ac:dyDescent="0.3">
      <c r="A3207" s="2" t="s">
        <v>16</v>
      </c>
      <c r="B3207" s="2" t="s">
        <v>116</v>
      </c>
      <c r="C3207" s="2" t="s">
        <v>195</v>
      </c>
      <c r="D3207" s="2" t="s">
        <v>155</v>
      </c>
      <c r="E3207" s="2" t="s">
        <v>273</v>
      </c>
      <c r="F3207" s="2" t="s">
        <v>154</v>
      </c>
      <c r="G3207" s="2" t="s">
        <v>59</v>
      </c>
      <c r="H3207" s="3">
        <v>94.539934384415659</v>
      </c>
      <c r="I3207" s="3">
        <v>97.092567653165503</v>
      </c>
      <c r="J3207" s="2">
        <v>-2.5526332687498834</v>
      </c>
      <c r="K3207" s="2">
        <v>42.857142857142897</v>
      </c>
      <c r="L3207" s="4">
        <v>-2.63</v>
      </c>
      <c r="M3207" s="2">
        <v>6.1</v>
      </c>
      <c r="N3207" s="2">
        <v>0.49956701731826397</v>
      </c>
      <c r="O3207" s="2" t="s">
        <v>21</v>
      </c>
      <c r="P3207" s="2" t="s">
        <v>21</v>
      </c>
      <c r="Q3207" s="2" t="s">
        <v>22</v>
      </c>
      <c r="R3207" s="2" t="s">
        <v>23</v>
      </c>
    </row>
    <row r="3208" spans="1:18" x14ac:dyDescent="0.3">
      <c r="A3208" s="2" t="s">
        <v>16</v>
      </c>
      <c r="B3208" s="2" t="s">
        <v>116</v>
      </c>
      <c r="C3208" s="2" t="s">
        <v>195</v>
      </c>
      <c r="D3208" s="2" t="s">
        <v>155</v>
      </c>
      <c r="E3208" s="2" t="s">
        <v>273</v>
      </c>
      <c r="F3208" s="2" t="s">
        <v>157</v>
      </c>
      <c r="G3208" s="2" t="s">
        <v>59</v>
      </c>
      <c r="H3208" s="3">
        <v>94.539934384415659</v>
      </c>
      <c r="I3208" s="3">
        <v>94.914322172233668</v>
      </c>
      <c r="J3208" s="2">
        <v>-0.37438778781802662</v>
      </c>
      <c r="K3208" s="2">
        <v>42.857142857142897</v>
      </c>
      <c r="L3208" s="4">
        <v>-0.38999999999999996</v>
      </c>
      <c r="M3208" s="2">
        <v>5.9</v>
      </c>
      <c r="N3208" s="2">
        <v>0.94849060487611503</v>
      </c>
      <c r="O3208" s="2" t="s">
        <v>21</v>
      </c>
      <c r="P3208" s="2" t="s">
        <v>21</v>
      </c>
      <c r="Q3208" s="2" t="s">
        <v>22</v>
      </c>
      <c r="R3208" s="2" t="s">
        <v>23</v>
      </c>
    </row>
    <row r="3209" spans="1:18" x14ac:dyDescent="0.3">
      <c r="A3209" s="2" t="s">
        <v>16</v>
      </c>
      <c r="B3209" s="2" t="s">
        <v>116</v>
      </c>
      <c r="C3209" s="2" t="s">
        <v>195</v>
      </c>
      <c r="D3209" s="2" t="s">
        <v>155</v>
      </c>
      <c r="E3209" s="2" t="s">
        <v>273</v>
      </c>
      <c r="F3209" s="2" t="s">
        <v>159</v>
      </c>
      <c r="G3209" s="2" t="s">
        <v>59</v>
      </c>
      <c r="H3209" s="3">
        <v>94.539934384415659</v>
      </c>
      <c r="I3209" s="3">
        <v>94.227276847070669</v>
      </c>
      <c r="J3209" s="2">
        <v>0.31265753734497831</v>
      </c>
      <c r="K3209" s="2">
        <v>42.857142857142897</v>
      </c>
      <c r="L3209" s="4">
        <v>0.33</v>
      </c>
      <c r="M3209" s="2">
        <v>5.9</v>
      </c>
      <c r="N3209" s="2">
        <v>0.93266216378964595</v>
      </c>
      <c r="O3209" s="2" t="s">
        <v>21</v>
      </c>
      <c r="P3209" s="2" t="s">
        <v>21</v>
      </c>
      <c r="Q3209" s="2" t="s">
        <v>22</v>
      </c>
      <c r="R3209" s="2" t="s">
        <v>23</v>
      </c>
    </row>
    <row r="3210" spans="1:18" x14ac:dyDescent="0.3">
      <c r="A3210" s="2" t="s">
        <v>16</v>
      </c>
      <c r="B3210" s="2" t="s">
        <v>116</v>
      </c>
      <c r="C3210" s="2" t="s">
        <v>195</v>
      </c>
      <c r="D3210" s="2" t="s">
        <v>155</v>
      </c>
      <c r="E3210" s="2" t="s">
        <v>273</v>
      </c>
      <c r="F3210" s="2" t="s">
        <v>165</v>
      </c>
      <c r="G3210" s="2" t="s">
        <v>59</v>
      </c>
      <c r="H3210" s="3">
        <v>94.539934384415659</v>
      </c>
      <c r="I3210" s="3">
        <v>88.696969893078332</v>
      </c>
      <c r="J3210" s="2">
        <v>5.8429644913372325</v>
      </c>
      <c r="K3210" s="2">
        <v>42.857142857142897</v>
      </c>
      <c r="L3210" s="4">
        <v>6.59</v>
      </c>
      <c r="M3210" s="2">
        <v>6</v>
      </c>
      <c r="N3210" s="2">
        <v>0.20686133972693399</v>
      </c>
      <c r="O3210" s="2" t="s">
        <v>21</v>
      </c>
      <c r="P3210" s="2" t="s">
        <v>21</v>
      </c>
      <c r="Q3210" s="2" t="s">
        <v>22</v>
      </c>
      <c r="R3210" s="2" t="s">
        <v>23</v>
      </c>
    </row>
    <row r="3211" spans="1:18" x14ac:dyDescent="0.3">
      <c r="A3211" s="2" t="s">
        <v>16</v>
      </c>
      <c r="B3211" s="2" t="s">
        <v>116</v>
      </c>
      <c r="C3211" s="2" t="s">
        <v>195</v>
      </c>
      <c r="D3211" s="2" t="s">
        <v>155</v>
      </c>
      <c r="E3211" s="2" t="s">
        <v>273</v>
      </c>
      <c r="F3211" s="2" t="s">
        <v>153</v>
      </c>
      <c r="G3211" s="2" t="s">
        <v>59</v>
      </c>
      <c r="H3211" s="3">
        <v>94.539934384415659</v>
      </c>
      <c r="I3211" s="3">
        <v>98.942664450777841</v>
      </c>
      <c r="J3211" s="2">
        <v>-4.402730066362234</v>
      </c>
      <c r="K3211" s="2">
        <v>57.142857142857103</v>
      </c>
      <c r="L3211" s="4">
        <v>-4.45</v>
      </c>
      <c r="M3211" s="2">
        <v>6.4</v>
      </c>
      <c r="N3211" s="2">
        <v>0.44794300596112702</v>
      </c>
      <c r="O3211" s="2" t="s">
        <v>21</v>
      </c>
      <c r="P3211" s="2" t="s">
        <v>21</v>
      </c>
      <c r="Q3211" s="2" t="s">
        <v>22</v>
      </c>
      <c r="R3211" s="2" t="s">
        <v>23</v>
      </c>
    </row>
    <row r="3212" spans="1:18" x14ac:dyDescent="0.3">
      <c r="A3212" s="2" t="s">
        <v>16</v>
      </c>
      <c r="B3212" s="2" t="s">
        <v>116</v>
      </c>
      <c r="C3212" s="2" t="s">
        <v>195</v>
      </c>
      <c r="D3212" s="2" t="s">
        <v>155</v>
      </c>
      <c r="E3212" s="2" t="s">
        <v>273</v>
      </c>
      <c r="F3212" s="2" t="s">
        <v>160</v>
      </c>
      <c r="G3212" s="2" t="s">
        <v>59</v>
      </c>
      <c r="H3212" s="3">
        <v>94.539934384415659</v>
      </c>
      <c r="I3212" s="3">
        <v>93.488337907821844</v>
      </c>
      <c r="J3212" s="2">
        <v>1.0515964765937651</v>
      </c>
      <c r="K3212" s="2">
        <v>57.142857142857103</v>
      </c>
      <c r="L3212" s="4">
        <v>1.1199999999999999</v>
      </c>
      <c r="M3212" s="2">
        <v>6.3</v>
      </c>
      <c r="N3212" s="2">
        <v>0.84953033424068303</v>
      </c>
      <c r="O3212" s="2" t="s">
        <v>21</v>
      </c>
      <c r="P3212" s="2" t="s">
        <v>21</v>
      </c>
      <c r="Q3212" s="2" t="s">
        <v>22</v>
      </c>
      <c r="R3212" s="2" t="s">
        <v>23</v>
      </c>
    </row>
    <row r="3213" spans="1:18" x14ac:dyDescent="0.3">
      <c r="A3213" s="2" t="s">
        <v>16</v>
      </c>
      <c r="B3213" s="2" t="s">
        <v>116</v>
      </c>
      <c r="C3213" s="2" t="s">
        <v>195</v>
      </c>
      <c r="D3213" s="2" t="s">
        <v>155</v>
      </c>
      <c r="E3213" s="2" t="s">
        <v>273</v>
      </c>
      <c r="F3213" s="2" t="s">
        <v>158</v>
      </c>
      <c r="G3213" s="2" t="s">
        <v>59</v>
      </c>
      <c r="H3213" s="3">
        <v>94.539934384415659</v>
      </c>
      <c r="I3213" s="3">
        <v>92.950830567774162</v>
      </c>
      <c r="J3213" s="2">
        <v>1.5891038166414568</v>
      </c>
      <c r="K3213" s="2">
        <v>71.428571428571402</v>
      </c>
      <c r="L3213" s="4">
        <v>1.71</v>
      </c>
      <c r="M3213" s="2">
        <v>6.5</v>
      </c>
      <c r="N3213" s="2">
        <v>0.77696541789843199</v>
      </c>
      <c r="O3213" s="2" t="s">
        <v>21</v>
      </c>
      <c r="P3213" s="2" t="s">
        <v>21</v>
      </c>
      <c r="Q3213" s="2" t="s">
        <v>22</v>
      </c>
      <c r="R3213" s="2" t="s">
        <v>23</v>
      </c>
    </row>
    <row r="3214" spans="1:18" x14ac:dyDescent="0.3">
      <c r="A3214" s="2" t="s">
        <v>16</v>
      </c>
      <c r="B3214" s="2" t="s">
        <v>116</v>
      </c>
      <c r="C3214" s="2" t="s">
        <v>195</v>
      </c>
      <c r="D3214" s="2" t="s">
        <v>155</v>
      </c>
      <c r="E3214" s="2" t="s">
        <v>273</v>
      </c>
      <c r="F3214" s="2" t="s">
        <v>156</v>
      </c>
      <c r="G3214" s="2" t="s">
        <v>59</v>
      </c>
      <c r="H3214" s="3">
        <v>94.539934384415659</v>
      </c>
      <c r="I3214" s="3">
        <v>92.552094215870994</v>
      </c>
      <c r="J3214" s="2">
        <v>1.9878401685445335</v>
      </c>
      <c r="K3214" s="2">
        <v>71.428571428571402</v>
      </c>
      <c r="L3214" s="4">
        <v>2.15</v>
      </c>
      <c r="M3214" s="2">
        <v>6.4</v>
      </c>
      <c r="N3214" s="2">
        <v>0.66270338441105203</v>
      </c>
      <c r="O3214" s="2" t="s">
        <v>21</v>
      </c>
      <c r="P3214" s="2" t="s">
        <v>21</v>
      </c>
      <c r="Q3214" s="2" t="s">
        <v>22</v>
      </c>
      <c r="R3214" s="2" t="s">
        <v>23</v>
      </c>
    </row>
    <row r="3215" spans="1:18" x14ac:dyDescent="0.3">
      <c r="A3215" s="2" t="s">
        <v>16</v>
      </c>
      <c r="B3215" s="2" t="s">
        <v>116</v>
      </c>
      <c r="C3215" s="2" t="s">
        <v>195</v>
      </c>
      <c r="D3215" s="2" t="s">
        <v>155</v>
      </c>
      <c r="E3215" s="2" t="s">
        <v>273</v>
      </c>
      <c r="F3215" s="2" t="s">
        <v>161</v>
      </c>
      <c r="G3215" s="2" t="s">
        <v>59</v>
      </c>
      <c r="H3215" s="3">
        <v>94.539934384415659</v>
      </c>
      <c r="I3215" s="3">
        <v>91.730919796314495</v>
      </c>
      <c r="J3215" s="2">
        <v>2.8090145881011002</v>
      </c>
      <c r="K3215" s="2">
        <v>71.428571428571402</v>
      </c>
      <c r="L3215" s="4">
        <v>3.06</v>
      </c>
      <c r="M3215" s="2">
        <v>5.9</v>
      </c>
      <c r="N3215" s="2">
        <v>0.30326439005456102</v>
      </c>
      <c r="O3215" s="2" t="s">
        <v>21</v>
      </c>
      <c r="P3215" s="2" t="s">
        <v>21</v>
      </c>
      <c r="Q3215" s="2" t="s">
        <v>22</v>
      </c>
      <c r="R3215" s="2" t="s">
        <v>23</v>
      </c>
    </row>
    <row r="3216" spans="1:18" x14ac:dyDescent="0.3">
      <c r="A3216" s="2" t="s">
        <v>16</v>
      </c>
      <c r="B3216" s="2" t="s">
        <v>116</v>
      </c>
      <c r="C3216" s="2" t="s">
        <v>195</v>
      </c>
      <c r="D3216" s="2" t="s">
        <v>155</v>
      </c>
      <c r="E3216" s="2" t="s">
        <v>273</v>
      </c>
      <c r="F3216" s="2" t="s">
        <v>162</v>
      </c>
      <c r="G3216" s="2" t="s">
        <v>59</v>
      </c>
      <c r="H3216" s="3">
        <v>94.539934384415659</v>
      </c>
      <c r="I3216" s="3">
        <v>91.283731292844678</v>
      </c>
      <c r="J3216" s="2">
        <v>3.2562030915709332</v>
      </c>
      <c r="K3216" s="2">
        <v>71.428571428571402</v>
      </c>
      <c r="L3216" s="4">
        <v>3.5700000000000003</v>
      </c>
      <c r="M3216" s="2">
        <v>5.9</v>
      </c>
      <c r="N3216" s="2">
        <v>0.45702927656246001</v>
      </c>
      <c r="O3216" s="2" t="s">
        <v>21</v>
      </c>
      <c r="P3216" s="2" t="s">
        <v>21</v>
      </c>
      <c r="Q3216" s="2" t="s">
        <v>22</v>
      </c>
      <c r="R3216" s="2" t="s">
        <v>23</v>
      </c>
    </row>
    <row r="3217" spans="1:18" x14ac:dyDescent="0.3">
      <c r="A3217" s="2" t="s">
        <v>16</v>
      </c>
      <c r="B3217" s="2" t="s">
        <v>116</v>
      </c>
      <c r="C3217" s="2" t="s">
        <v>195</v>
      </c>
      <c r="D3217" s="2" t="s">
        <v>155</v>
      </c>
      <c r="E3217" s="2" t="s">
        <v>273</v>
      </c>
      <c r="F3217" s="2" t="s">
        <v>166</v>
      </c>
      <c r="G3217" s="2" t="s">
        <v>59</v>
      </c>
      <c r="H3217" s="3">
        <v>94.539934384415659</v>
      </c>
      <c r="I3217" s="3">
        <v>90.244381352628665</v>
      </c>
      <c r="J3217" s="2">
        <v>4.2955530317869171</v>
      </c>
      <c r="K3217" s="2">
        <v>85.714285714285694</v>
      </c>
      <c r="L3217" s="4">
        <v>4.7600000000000007</v>
      </c>
      <c r="M3217" s="2">
        <v>6.5</v>
      </c>
      <c r="N3217" s="2">
        <v>0.45820645823703898</v>
      </c>
      <c r="O3217" s="2" t="s">
        <v>21</v>
      </c>
      <c r="P3217" s="2" t="s">
        <v>21</v>
      </c>
      <c r="Q3217" s="2" t="s">
        <v>22</v>
      </c>
      <c r="R3217" s="2" t="s">
        <v>23</v>
      </c>
    </row>
    <row r="3218" spans="1:18" x14ac:dyDescent="0.3">
      <c r="A3218" s="2" t="s">
        <v>16</v>
      </c>
      <c r="B3218" s="2" t="s">
        <v>116</v>
      </c>
      <c r="C3218" s="2" t="s">
        <v>195</v>
      </c>
      <c r="D3218" s="2" t="s">
        <v>155</v>
      </c>
      <c r="E3218" s="2" t="s">
        <v>273</v>
      </c>
      <c r="F3218" s="2" t="s">
        <v>181</v>
      </c>
      <c r="G3218" s="2" t="s">
        <v>59</v>
      </c>
      <c r="H3218" s="3">
        <v>94.539934384415659</v>
      </c>
      <c r="I3218" s="3">
        <v>89.522405712762833</v>
      </c>
      <c r="J3218" s="2">
        <v>5.0175286716528165</v>
      </c>
      <c r="K3218" s="2">
        <v>85.714285714285694</v>
      </c>
      <c r="L3218" s="4">
        <v>5.6000000000000005</v>
      </c>
      <c r="M3218" s="2">
        <v>6.4</v>
      </c>
      <c r="N3218" s="2">
        <v>0.41327356824776001</v>
      </c>
      <c r="O3218" s="2" t="s">
        <v>21</v>
      </c>
      <c r="P3218" s="2" t="s">
        <v>21</v>
      </c>
      <c r="Q3218" s="2" t="s">
        <v>22</v>
      </c>
      <c r="R3218" s="2" t="s">
        <v>23</v>
      </c>
    </row>
    <row r="3219" spans="1:18" x14ac:dyDescent="0.3">
      <c r="A3219" s="2" t="s">
        <v>16</v>
      </c>
      <c r="B3219" s="2" t="s">
        <v>116</v>
      </c>
      <c r="C3219" s="2" t="s">
        <v>195</v>
      </c>
      <c r="D3219" s="2" t="s">
        <v>155</v>
      </c>
      <c r="E3219" s="2" t="s">
        <v>273</v>
      </c>
      <c r="F3219" s="2" t="s">
        <v>168</v>
      </c>
      <c r="G3219" s="2" t="s">
        <v>59</v>
      </c>
      <c r="H3219" s="3">
        <v>94.539934384415659</v>
      </c>
      <c r="I3219" s="3">
        <v>89.217448377270159</v>
      </c>
      <c r="J3219" s="2">
        <v>5.3224860071454829</v>
      </c>
      <c r="K3219" s="2">
        <v>71.428571428571402</v>
      </c>
      <c r="L3219" s="4">
        <v>5.9700000000000006</v>
      </c>
      <c r="M3219" s="2">
        <v>6.2</v>
      </c>
      <c r="N3219" s="2">
        <v>0.25173604674155298</v>
      </c>
      <c r="O3219" s="2" t="s">
        <v>21</v>
      </c>
      <c r="P3219" s="2" t="s">
        <v>21</v>
      </c>
      <c r="Q3219" s="2" t="s">
        <v>22</v>
      </c>
      <c r="R3219" s="2" t="s">
        <v>23</v>
      </c>
    </row>
    <row r="3220" spans="1:18" x14ac:dyDescent="0.3">
      <c r="A3220" s="2" t="s">
        <v>16</v>
      </c>
      <c r="B3220" s="2" t="s">
        <v>116</v>
      </c>
      <c r="C3220" s="2" t="s">
        <v>195</v>
      </c>
      <c r="D3220" s="2" t="s">
        <v>155</v>
      </c>
      <c r="E3220" s="2" t="s">
        <v>273</v>
      </c>
      <c r="F3220" s="2" t="s">
        <v>163</v>
      </c>
      <c r="G3220" s="2" t="s">
        <v>59</v>
      </c>
      <c r="H3220" s="3">
        <v>94.539934384415659</v>
      </c>
      <c r="I3220" s="3">
        <v>89.114202207911177</v>
      </c>
      <c r="J3220" s="2">
        <v>5.4257321765043667</v>
      </c>
      <c r="K3220" s="2">
        <v>57.142857142857103</v>
      </c>
      <c r="L3220" s="4">
        <v>6.09</v>
      </c>
      <c r="M3220" s="2">
        <v>5.9</v>
      </c>
      <c r="N3220" s="2">
        <v>0.159769598249555</v>
      </c>
      <c r="O3220" s="2" t="s">
        <v>21</v>
      </c>
      <c r="P3220" s="2" t="s">
        <v>21</v>
      </c>
      <c r="Q3220" s="2" t="s">
        <v>22</v>
      </c>
      <c r="R3220" s="2" t="s">
        <v>23</v>
      </c>
    </row>
    <row r="3221" spans="1:18" x14ac:dyDescent="0.3">
      <c r="A3221" s="2" t="s">
        <v>16</v>
      </c>
      <c r="B3221" s="2" t="s">
        <v>116</v>
      </c>
      <c r="C3221" s="2" t="s">
        <v>195</v>
      </c>
      <c r="D3221" s="2" t="s">
        <v>155</v>
      </c>
      <c r="E3221" s="2" t="s">
        <v>273</v>
      </c>
      <c r="F3221" s="2" t="s">
        <v>182</v>
      </c>
      <c r="G3221" s="2" t="s">
        <v>59</v>
      </c>
      <c r="H3221" s="3">
        <v>94.539934384415659</v>
      </c>
      <c r="I3221" s="3">
        <v>88.273444799092346</v>
      </c>
      <c r="J3221" s="2">
        <v>6.2664895853232663</v>
      </c>
      <c r="K3221" s="2">
        <v>71.428571428571402</v>
      </c>
      <c r="L3221" s="4">
        <v>7.1</v>
      </c>
      <c r="M3221" s="2">
        <v>6.1</v>
      </c>
      <c r="N3221" s="2">
        <v>0.36729235779167502</v>
      </c>
      <c r="O3221" s="2" t="s">
        <v>21</v>
      </c>
      <c r="P3221" s="2" t="s">
        <v>21</v>
      </c>
      <c r="Q3221" s="2" t="s">
        <v>22</v>
      </c>
      <c r="R3221" s="2" t="s">
        <v>23</v>
      </c>
    </row>
    <row r="3222" spans="1:18" x14ac:dyDescent="0.3">
      <c r="A3222" s="2" t="s">
        <v>16</v>
      </c>
      <c r="B3222" s="2" t="s">
        <v>116</v>
      </c>
      <c r="C3222" s="2" t="s">
        <v>195</v>
      </c>
      <c r="D3222" s="2" t="s">
        <v>155</v>
      </c>
      <c r="E3222" s="2" t="s">
        <v>273</v>
      </c>
      <c r="F3222" s="2" t="s">
        <v>183</v>
      </c>
      <c r="G3222" s="2" t="s">
        <v>59</v>
      </c>
      <c r="H3222" s="3">
        <v>94.539934384415659</v>
      </c>
      <c r="I3222" s="3">
        <v>87.982075866203502</v>
      </c>
      <c r="J3222" s="2">
        <v>6.5578585182121003</v>
      </c>
      <c r="K3222" s="2">
        <v>85.714285714285694</v>
      </c>
      <c r="L3222" s="4">
        <v>7.4499999999999993</v>
      </c>
      <c r="M3222" s="2">
        <v>6.6</v>
      </c>
      <c r="N3222" s="2">
        <v>0.38805214914632002</v>
      </c>
      <c r="O3222" s="2" t="s">
        <v>21</v>
      </c>
      <c r="P3222" s="2" t="s">
        <v>21</v>
      </c>
      <c r="Q3222" s="2" t="s">
        <v>22</v>
      </c>
      <c r="R3222" s="2" t="s">
        <v>23</v>
      </c>
    </row>
    <row r="3223" spans="1:18" x14ac:dyDescent="0.3">
      <c r="A3223" s="2" t="s">
        <v>16</v>
      </c>
      <c r="B3223" s="2" t="s">
        <v>116</v>
      </c>
      <c r="C3223" s="2" t="s">
        <v>195</v>
      </c>
      <c r="D3223" s="2" t="s">
        <v>155</v>
      </c>
      <c r="E3223" s="2" t="s">
        <v>273</v>
      </c>
      <c r="F3223" s="2" t="s">
        <v>164</v>
      </c>
      <c r="G3223" s="2" t="s">
        <v>59</v>
      </c>
      <c r="H3223" s="3">
        <v>94.539934384415659</v>
      </c>
      <c r="I3223" s="3">
        <v>87.966523521953832</v>
      </c>
      <c r="J3223" s="2">
        <v>6.5734108624616834</v>
      </c>
      <c r="K3223" s="2">
        <v>85.714285714285694</v>
      </c>
      <c r="L3223" s="4">
        <v>7.4700000000000006</v>
      </c>
      <c r="M3223" s="2">
        <v>6.3</v>
      </c>
      <c r="N3223" s="2">
        <v>0.30103715156275002</v>
      </c>
      <c r="O3223" s="2" t="s">
        <v>21</v>
      </c>
      <c r="P3223" s="2" t="s">
        <v>21</v>
      </c>
      <c r="Q3223" s="2" t="s">
        <v>22</v>
      </c>
      <c r="R3223" s="2" t="s">
        <v>23</v>
      </c>
    </row>
    <row r="3224" spans="1:18" x14ac:dyDescent="0.3">
      <c r="A3224" s="2" t="s">
        <v>16</v>
      </c>
      <c r="B3224" s="2" t="s">
        <v>116</v>
      </c>
      <c r="C3224" s="2" t="s">
        <v>195</v>
      </c>
      <c r="D3224" s="2" t="s">
        <v>155</v>
      </c>
      <c r="E3224" s="2" t="s">
        <v>273</v>
      </c>
      <c r="F3224" s="2" t="s">
        <v>169</v>
      </c>
      <c r="G3224" s="2" t="s">
        <v>59</v>
      </c>
      <c r="H3224" s="3">
        <v>94.539934384415659</v>
      </c>
      <c r="I3224" s="3">
        <v>87.693718448132159</v>
      </c>
      <c r="J3224" s="2">
        <v>6.8462159362834836</v>
      </c>
      <c r="K3224" s="2">
        <v>71.428571428571402</v>
      </c>
      <c r="L3224" s="4">
        <v>7.8100000000000005</v>
      </c>
      <c r="M3224" s="2">
        <v>5.9</v>
      </c>
      <c r="N3224" s="2">
        <v>0.13955626193668699</v>
      </c>
      <c r="O3224" s="2" t="s">
        <v>21</v>
      </c>
      <c r="P3224" s="2" t="s">
        <v>21</v>
      </c>
      <c r="Q3224" s="2" t="s">
        <v>22</v>
      </c>
      <c r="R3224" s="2" t="s">
        <v>23</v>
      </c>
    </row>
    <row r="3225" spans="1:18" x14ac:dyDescent="0.3">
      <c r="A3225" s="2" t="s">
        <v>16</v>
      </c>
      <c r="B3225" s="2" t="s">
        <v>116</v>
      </c>
      <c r="C3225" s="2" t="s">
        <v>195</v>
      </c>
      <c r="D3225" s="2" t="s">
        <v>155</v>
      </c>
      <c r="E3225" s="2" t="s">
        <v>273</v>
      </c>
      <c r="F3225" s="2" t="s">
        <v>167</v>
      </c>
      <c r="G3225" s="2" t="s">
        <v>59</v>
      </c>
      <c r="H3225" s="3">
        <v>94.539934384415659</v>
      </c>
      <c r="I3225" s="3">
        <v>87.671761387854502</v>
      </c>
      <c r="J3225" s="2">
        <v>6.8681729965611673</v>
      </c>
      <c r="K3225" s="2">
        <v>85.714285714285694</v>
      </c>
      <c r="L3225" s="4">
        <v>7.8299999999999992</v>
      </c>
      <c r="M3225" s="2">
        <v>6.5</v>
      </c>
      <c r="N3225" s="2">
        <v>0.286852649611957</v>
      </c>
      <c r="O3225" s="2" t="s">
        <v>21</v>
      </c>
      <c r="P3225" s="2" t="s">
        <v>21</v>
      </c>
      <c r="Q3225" s="2" t="s">
        <v>22</v>
      </c>
      <c r="R3225" s="2" t="s">
        <v>23</v>
      </c>
    </row>
    <row r="3226" spans="1:18" x14ac:dyDescent="0.3">
      <c r="A3226" s="2" t="s">
        <v>16</v>
      </c>
      <c r="B3226" s="2" t="s">
        <v>116</v>
      </c>
      <c r="C3226" s="2" t="s">
        <v>195</v>
      </c>
      <c r="D3226" s="2" t="s">
        <v>155</v>
      </c>
      <c r="E3226" s="2" t="s">
        <v>273</v>
      </c>
      <c r="F3226" s="2" t="s">
        <v>170</v>
      </c>
      <c r="G3226" s="2" t="s">
        <v>59</v>
      </c>
      <c r="H3226" s="3">
        <v>94.539934384415659</v>
      </c>
      <c r="I3226" s="3">
        <v>87.233554809330514</v>
      </c>
      <c r="J3226" s="2">
        <v>7.3063795750850176</v>
      </c>
      <c r="K3226" s="2">
        <v>85.714285714285694</v>
      </c>
      <c r="L3226" s="4">
        <v>8.3800000000000008</v>
      </c>
      <c r="M3226" s="2">
        <v>6.2</v>
      </c>
      <c r="N3226" s="2">
        <v>0.23738112904897399</v>
      </c>
      <c r="O3226" s="2" t="s">
        <v>21</v>
      </c>
      <c r="P3226" s="2" t="s">
        <v>21</v>
      </c>
      <c r="Q3226" s="2" t="s">
        <v>22</v>
      </c>
      <c r="R3226" s="2" t="s">
        <v>23</v>
      </c>
    </row>
    <row r="3227" spans="1:18" x14ac:dyDescent="0.3">
      <c r="A3227" s="2" t="s">
        <v>16</v>
      </c>
      <c r="B3227" s="2" t="s">
        <v>116</v>
      </c>
      <c r="C3227" s="2" t="s">
        <v>195</v>
      </c>
      <c r="D3227" s="2" t="s">
        <v>155</v>
      </c>
      <c r="E3227" s="2" t="s">
        <v>273</v>
      </c>
      <c r="F3227" s="2" t="s">
        <v>171</v>
      </c>
      <c r="G3227" s="2" t="s">
        <v>59</v>
      </c>
      <c r="H3227" s="3">
        <v>94.539934384415659</v>
      </c>
      <c r="I3227" s="3">
        <v>86.719257259168671</v>
      </c>
      <c r="J3227" s="2">
        <v>7.8206771252469673</v>
      </c>
      <c r="K3227" s="2">
        <v>85.714285714285694</v>
      </c>
      <c r="L3227" s="4">
        <v>9.02</v>
      </c>
      <c r="M3227" s="2">
        <v>6.3</v>
      </c>
      <c r="N3227" s="2">
        <v>0.28608231048322702</v>
      </c>
      <c r="O3227" s="2" t="s">
        <v>21</v>
      </c>
      <c r="P3227" s="2" t="s">
        <v>21</v>
      </c>
      <c r="Q3227" s="2" t="s">
        <v>22</v>
      </c>
      <c r="R3227" s="2" t="s">
        <v>23</v>
      </c>
    </row>
    <row r="3228" spans="1:18" x14ac:dyDescent="0.3">
      <c r="A3228" s="2" t="s">
        <v>16</v>
      </c>
      <c r="B3228" s="2" t="s">
        <v>116</v>
      </c>
      <c r="C3228" s="2" t="s">
        <v>195</v>
      </c>
      <c r="D3228" s="2" t="s">
        <v>155</v>
      </c>
      <c r="E3228" s="2" t="s">
        <v>273</v>
      </c>
      <c r="F3228" s="2" t="s">
        <v>173</v>
      </c>
      <c r="G3228" s="2" t="s">
        <v>59</v>
      </c>
      <c r="H3228" s="3">
        <v>94.539934384415659</v>
      </c>
      <c r="I3228" s="3">
        <v>86.544397639044504</v>
      </c>
      <c r="J3228" s="2">
        <v>7.9955367453711341</v>
      </c>
      <c r="K3228" s="2">
        <v>71.428571428571402</v>
      </c>
      <c r="L3228" s="4">
        <v>9.24</v>
      </c>
      <c r="M3228" s="2">
        <v>6.2</v>
      </c>
      <c r="N3228" s="2">
        <v>3.5626085252854003E-2</v>
      </c>
      <c r="O3228" s="2" t="s">
        <v>21</v>
      </c>
      <c r="P3228" s="2" t="s">
        <v>21</v>
      </c>
      <c r="Q3228" s="2" t="s">
        <v>22</v>
      </c>
      <c r="R3228" s="2" t="s">
        <v>23</v>
      </c>
    </row>
    <row r="3229" spans="1:18" x14ac:dyDescent="0.3">
      <c r="A3229" s="2" t="s">
        <v>16</v>
      </c>
      <c r="B3229" s="2" t="s">
        <v>116</v>
      </c>
      <c r="C3229" s="2" t="s">
        <v>195</v>
      </c>
      <c r="D3229" s="2" t="s">
        <v>155</v>
      </c>
      <c r="E3229" s="2" t="s">
        <v>273</v>
      </c>
      <c r="F3229" s="2" t="s">
        <v>179</v>
      </c>
      <c r="G3229" s="2" t="s">
        <v>59</v>
      </c>
      <c r="H3229" s="3">
        <v>94.539934384415659</v>
      </c>
      <c r="I3229" s="3">
        <v>86.37311220003734</v>
      </c>
      <c r="J3229" s="2">
        <v>8.1668221843782494</v>
      </c>
      <c r="K3229" s="2">
        <v>71.428571428571402</v>
      </c>
      <c r="L3229" s="4">
        <v>9.4600000000000009</v>
      </c>
      <c r="M3229" s="2">
        <v>6.3</v>
      </c>
      <c r="N3229" s="2">
        <v>0.26618321612677098</v>
      </c>
      <c r="O3229" s="2" t="s">
        <v>21</v>
      </c>
      <c r="P3229" s="2" t="s">
        <v>21</v>
      </c>
      <c r="Q3229" s="2" t="s">
        <v>22</v>
      </c>
      <c r="R3229" s="2" t="s">
        <v>23</v>
      </c>
    </row>
    <row r="3230" spans="1:18" x14ac:dyDescent="0.3">
      <c r="A3230" s="2" t="s">
        <v>16</v>
      </c>
      <c r="B3230" s="2" t="s">
        <v>116</v>
      </c>
      <c r="C3230" s="2" t="s">
        <v>195</v>
      </c>
      <c r="D3230" s="2" t="s">
        <v>155</v>
      </c>
      <c r="E3230" s="2" t="s">
        <v>273</v>
      </c>
      <c r="F3230" s="2" t="s">
        <v>172</v>
      </c>
      <c r="G3230" s="2" t="s">
        <v>59</v>
      </c>
      <c r="H3230" s="3">
        <v>94.539934384415659</v>
      </c>
      <c r="I3230" s="3">
        <v>86.247632798274992</v>
      </c>
      <c r="J3230" s="2">
        <v>8.2923015861406668</v>
      </c>
      <c r="K3230" s="2">
        <v>85.714285714285694</v>
      </c>
      <c r="L3230" s="4">
        <v>9.6100000000000012</v>
      </c>
      <c r="M3230" s="2">
        <v>6.1</v>
      </c>
      <c r="N3230" s="2">
        <v>2.0009680235239899E-2</v>
      </c>
      <c r="O3230" s="2" t="s">
        <v>21</v>
      </c>
      <c r="P3230" s="2" t="s">
        <v>21</v>
      </c>
      <c r="Q3230" s="2" t="s">
        <v>22</v>
      </c>
      <c r="R3230" s="2" t="s">
        <v>23</v>
      </c>
    </row>
    <row r="3231" spans="1:18" x14ac:dyDescent="0.3">
      <c r="A3231" s="2" t="s">
        <v>16</v>
      </c>
      <c r="B3231" s="2" t="s">
        <v>116</v>
      </c>
      <c r="C3231" s="2" t="s">
        <v>195</v>
      </c>
      <c r="D3231" s="2" t="s">
        <v>155</v>
      </c>
      <c r="E3231" s="2" t="s">
        <v>273</v>
      </c>
      <c r="F3231" s="2" t="s">
        <v>79</v>
      </c>
      <c r="G3231" s="2" t="s">
        <v>59</v>
      </c>
      <c r="H3231" s="3">
        <v>94.539934384415659</v>
      </c>
      <c r="I3231" s="3">
        <v>84.904391216666497</v>
      </c>
      <c r="J3231" s="2">
        <v>9.6355431677490984</v>
      </c>
      <c r="K3231" s="2">
        <v>85.714285714285694</v>
      </c>
      <c r="L3231" s="4">
        <v>11.35</v>
      </c>
      <c r="M3231" s="2">
        <v>6.6</v>
      </c>
      <c r="N3231" s="2">
        <v>0.113600986864847</v>
      </c>
      <c r="O3231" s="2" t="s">
        <v>21</v>
      </c>
      <c r="P3231" s="2" t="s">
        <v>21</v>
      </c>
      <c r="Q3231" s="2" t="s">
        <v>22</v>
      </c>
      <c r="R3231" s="2" t="s">
        <v>23</v>
      </c>
    </row>
    <row r="3232" spans="1:18" x14ac:dyDescent="0.3">
      <c r="A3232" s="2" t="s">
        <v>16</v>
      </c>
      <c r="B3232" s="2" t="s">
        <v>116</v>
      </c>
      <c r="C3232" s="2" t="s">
        <v>195</v>
      </c>
      <c r="D3232" s="2" t="s">
        <v>155</v>
      </c>
      <c r="E3232" s="2" t="s">
        <v>273</v>
      </c>
      <c r="F3232" s="2" t="s">
        <v>38</v>
      </c>
      <c r="G3232" s="2" t="s">
        <v>59</v>
      </c>
      <c r="H3232" s="3">
        <v>94.539934384415659</v>
      </c>
      <c r="I3232" s="3">
        <v>84.86948090379866</v>
      </c>
      <c r="J3232" s="2">
        <v>9.6704534806169669</v>
      </c>
      <c r="K3232" s="2">
        <v>85.714285714285694</v>
      </c>
      <c r="L3232" s="4">
        <v>11.39</v>
      </c>
      <c r="M3232" s="2">
        <v>6.7</v>
      </c>
      <c r="N3232" s="2">
        <v>0.157467541623454</v>
      </c>
      <c r="O3232" s="2" t="s">
        <v>21</v>
      </c>
      <c r="P3232" s="2" t="s">
        <v>21</v>
      </c>
      <c r="Q3232" s="2" t="s">
        <v>22</v>
      </c>
      <c r="R3232" s="2" t="s">
        <v>23</v>
      </c>
    </row>
    <row r="3233" spans="1:18" x14ac:dyDescent="0.3">
      <c r="A3233" s="2" t="s">
        <v>16</v>
      </c>
      <c r="B3233" s="2" t="s">
        <v>116</v>
      </c>
      <c r="C3233" s="2" t="s">
        <v>195</v>
      </c>
      <c r="D3233" s="2" t="s">
        <v>155</v>
      </c>
      <c r="E3233" s="2" t="s">
        <v>273</v>
      </c>
      <c r="F3233" s="2" t="s">
        <v>176</v>
      </c>
      <c r="G3233" s="2" t="s">
        <v>59</v>
      </c>
      <c r="H3233" s="3">
        <v>94.539934384415659</v>
      </c>
      <c r="I3233" s="3">
        <v>84.338063113250001</v>
      </c>
      <c r="J3233" s="2">
        <v>10.201871271165567</v>
      </c>
      <c r="K3233" s="2">
        <v>85.714285714285694</v>
      </c>
      <c r="L3233" s="4">
        <v>12.1</v>
      </c>
      <c r="M3233" s="2">
        <v>6.4</v>
      </c>
      <c r="N3233" s="2">
        <v>0.12972933049083099</v>
      </c>
      <c r="O3233" s="2" t="s">
        <v>21</v>
      </c>
      <c r="P3233" s="2" t="s">
        <v>21</v>
      </c>
      <c r="Q3233" s="2" t="s">
        <v>22</v>
      </c>
      <c r="R3233" s="2" t="s">
        <v>23</v>
      </c>
    </row>
    <row r="3234" spans="1:18" x14ac:dyDescent="0.3">
      <c r="A3234" s="2" t="s">
        <v>16</v>
      </c>
      <c r="B3234" s="2" t="s">
        <v>116</v>
      </c>
      <c r="C3234" s="2" t="s">
        <v>195</v>
      </c>
      <c r="D3234" s="2" t="s">
        <v>155</v>
      </c>
      <c r="E3234" s="2" t="s">
        <v>273</v>
      </c>
      <c r="F3234" s="2" t="s">
        <v>175</v>
      </c>
      <c r="G3234" s="2" t="s">
        <v>59</v>
      </c>
      <c r="H3234" s="3">
        <v>94.539934384415659</v>
      </c>
      <c r="I3234" s="3">
        <v>84.030416998970665</v>
      </c>
      <c r="J3234" s="2">
        <v>10.5095173854449</v>
      </c>
      <c r="K3234" s="2">
        <v>85.714285714285694</v>
      </c>
      <c r="L3234" s="4">
        <v>12.509999999999998</v>
      </c>
      <c r="M3234" s="2">
        <v>6.7</v>
      </c>
      <c r="N3234" s="2">
        <v>0.138316348169609</v>
      </c>
      <c r="O3234" s="2" t="s">
        <v>21</v>
      </c>
      <c r="P3234" s="2" t="s">
        <v>21</v>
      </c>
      <c r="Q3234" s="2" t="s">
        <v>22</v>
      </c>
      <c r="R3234" s="2" t="s">
        <v>23</v>
      </c>
    </row>
    <row r="3235" spans="1:18" x14ac:dyDescent="0.3">
      <c r="A3235" s="2" t="s">
        <v>16</v>
      </c>
      <c r="B3235" s="2" t="s">
        <v>116</v>
      </c>
      <c r="C3235" s="2" t="s">
        <v>195</v>
      </c>
      <c r="D3235" s="2" t="s">
        <v>155</v>
      </c>
      <c r="E3235" s="2" t="s">
        <v>273</v>
      </c>
      <c r="F3235" s="2" t="s">
        <v>174</v>
      </c>
      <c r="G3235" s="2" t="s">
        <v>59</v>
      </c>
      <c r="H3235" s="3">
        <v>94.539934384415659</v>
      </c>
      <c r="I3235" s="3">
        <v>83.981231982003493</v>
      </c>
      <c r="J3235" s="2">
        <v>10.558702402412049</v>
      </c>
      <c r="K3235" s="2">
        <v>85.714285714285694</v>
      </c>
      <c r="L3235" s="4">
        <v>12.57</v>
      </c>
      <c r="M3235" s="2">
        <v>6.2</v>
      </c>
      <c r="N3235" s="2">
        <v>0.15985255779302199</v>
      </c>
      <c r="O3235" s="2" t="s">
        <v>21</v>
      </c>
      <c r="P3235" s="2" t="s">
        <v>21</v>
      </c>
      <c r="Q3235" s="2" t="s">
        <v>22</v>
      </c>
      <c r="R3235" s="2" t="s">
        <v>23</v>
      </c>
    </row>
    <row r="3236" spans="1:18" x14ac:dyDescent="0.3">
      <c r="A3236" s="2" t="s">
        <v>16</v>
      </c>
      <c r="B3236" s="2" t="s">
        <v>116</v>
      </c>
      <c r="C3236" s="2" t="s">
        <v>195</v>
      </c>
      <c r="D3236" s="2" t="s">
        <v>155</v>
      </c>
      <c r="E3236" s="2" t="s">
        <v>273</v>
      </c>
      <c r="F3236" s="2" t="s">
        <v>178</v>
      </c>
      <c r="G3236" s="2" t="s">
        <v>59</v>
      </c>
      <c r="H3236" s="3">
        <v>94.539934384415659</v>
      </c>
      <c r="I3236" s="3">
        <v>83.15685827810934</v>
      </c>
      <c r="J3236" s="2">
        <v>11.383076106306184</v>
      </c>
      <c r="K3236" s="2">
        <v>85.714285714285694</v>
      </c>
      <c r="L3236" s="4">
        <v>13.69</v>
      </c>
      <c r="M3236" s="2">
        <v>6.4</v>
      </c>
      <c r="N3236" s="2">
        <v>1.65124186881834E-2</v>
      </c>
      <c r="O3236" s="2" t="s">
        <v>21</v>
      </c>
      <c r="P3236" s="2" t="s">
        <v>21</v>
      </c>
      <c r="Q3236" s="2" t="s">
        <v>22</v>
      </c>
      <c r="R3236" s="2" t="s">
        <v>23</v>
      </c>
    </row>
    <row r="3237" spans="1:18" x14ac:dyDescent="0.3">
      <c r="A3237" s="2" t="s">
        <v>16</v>
      </c>
      <c r="B3237" s="2" t="s">
        <v>116</v>
      </c>
      <c r="C3237" s="2" t="s">
        <v>195</v>
      </c>
      <c r="D3237" s="2" t="s">
        <v>155</v>
      </c>
      <c r="E3237" s="2" t="s">
        <v>273</v>
      </c>
      <c r="F3237" s="2" t="s">
        <v>180</v>
      </c>
      <c r="G3237" s="2" t="s">
        <v>59</v>
      </c>
      <c r="H3237" s="3">
        <v>94.539934384415659</v>
      </c>
      <c r="I3237" s="3">
        <v>78.555846855687165</v>
      </c>
      <c r="J3237" s="2">
        <v>15.984087528728367</v>
      </c>
      <c r="K3237" s="2">
        <v>85.714285714285694</v>
      </c>
      <c r="L3237" s="4">
        <v>20.349999999999998</v>
      </c>
      <c r="M3237" s="2">
        <v>6.5</v>
      </c>
      <c r="N3237" s="2">
        <v>5.2183491900573101E-2</v>
      </c>
      <c r="O3237" s="2" t="s">
        <v>21</v>
      </c>
      <c r="P3237" s="2" t="s">
        <v>21</v>
      </c>
      <c r="Q3237" s="2" t="s">
        <v>22</v>
      </c>
      <c r="R3237" s="2" t="s">
        <v>23</v>
      </c>
    </row>
    <row r="3238" spans="1:18" x14ac:dyDescent="0.3">
      <c r="A3238" s="2" t="s">
        <v>16</v>
      </c>
      <c r="B3238" s="2" t="s">
        <v>116</v>
      </c>
      <c r="C3238" s="2" t="s">
        <v>197</v>
      </c>
      <c r="D3238" s="2" t="s">
        <v>155</v>
      </c>
      <c r="E3238" s="2" t="s">
        <v>273</v>
      </c>
      <c r="F3238" s="2" t="s">
        <v>176</v>
      </c>
      <c r="G3238" s="2" t="s">
        <v>126</v>
      </c>
      <c r="H3238" s="3">
        <v>85.176498499198175</v>
      </c>
      <c r="I3238" s="3">
        <v>80.336791604330671</v>
      </c>
      <c r="J3238" s="2">
        <v>4.8397068948674837</v>
      </c>
      <c r="K3238" s="2">
        <v>54.545454545454497</v>
      </c>
      <c r="L3238" s="4">
        <v>6.02</v>
      </c>
      <c r="M3238" s="2">
        <v>6.4</v>
      </c>
      <c r="N3238" s="2">
        <v>0.327777517244982</v>
      </c>
      <c r="O3238" s="2" t="s">
        <v>21</v>
      </c>
      <c r="P3238" s="2" t="s">
        <v>21</v>
      </c>
      <c r="Q3238" s="2" t="s">
        <v>22</v>
      </c>
      <c r="R3238" s="2" t="s">
        <v>23</v>
      </c>
    </row>
    <row r="3239" spans="1:18" x14ac:dyDescent="0.3">
      <c r="A3239" s="2" t="s">
        <v>16</v>
      </c>
      <c r="B3239" s="2" t="s">
        <v>116</v>
      </c>
      <c r="C3239" s="2" t="s">
        <v>197</v>
      </c>
      <c r="D3239" s="2" t="s">
        <v>155</v>
      </c>
      <c r="E3239" s="2" t="s">
        <v>273</v>
      </c>
      <c r="F3239" s="2" t="s">
        <v>160</v>
      </c>
      <c r="G3239" s="2" t="s">
        <v>88</v>
      </c>
      <c r="H3239" s="3">
        <v>84.419583053905995</v>
      </c>
      <c r="I3239" s="3">
        <v>86.357407930534677</v>
      </c>
      <c r="J3239" s="2">
        <v>-1.9378248766287334</v>
      </c>
      <c r="K3239" s="2">
        <v>50</v>
      </c>
      <c r="L3239" s="4">
        <v>-2.2399999999999998</v>
      </c>
      <c r="M3239" s="2">
        <v>6.3</v>
      </c>
      <c r="N3239" s="2">
        <v>0.71427410117496704</v>
      </c>
      <c r="O3239" s="2" t="s">
        <v>21</v>
      </c>
      <c r="P3239" s="2" t="s">
        <v>21</v>
      </c>
      <c r="Q3239" s="2" t="s">
        <v>22</v>
      </c>
      <c r="R3239" s="2" t="s">
        <v>23</v>
      </c>
    </row>
    <row r="3240" spans="1:18" x14ac:dyDescent="0.3">
      <c r="A3240" s="2" t="s">
        <v>16</v>
      </c>
      <c r="B3240" s="2" t="s">
        <v>116</v>
      </c>
      <c r="C3240" s="2" t="s">
        <v>197</v>
      </c>
      <c r="D3240" s="2" t="s">
        <v>155</v>
      </c>
      <c r="E3240" s="2" t="s">
        <v>273</v>
      </c>
      <c r="F3240" s="2" t="s">
        <v>164</v>
      </c>
      <c r="G3240" s="2" t="s">
        <v>88</v>
      </c>
      <c r="H3240" s="3">
        <v>85.031486554141495</v>
      </c>
      <c r="I3240" s="3">
        <v>83.149507588444678</v>
      </c>
      <c r="J3240" s="2">
        <v>1.8819789656967001</v>
      </c>
      <c r="K3240" s="2">
        <v>66.6666666666667</v>
      </c>
      <c r="L3240" s="4">
        <v>2.2599999999999998</v>
      </c>
      <c r="M3240" s="2">
        <v>6.3</v>
      </c>
      <c r="N3240" s="2">
        <v>0.67693304331827797</v>
      </c>
      <c r="O3240" s="2" t="s">
        <v>21</v>
      </c>
      <c r="P3240" s="2" t="s">
        <v>21</v>
      </c>
      <c r="Q3240" s="2" t="s">
        <v>22</v>
      </c>
      <c r="R3240" s="2" t="s">
        <v>23</v>
      </c>
    </row>
    <row r="3241" spans="1:18" x14ac:dyDescent="0.3">
      <c r="A3241" s="2" t="s">
        <v>16</v>
      </c>
      <c r="B3241" s="2" t="s">
        <v>116</v>
      </c>
      <c r="C3241" s="2" t="s">
        <v>197</v>
      </c>
      <c r="D3241" s="2" t="s">
        <v>155</v>
      </c>
      <c r="E3241" s="2" t="s">
        <v>273</v>
      </c>
      <c r="F3241" s="2" t="s">
        <v>168</v>
      </c>
      <c r="G3241" s="2" t="s">
        <v>88</v>
      </c>
      <c r="H3241" s="3">
        <v>84.419583053905995</v>
      </c>
      <c r="I3241" s="3">
        <v>81.395821814765995</v>
      </c>
      <c r="J3241" s="2">
        <v>3.0237612391399336</v>
      </c>
      <c r="K3241" s="2">
        <v>66.6666666666667</v>
      </c>
      <c r="L3241" s="4">
        <v>3.71</v>
      </c>
      <c r="M3241" s="2">
        <v>6.2</v>
      </c>
      <c r="N3241" s="2">
        <v>0.43142762801532403</v>
      </c>
      <c r="O3241" s="2" t="s">
        <v>21</v>
      </c>
      <c r="P3241" s="2" t="s">
        <v>21</v>
      </c>
      <c r="Q3241" s="2" t="s">
        <v>22</v>
      </c>
      <c r="R3241" s="2" t="s">
        <v>23</v>
      </c>
    </row>
    <row r="3242" spans="1:18" x14ac:dyDescent="0.3">
      <c r="A3242" s="2" t="s">
        <v>16</v>
      </c>
      <c r="B3242" s="2" t="s">
        <v>116</v>
      </c>
      <c r="C3242" s="2" t="s">
        <v>197</v>
      </c>
      <c r="D3242" s="2" t="s">
        <v>155</v>
      </c>
      <c r="E3242" s="2" t="s">
        <v>273</v>
      </c>
      <c r="F3242" s="2" t="s">
        <v>38</v>
      </c>
      <c r="G3242" s="2" t="s">
        <v>88</v>
      </c>
      <c r="H3242" s="3">
        <v>84.419583053905995</v>
      </c>
      <c r="I3242" s="3">
        <v>79.412958536302497</v>
      </c>
      <c r="J3242" s="2">
        <v>5.0066245176035</v>
      </c>
      <c r="K3242" s="2">
        <v>66.6666666666667</v>
      </c>
      <c r="L3242" s="4">
        <v>6.3</v>
      </c>
      <c r="M3242" s="2">
        <v>6.7</v>
      </c>
      <c r="N3242" s="2">
        <v>0.321916759310448</v>
      </c>
      <c r="O3242" s="2" t="s">
        <v>21</v>
      </c>
      <c r="P3242" s="2" t="s">
        <v>21</v>
      </c>
      <c r="Q3242" s="2" t="s">
        <v>22</v>
      </c>
      <c r="R3242" s="2" t="s">
        <v>23</v>
      </c>
    </row>
    <row r="3243" spans="1:18" x14ac:dyDescent="0.3">
      <c r="A3243" s="2" t="s">
        <v>16</v>
      </c>
      <c r="B3243" s="2" t="s">
        <v>116</v>
      </c>
      <c r="C3243" s="2" t="s">
        <v>197</v>
      </c>
      <c r="D3243" s="2" t="s">
        <v>155</v>
      </c>
      <c r="E3243" s="2" t="s">
        <v>273</v>
      </c>
      <c r="F3243" s="2" t="s">
        <v>152</v>
      </c>
      <c r="G3243" s="2" t="s">
        <v>88</v>
      </c>
      <c r="H3243" s="3">
        <v>81.589913015766498</v>
      </c>
      <c r="I3243" s="3">
        <v>76.408482380653666</v>
      </c>
      <c r="J3243" s="2">
        <v>5.1814306351127497</v>
      </c>
      <c r="K3243" s="2">
        <v>66.6666666666667</v>
      </c>
      <c r="L3243" s="4">
        <v>6.78</v>
      </c>
      <c r="M3243" s="2">
        <v>6.5</v>
      </c>
      <c r="N3243" s="2">
        <v>0.28316104016725402</v>
      </c>
      <c r="O3243" s="2" t="s">
        <v>21</v>
      </c>
      <c r="P3243" s="2" t="s">
        <v>21</v>
      </c>
      <c r="Q3243" s="2" t="s">
        <v>22</v>
      </c>
      <c r="R3243" s="2" t="s">
        <v>23</v>
      </c>
    </row>
    <row r="3244" spans="1:18" x14ac:dyDescent="0.3">
      <c r="A3244" s="2" t="s">
        <v>16</v>
      </c>
      <c r="B3244" s="2" t="s">
        <v>116</v>
      </c>
      <c r="C3244" s="2" t="s">
        <v>197</v>
      </c>
      <c r="D3244" s="2" t="s">
        <v>155</v>
      </c>
      <c r="E3244" s="2" t="s">
        <v>273</v>
      </c>
      <c r="F3244" s="2" t="s">
        <v>175</v>
      </c>
      <c r="G3244" s="2" t="s">
        <v>88</v>
      </c>
      <c r="H3244" s="3">
        <v>84.419583053905995</v>
      </c>
      <c r="I3244" s="3">
        <v>78.80975940879118</v>
      </c>
      <c r="J3244" s="2">
        <v>5.6098236451148669</v>
      </c>
      <c r="K3244" s="2">
        <v>66.6666666666667</v>
      </c>
      <c r="L3244" s="4">
        <v>7.12</v>
      </c>
      <c r="M3244" s="2">
        <v>6.7</v>
      </c>
      <c r="N3244" s="2">
        <v>0.29676880499504499</v>
      </c>
      <c r="O3244" s="2" t="s">
        <v>21</v>
      </c>
      <c r="P3244" s="2" t="s">
        <v>21</v>
      </c>
      <c r="Q3244" s="2" t="s">
        <v>22</v>
      </c>
      <c r="R3244" s="2" t="s">
        <v>23</v>
      </c>
    </row>
    <row r="3245" spans="1:18" x14ac:dyDescent="0.3">
      <c r="A3245" s="2" t="s">
        <v>16</v>
      </c>
      <c r="B3245" s="2" t="s">
        <v>116</v>
      </c>
      <c r="C3245" s="2" t="s">
        <v>197</v>
      </c>
      <c r="D3245" s="2" t="s">
        <v>155</v>
      </c>
      <c r="E3245" s="2" t="s">
        <v>273</v>
      </c>
      <c r="F3245" s="2" t="s">
        <v>151</v>
      </c>
      <c r="G3245" s="2" t="s">
        <v>88</v>
      </c>
      <c r="H3245" s="3">
        <v>83.66409734431366</v>
      </c>
      <c r="I3245" s="3">
        <v>70.044490463325843</v>
      </c>
      <c r="J3245" s="2">
        <v>13.619606880987716</v>
      </c>
      <c r="K3245" s="2">
        <v>100</v>
      </c>
      <c r="L3245" s="4">
        <v>19.439999999999998</v>
      </c>
      <c r="M3245" s="2">
        <v>5.7</v>
      </c>
      <c r="N3245" s="2">
        <v>1.7477032559233601E-4</v>
      </c>
      <c r="O3245" s="2" t="s">
        <v>21</v>
      </c>
      <c r="P3245" s="2" t="s">
        <v>21</v>
      </c>
      <c r="Q3245" s="2" t="s">
        <v>22</v>
      </c>
      <c r="R3245" s="2" t="s">
        <v>23</v>
      </c>
    </row>
    <row r="3246" spans="1:18" x14ac:dyDescent="0.3">
      <c r="A3246" s="2" t="s">
        <v>16</v>
      </c>
      <c r="B3246" s="2" t="s">
        <v>116</v>
      </c>
      <c r="C3246" s="2" t="s">
        <v>197</v>
      </c>
      <c r="D3246" s="2" t="s">
        <v>155</v>
      </c>
      <c r="E3246" s="2" t="s">
        <v>273</v>
      </c>
      <c r="F3246" s="2" t="s">
        <v>153</v>
      </c>
      <c r="G3246" s="2" t="s">
        <v>89</v>
      </c>
      <c r="H3246" s="3">
        <v>83.438698422190498</v>
      </c>
      <c r="I3246" s="3">
        <v>89.774042277832322</v>
      </c>
      <c r="J3246" s="2">
        <v>-6.3353438556418835</v>
      </c>
      <c r="K3246" s="2">
        <v>38.461538461538503</v>
      </c>
      <c r="L3246" s="4">
        <v>-7.06</v>
      </c>
      <c r="M3246" s="2">
        <v>6.4</v>
      </c>
      <c r="N3246" s="2">
        <v>0.14194816887155501</v>
      </c>
      <c r="O3246" s="2" t="s">
        <v>21</v>
      </c>
      <c r="P3246" s="2" t="s">
        <v>21</v>
      </c>
      <c r="Q3246" s="2" t="s">
        <v>22</v>
      </c>
      <c r="R3246" s="2" t="s">
        <v>23</v>
      </c>
    </row>
    <row r="3247" spans="1:18" x14ac:dyDescent="0.3">
      <c r="A3247" s="2" t="s">
        <v>16</v>
      </c>
      <c r="B3247" s="2" t="s">
        <v>116</v>
      </c>
      <c r="C3247" s="2" t="s">
        <v>197</v>
      </c>
      <c r="D3247" s="2" t="s">
        <v>155</v>
      </c>
      <c r="E3247" s="2" t="s">
        <v>273</v>
      </c>
      <c r="F3247" s="2" t="s">
        <v>154</v>
      </c>
      <c r="G3247" s="2" t="s">
        <v>89</v>
      </c>
      <c r="H3247" s="3">
        <v>83.438698422190498</v>
      </c>
      <c r="I3247" s="3">
        <v>87.652005817480159</v>
      </c>
      <c r="J3247" s="2">
        <v>-4.2133073952897835</v>
      </c>
      <c r="K3247" s="2">
        <v>38.461538461538503</v>
      </c>
      <c r="L3247" s="4">
        <v>-4.8099999999999996</v>
      </c>
      <c r="M3247" s="2">
        <v>6.1</v>
      </c>
      <c r="N3247" s="2">
        <v>0.30632162385210598</v>
      </c>
      <c r="O3247" s="2" t="s">
        <v>21</v>
      </c>
      <c r="P3247" s="2" t="s">
        <v>21</v>
      </c>
      <c r="Q3247" s="2" t="s">
        <v>22</v>
      </c>
      <c r="R3247" s="2" t="s">
        <v>23</v>
      </c>
    </row>
    <row r="3248" spans="1:18" x14ac:dyDescent="0.3">
      <c r="A3248" s="2" t="s">
        <v>16</v>
      </c>
      <c r="B3248" s="2" t="s">
        <v>116</v>
      </c>
      <c r="C3248" s="2" t="s">
        <v>197</v>
      </c>
      <c r="D3248" s="2" t="s">
        <v>155</v>
      </c>
      <c r="E3248" s="2" t="s">
        <v>273</v>
      </c>
      <c r="F3248" s="2" t="s">
        <v>156</v>
      </c>
      <c r="G3248" s="2" t="s">
        <v>89</v>
      </c>
      <c r="H3248" s="3">
        <v>83.438698422190498</v>
      </c>
      <c r="I3248" s="3">
        <v>85.616383318876828</v>
      </c>
      <c r="J3248" s="2">
        <v>-2.1776848966863835</v>
      </c>
      <c r="K3248" s="2">
        <v>53.846153846153904</v>
      </c>
      <c r="L3248" s="4">
        <v>-2.54</v>
      </c>
      <c r="M3248" s="2">
        <v>6.4</v>
      </c>
      <c r="N3248" s="2">
        <v>0.59618078785636996</v>
      </c>
      <c r="O3248" s="2" t="s">
        <v>21</v>
      </c>
      <c r="P3248" s="2" t="s">
        <v>21</v>
      </c>
      <c r="Q3248" s="2" t="s">
        <v>22</v>
      </c>
      <c r="R3248" s="2" t="s">
        <v>23</v>
      </c>
    </row>
    <row r="3249" spans="1:18" x14ac:dyDescent="0.3">
      <c r="A3249" s="2" t="s">
        <v>16</v>
      </c>
      <c r="B3249" s="2" t="s">
        <v>116</v>
      </c>
      <c r="C3249" s="2" t="s">
        <v>197</v>
      </c>
      <c r="D3249" s="2" t="s">
        <v>155</v>
      </c>
      <c r="E3249" s="2" t="s">
        <v>273</v>
      </c>
      <c r="F3249" s="2" t="s">
        <v>158</v>
      </c>
      <c r="G3249" s="2" t="s">
        <v>89</v>
      </c>
      <c r="H3249" s="3">
        <v>83.438698422190498</v>
      </c>
      <c r="I3249" s="3">
        <v>85.17284940263049</v>
      </c>
      <c r="J3249" s="2">
        <v>-1.7341509804399835</v>
      </c>
      <c r="K3249" s="2">
        <v>61.538461538461497</v>
      </c>
      <c r="L3249" s="4">
        <v>-2.04</v>
      </c>
      <c r="M3249" s="2">
        <v>6.5</v>
      </c>
      <c r="N3249" s="2">
        <v>0.74150995877928505</v>
      </c>
      <c r="O3249" s="2" t="s">
        <v>21</v>
      </c>
      <c r="P3249" s="2" t="s">
        <v>21</v>
      </c>
      <c r="Q3249" s="2" t="s">
        <v>22</v>
      </c>
      <c r="R3249" s="2" t="s">
        <v>23</v>
      </c>
    </row>
    <row r="3250" spans="1:18" x14ac:dyDescent="0.3">
      <c r="A3250" s="2" t="s">
        <v>16</v>
      </c>
      <c r="B3250" s="2" t="s">
        <v>116</v>
      </c>
      <c r="C3250" s="2" t="s">
        <v>197</v>
      </c>
      <c r="D3250" s="2" t="s">
        <v>155</v>
      </c>
      <c r="E3250" s="2" t="s">
        <v>273</v>
      </c>
      <c r="F3250" s="2" t="s">
        <v>157</v>
      </c>
      <c r="G3250" s="2" t="s">
        <v>89</v>
      </c>
      <c r="H3250" s="3">
        <v>83.438698422190498</v>
      </c>
      <c r="I3250" s="3">
        <v>84.427639062336496</v>
      </c>
      <c r="J3250" s="2">
        <v>-0.98894064014611671</v>
      </c>
      <c r="K3250" s="2">
        <v>53.846153846153904</v>
      </c>
      <c r="L3250" s="4">
        <v>-1.17</v>
      </c>
      <c r="M3250" s="2">
        <v>5.9</v>
      </c>
      <c r="N3250" s="2">
        <v>0.77776978340870095</v>
      </c>
      <c r="O3250" s="2" t="s">
        <v>21</v>
      </c>
      <c r="P3250" s="2" t="s">
        <v>21</v>
      </c>
      <c r="Q3250" s="2" t="s">
        <v>22</v>
      </c>
      <c r="R3250" s="2" t="s">
        <v>23</v>
      </c>
    </row>
    <row r="3251" spans="1:18" x14ac:dyDescent="0.3">
      <c r="A3251" s="2" t="s">
        <v>16</v>
      </c>
      <c r="B3251" s="2" t="s">
        <v>116</v>
      </c>
      <c r="C3251" s="2" t="s">
        <v>197</v>
      </c>
      <c r="D3251" s="2" t="s">
        <v>155</v>
      </c>
      <c r="E3251" s="2" t="s">
        <v>273</v>
      </c>
      <c r="F3251" s="2" t="s">
        <v>159</v>
      </c>
      <c r="G3251" s="2" t="s">
        <v>89</v>
      </c>
      <c r="H3251" s="3">
        <v>83.438698422190498</v>
      </c>
      <c r="I3251" s="3">
        <v>82.719450064996494</v>
      </c>
      <c r="J3251" s="2">
        <v>0.71924835719390501</v>
      </c>
      <c r="K3251" s="2">
        <v>53.846153846153904</v>
      </c>
      <c r="L3251" s="4">
        <v>0.86999999999999988</v>
      </c>
      <c r="M3251" s="2">
        <v>5.9</v>
      </c>
      <c r="N3251" s="2">
        <v>0.80096264902315895</v>
      </c>
      <c r="O3251" s="2" t="s">
        <v>21</v>
      </c>
      <c r="P3251" s="2" t="s">
        <v>21</v>
      </c>
      <c r="Q3251" s="2" t="s">
        <v>22</v>
      </c>
      <c r="R3251" s="2" t="s">
        <v>23</v>
      </c>
    </row>
    <row r="3252" spans="1:18" x14ac:dyDescent="0.3">
      <c r="A3252" s="2" t="s">
        <v>16</v>
      </c>
      <c r="B3252" s="2" t="s">
        <v>116</v>
      </c>
      <c r="C3252" s="2" t="s">
        <v>197</v>
      </c>
      <c r="D3252" s="2" t="s">
        <v>155</v>
      </c>
      <c r="E3252" s="2" t="s">
        <v>273</v>
      </c>
      <c r="F3252" s="2" t="s">
        <v>182</v>
      </c>
      <c r="G3252" s="2" t="s">
        <v>89</v>
      </c>
      <c r="H3252" s="3">
        <v>83.438698422190498</v>
      </c>
      <c r="I3252" s="3">
        <v>82.315962638542501</v>
      </c>
      <c r="J3252" s="2">
        <v>1.122735783647965</v>
      </c>
      <c r="K3252" s="2">
        <v>53.846153846153904</v>
      </c>
      <c r="L3252" s="4">
        <v>1.3599999999999999</v>
      </c>
      <c r="M3252" s="2">
        <v>6.1</v>
      </c>
      <c r="N3252" s="2">
        <v>0.81594434405879002</v>
      </c>
      <c r="O3252" s="2" t="s">
        <v>21</v>
      </c>
      <c r="P3252" s="2" t="s">
        <v>21</v>
      </c>
      <c r="Q3252" s="2" t="s">
        <v>22</v>
      </c>
      <c r="R3252" s="2" t="s">
        <v>23</v>
      </c>
    </row>
    <row r="3253" spans="1:18" x14ac:dyDescent="0.3">
      <c r="A3253" s="2" t="s">
        <v>16</v>
      </c>
      <c r="B3253" s="2" t="s">
        <v>116</v>
      </c>
      <c r="C3253" s="2" t="s">
        <v>197</v>
      </c>
      <c r="D3253" s="2" t="s">
        <v>155</v>
      </c>
      <c r="E3253" s="2" t="s">
        <v>273</v>
      </c>
      <c r="F3253" s="2" t="s">
        <v>183</v>
      </c>
      <c r="G3253" s="2" t="s">
        <v>89</v>
      </c>
      <c r="H3253" s="3">
        <v>83.438698422190498</v>
      </c>
      <c r="I3253" s="3">
        <v>81.940974989763333</v>
      </c>
      <c r="J3253" s="2">
        <v>1.497723432427045</v>
      </c>
      <c r="K3253" s="2">
        <v>69.230769230769198</v>
      </c>
      <c r="L3253" s="4">
        <v>1.83</v>
      </c>
      <c r="M3253" s="2">
        <v>6.6</v>
      </c>
      <c r="N3253" s="2">
        <v>0.776604877893592</v>
      </c>
      <c r="O3253" s="2" t="s">
        <v>21</v>
      </c>
      <c r="P3253" s="2" t="s">
        <v>21</v>
      </c>
      <c r="Q3253" s="2" t="s">
        <v>22</v>
      </c>
      <c r="R3253" s="2" t="s">
        <v>23</v>
      </c>
    </row>
    <row r="3254" spans="1:18" x14ac:dyDescent="0.3">
      <c r="A3254" s="2" t="s">
        <v>16</v>
      </c>
      <c r="B3254" s="2" t="s">
        <v>116</v>
      </c>
      <c r="C3254" s="2" t="s">
        <v>197</v>
      </c>
      <c r="D3254" s="2" t="s">
        <v>155</v>
      </c>
      <c r="E3254" s="2" t="s">
        <v>273</v>
      </c>
      <c r="F3254" s="2" t="s">
        <v>181</v>
      </c>
      <c r="G3254" s="2" t="s">
        <v>89</v>
      </c>
      <c r="H3254" s="3">
        <v>83.438698422190498</v>
      </c>
      <c r="I3254" s="3">
        <v>81.341357134998333</v>
      </c>
      <c r="J3254" s="2">
        <v>2.0973412871921666</v>
      </c>
      <c r="K3254" s="2">
        <v>69.230769230769198</v>
      </c>
      <c r="L3254" s="4">
        <v>2.58</v>
      </c>
      <c r="M3254" s="2">
        <v>6.4</v>
      </c>
      <c r="N3254" s="2">
        <v>0.65166065176496002</v>
      </c>
      <c r="O3254" s="2" t="s">
        <v>21</v>
      </c>
      <c r="P3254" s="2" t="s">
        <v>21</v>
      </c>
      <c r="Q3254" s="2" t="s">
        <v>22</v>
      </c>
      <c r="R3254" s="2" t="s">
        <v>23</v>
      </c>
    </row>
    <row r="3255" spans="1:18" x14ac:dyDescent="0.3">
      <c r="A3255" s="2" t="s">
        <v>16</v>
      </c>
      <c r="B3255" s="2" t="s">
        <v>116</v>
      </c>
      <c r="C3255" s="2" t="s">
        <v>197</v>
      </c>
      <c r="D3255" s="2" t="s">
        <v>155</v>
      </c>
      <c r="E3255" s="2" t="s">
        <v>273</v>
      </c>
      <c r="F3255" s="2" t="s">
        <v>172</v>
      </c>
      <c r="G3255" s="2" t="s">
        <v>89</v>
      </c>
      <c r="H3255" s="3">
        <v>83.438698422190498</v>
      </c>
      <c r="I3255" s="3">
        <v>80.130977954297165</v>
      </c>
      <c r="J3255" s="2">
        <v>3.3077204678932333</v>
      </c>
      <c r="K3255" s="2">
        <v>69.230769230769198</v>
      </c>
      <c r="L3255" s="4">
        <v>4.1300000000000008</v>
      </c>
      <c r="M3255" s="2">
        <v>6.1</v>
      </c>
      <c r="N3255" s="2">
        <v>0.31374561528232697</v>
      </c>
      <c r="O3255" s="2" t="s">
        <v>21</v>
      </c>
      <c r="P3255" s="2" t="s">
        <v>21</v>
      </c>
      <c r="Q3255" s="2" t="s">
        <v>22</v>
      </c>
      <c r="R3255" s="2" t="s">
        <v>23</v>
      </c>
    </row>
    <row r="3256" spans="1:18" x14ac:dyDescent="0.3">
      <c r="A3256" s="2" t="s">
        <v>16</v>
      </c>
      <c r="B3256" s="2" t="s">
        <v>116</v>
      </c>
      <c r="C3256" s="2" t="s">
        <v>197</v>
      </c>
      <c r="D3256" s="2" t="s">
        <v>155</v>
      </c>
      <c r="E3256" s="2" t="s">
        <v>273</v>
      </c>
      <c r="F3256" s="2" t="s">
        <v>166</v>
      </c>
      <c r="G3256" s="2" t="s">
        <v>89</v>
      </c>
      <c r="H3256" s="3">
        <v>83.438698422190498</v>
      </c>
      <c r="I3256" s="3">
        <v>79.668498580813164</v>
      </c>
      <c r="J3256" s="2">
        <v>3.7701998413772171</v>
      </c>
      <c r="K3256" s="2">
        <v>69.230769230769198</v>
      </c>
      <c r="L3256" s="4">
        <v>4.7300000000000004</v>
      </c>
      <c r="M3256" s="2">
        <v>6.5</v>
      </c>
      <c r="N3256" s="2">
        <v>0.41607573470465697</v>
      </c>
      <c r="O3256" s="2" t="s">
        <v>21</v>
      </c>
      <c r="P3256" s="2" t="s">
        <v>21</v>
      </c>
      <c r="Q3256" s="2" t="s">
        <v>22</v>
      </c>
      <c r="R3256" s="2" t="s">
        <v>23</v>
      </c>
    </row>
    <row r="3257" spans="1:18" x14ac:dyDescent="0.3">
      <c r="A3257" s="2" t="s">
        <v>16</v>
      </c>
      <c r="B3257" s="2" t="s">
        <v>116</v>
      </c>
      <c r="C3257" s="2" t="s">
        <v>197</v>
      </c>
      <c r="D3257" s="2" t="s">
        <v>155</v>
      </c>
      <c r="E3257" s="2" t="s">
        <v>273</v>
      </c>
      <c r="F3257" s="2" t="s">
        <v>161</v>
      </c>
      <c r="G3257" s="2" t="s">
        <v>89</v>
      </c>
      <c r="H3257" s="3">
        <v>83.438698422190498</v>
      </c>
      <c r="I3257" s="3">
        <v>79.448637160953666</v>
      </c>
      <c r="J3257" s="2">
        <v>3.9900612612367667</v>
      </c>
      <c r="K3257" s="2">
        <v>69.230769230769198</v>
      </c>
      <c r="L3257" s="4">
        <v>5.0200000000000005</v>
      </c>
      <c r="M3257" s="2">
        <v>5.9</v>
      </c>
      <c r="N3257" s="2">
        <v>9.5360864336940299E-2</v>
      </c>
      <c r="O3257" s="2" t="s">
        <v>21</v>
      </c>
      <c r="P3257" s="2" t="s">
        <v>21</v>
      </c>
      <c r="Q3257" s="2" t="s">
        <v>22</v>
      </c>
      <c r="R3257" s="2" t="s">
        <v>23</v>
      </c>
    </row>
    <row r="3258" spans="1:18" x14ac:dyDescent="0.3">
      <c r="A3258" s="2" t="s">
        <v>16</v>
      </c>
      <c r="B3258" s="2" t="s">
        <v>116</v>
      </c>
      <c r="C3258" s="2" t="s">
        <v>197</v>
      </c>
      <c r="D3258" s="2" t="s">
        <v>155</v>
      </c>
      <c r="E3258" s="2" t="s">
        <v>273</v>
      </c>
      <c r="F3258" s="2" t="s">
        <v>170</v>
      </c>
      <c r="G3258" s="2" t="s">
        <v>89</v>
      </c>
      <c r="H3258" s="3">
        <v>83.438698422190498</v>
      </c>
      <c r="I3258" s="3">
        <v>79.401107345239836</v>
      </c>
      <c r="J3258" s="2">
        <v>4.0375910769506671</v>
      </c>
      <c r="K3258" s="2">
        <v>69.230769230769198</v>
      </c>
      <c r="L3258" s="4">
        <v>5.09</v>
      </c>
      <c r="M3258" s="2">
        <v>6.2</v>
      </c>
      <c r="N3258" s="2">
        <v>0.33024047458665401</v>
      </c>
      <c r="O3258" s="2" t="s">
        <v>21</v>
      </c>
      <c r="P3258" s="2" t="s">
        <v>21</v>
      </c>
      <c r="Q3258" s="2" t="s">
        <v>22</v>
      </c>
      <c r="R3258" s="2" t="s">
        <v>23</v>
      </c>
    </row>
    <row r="3259" spans="1:18" x14ac:dyDescent="0.3">
      <c r="A3259" s="2" t="s">
        <v>16</v>
      </c>
      <c r="B3259" s="2" t="s">
        <v>116</v>
      </c>
      <c r="C3259" s="2" t="s">
        <v>197</v>
      </c>
      <c r="D3259" s="2" t="s">
        <v>155</v>
      </c>
      <c r="E3259" s="2" t="s">
        <v>273</v>
      </c>
      <c r="F3259" s="2" t="s">
        <v>174</v>
      </c>
      <c r="G3259" s="2" t="s">
        <v>89</v>
      </c>
      <c r="H3259" s="3">
        <v>83.438698422190498</v>
      </c>
      <c r="I3259" s="3">
        <v>79.064386876930669</v>
      </c>
      <c r="J3259" s="2">
        <v>4.3743115452598333</v>
      </c>
      <c r="K3259" s="2">
        <v>69.230769230769198</v>
      </c>
      <c r="L3259" s="4">
        <v>5.53</v>
      </c>
      <c r="M3259" s="2">
        <v>6.2</v>
      </c>
      <c r="N3259" s="2">
        <v>0.40113148325165299</v>
      </c>
      <c r="O3259" s="2" t="s">
        <v>21</v>
      </c>
      <c r="P3259" s="2" t="s">
        <v>21</v>
      </c>
      <c r="Q3259" s="2" t="s">
        <v>22</v>
      </c>
      <c r="R3259" s="2" t="s">
        <v>23</v>
      </c>
    </row>
    <row r="3260" spans="1:18" x14ac:dyDescent="0.3">
      <c r="A3260" s="2" t="s">
        <v>16</v>
      </c>
      <c r="B3260" s="2" t="s">
        <v>116</v>
      </c>
      <c r="C3260" s="2" t="s">
        <v>197</v>
      </c>
      <c r="D3260" s="2" t="s">
        <v>155</v>
      </c>
      <c r="E3260" s="2" t="s">
        <v>273</v>
      </c>
      <c r="F3260" s="2" t="s">
        <v>171</v>
      </c>
      <c r="G3260" s="2" t="s">
        <v>89</v>
      </c>
      <c r="H3260" s="3">
        <v>83.438698422190498</v>
      </c>
      <c r="I3260" s="3">
        <v>79.018316771705173</v>
      </c>
      <c r="J3260" s="2">
        <v>4.4203816504853339</v>
      </c>
      <c r="K3260" s="2">
        <v>69.230769230769198</v>
      </c>
      <c r="L3260" s="4">
        <v>5.59</v>
      </c>
      <c r="M3260" s="2">
        <v>6.3</v>
      </c>
      <c r="N3260" s="2">
        <v>0.44223757137424102</v>
      </c>
      <c r="O3260" s="2" t="s">
        <v>21</v>
      </c>
      <c r="P3260" s="2" t="s">
        <v>21</v>
      </c>
      <c r="Q3260" s="2" t="s">
        <v>22</v>
      </c>
      <c r="R3260" s="2" t="s">
        <v>23</v>
      </c>
    </row>
    <row r="3261" spans="1:18" x14ac:dyDescent="0.3">
      <c r="A3261" s="2" t="s">
        <v>16</v>
      </c>
      <c r="B3261" s="2" t="s">
        <v>116</v>
      </c>
      <c r="C3261" s="2" t="s">
        <v>197</v>
      </c>
      <c r="D3261" s="2" t="s">
        <v>155</v>
      </c>
      <c r="E3261" s="2" t="s">
        <v>273</v>
      </c>
      <c r="F3261" s="2" t="s">
        <v>163</v>
      </c>
      <c r="G3261" s="2" t="s">
        <v>89</v>
      </c>
      <c r="H3261" s="3">
        <v>83.438698422190498</v>
      </c>
      <c r="I3261" s="3">
        <v>78.676521899958004</v>
      </c>
      <c r="J3261" s="2">
        <v>4.762176522232366</v>
      </c>
      <c r="K3261" s="2">
        <v>69.230769230769198</v>
      </c>
      <c r="L3261" s="4">
        <v>6.05</v>
      </c>
      <c r="M3261" s="2">
        <v>5.9</v>
      </c>
      <c r="N3261" s="2">
        <v>8.3063627470243206E-2</v>
      </c>
      <c r="O3261" s="2" t="s">
        <v>21</v>
      </c>
      <c r="P3261" s="2" t="s">
        <v>21</v>
      </c>
      <c r="Q3261" s="2" t="s">
        <v>22</v>
      </c>
      <c r="R3261" s="2" t="s">
        <v>23</v>
      </c>
    </row>
    <row r="3262" spans="1:18" x14ac:dyDescent="0.3">
      <c r="A3262" s="2" t="s">
        <v>16</v>
      </c>
      <c r="B3262" s="2" t="s">
        <v>116</v>
      </c>
      <c r="C3262" s="2" t="s">
        <v>197</v>
      </c>
      <c r="D3262" s="2" t="s">
        <v>155</v>
      </c>
      <c r="E3262" s="2" t="s">
        <v>273</v>
      </c>
      <c r="F3262" s="2" t="s">
        <v>162</v>
      </c>
      <c r="G3262" s="2" t="s">
        <v>89</v>
      </c>
      <c r="H3262" s="3">
        <v>83.438698422190498</v>
      </c>
      <c r="I3262" s="3">
        <v>78.548876403212006</v>
      </c>
      <c r="J3262" s="2">
        <v>4.8898220189784825</v>
      </c>
      <c r="K3262" s="2">
        <v>76.923076923076906</v>
      </c>
      <c r="L3262" s="4">
        <v>6.23</v>
      </c>
      <c r="M3262" s="2">
        <v>5.9</v>
      </c>
      <c r="N3262" s="2">
        <v>6.6056934882220697E-2</v>
      </c>
      <c r="O3262" s="2" t="s">
        <v>21</v>
      </c>
      <c r="P3262" s="2" t="s">
        <v>21</v>
      </c>
      <c r="Q3262" s="2" t="s">
        <v>22</v>
      </c>
      <c r="R3262" s="2" t="s">
        <v>23</v>
      </c>
    </row>
    <row r="3263" spans="1:18" x14ac:dyDescent="0.3">
      <c r="A3263" s="2" t="s">
        <v>16</v>
      </c>
      <c r="B3263" s="2" t="s">
        <v>116</v>
      </c>
      <c r="C3263" s="2" t="s">
        <v>197</v>
      </c>
      <c r="D3263" s="2" t="s">
        <v>155</v>
      </c>
      <c r="E3263" s="2" t="s">
        <v>273</v>
      </c>
      <c r="F3263" s="2" t="s">
        <v>169</v>
      </c>
      <c r="G3263" s="2" t="s">
        <v>89</v>
      </c>
      <c r="H3263" s="3">
        <v>83.438698422190498</v>
      </c>
      <c r="I3263" s="3">
        <v>78.417500483068324</v>
      </c>
      <c r="J3263" s="2">
        <v>5.0211979391221337</v>
      </c>
      <c r="K3263" s="2">
        <v>69.230769230769198</v>
      </c>
      <c r="L3263" s="4">
        <v>6.4</v>
      </c>
      <c r="M3263" s="2">
        <v>5.9</v>
      </c>
      <c r="N3263" s="2">
        <v>0.178163238333684</v>
      </c>
      <c r="O3263" s="2" t="s">
        <v>21</v>
      </c>
      <c r="P3263" s="2" t="s">
        <v>21</v>
      </c>
      <c r="Q3263" s="2" t="s">
        <v>22</v>
      </c>
      <c r="R3263" s="2" t="s">
        <v>23</v>
      </c>
    </row>
    <row r="3264" spans="1:18" x14ac:dyDescent="0.3">
      <c r="A3264" s="2" t="s">
        <v>16</v>
      </c>
      <c r="B3264" s="2" t="s">
        <v>116</v>
      </c>
      <c r="C3264" s="2" t="s">
        <v>197</v>
      </c>
      <c r="D3264" s="2" t="s">
        <v>155</v>
      </c>
      <c r="E3264" s="2" t="s">
        <v>273</v>
      </c>
      <c r="F3264" s="2" t="s">
        <v>165</v>
      </c>
      <c r="G3264" s="2" t="s">
        <v>89</v>
      </c>
      <c r="H3264" s="3">
        <v>83.438698422190498</v>
      </c>
      <c r="I3264" s="3">
        <v>78.393490923267336</v>
      </c>
      <c r="J3264" s="2">
        <v>5.0452074989231335</v>
      </c>
      <c r="K3264" s="2">
        <v>53.846153846153904</v>
      </c>
      <c r="L3264" s="4">
        <v>6.4399999999999995</v>
      </c>
      <c r="M3264" s="2">
        <v>6</v>
      </c>
      <c r="N3264" s="2">
        <v>0.120809024224439</v>
      </c>
      <c r="O3264" s="2" t="s">
        <v>21</v>
      </c>
      <c r="P3264" s="2" t="s">
        <v>21</v>
      </c>
      <c r="Q3264" s="2" t="s">
        <v>22</v>
      </c>
      <c r="R3264" s="2" t="s">
        <v>23</v>
      </c>
    </row>
    <row r="3265" spans="1:18" x14ac:dyDescent="0.3">
      <c r="A3265" s="2" t="s">
        <v>16</v>
      </c>
      <c r="B3265" s="2" t="s">
        <v>116</v>
      </c>
      <c r="C3265" s="2" t="s">
        <v>197</v>
      </c>
      <c r="D3265" s="2" t="s">
        <v>155</v>
      </c>
      <c r="E3265" s="2" t="s">
        <v>273</v>
      </c>
      <c r="F3265" s="2" t="s">
        <v>79</v>
      </c>
      <c r="G3265" s="2" t="s">
        <v>89</v>
      </c>
      <c r="H3265" s="3">
        <v>83.438698422190498</v>
      </c>
      <c r="I3265" s="3">
        <v>78.229855109842319</v>
      </c>
      <c r="J3265" s="2">
        <v>5.2088433123481837</v>
      </c>
      <c r="K3265" s="2">
        <v>69.230769230769198</v>
      </c>
      <c r="L3265" s="4">
        <v>6.660000000000001</v>
      </c>
      <c r="M3265" s="2">
        <v>6.6</v>
      </c>
      <c r="N3265" s="2">
        <v>0.35911787430883002</v>
      </c>
      <c r="O3265" s="2" t="s">
        <v>21</v>
      </c>
      <c r="P3265" s="2" t="s">
        <v>21</v>
      </c>
      <c r="Q3265" s="2" t="s">
        <v>22</v>
      </c>
      <c r="R3265" s="2" t="s">
        <v>23</v>
      </c>
    </row>
    <row r="3266" spans="1:18" x14ac:dyDescent="0.3">
      <c r="A3266" s="2" t="s">
        <v>16</v>
      </c>
      <c r="B3266" s="2" t="s">
        <v>116</v>
      </c>
      <c r="C3266" s="2" t="s">
        <v>197</v>
      </c>
      <c r="D3266" s="2" t="s">
        <v>155</v>
      </c>
      <c r="E3266" s="2" t="s">
        <v>273</v>
      </c>
      <c r="F3266" s="2" t="s">
        <v>179</v>
      </c>
      <c r="G3266" s="2" t="s">
        <v>89</v>
      </c>
      <c r="H3266" s="3">
        <v>83.438698422190498</v>
      </c>
      <c r="I3266" s="3">
        <v>78.192470222737171</v>
      </c>
      <c r="J3266" s="2">
        <v>5.2462281994532667</v>
      </c>
      <c r="K3266" s="2">
        <v>69.230769230769198</v>
      </c>
      <c r="L3266" s="4">
        <v>6.7100000000000009</v>
      </c>
      <c r="M3266" s="2">
        <v>6.3</v>
      </c>
      <c r="N3266" s="2">
        <v>0.232058846814818</v>
      </c>
      <c r="O3266" s="2" t="s">
        <v>21</v>
      </c>
      <c r="P3266" s="2" t="s">
        <v>21</v>
      </c>
      <c r="Q3266" s="2" t="s">
        <v>22</v>
      </c>
      <c r="R3266" s="2" t="s">
        <v>23</v>
      </c>
    </row>
    <row r="3267" spans="1:18" x14ac:dyDescent="0.3">
      <c r="A3267" s="2" t="s">
        <v>16</v>
      </c>
      <c r="B3267" s="2" t="s">
        <v>116</v>
      </c>
      <c r="C3267" s="2" t="s">
        <v>197</v>
      </c>
      <c r="D3267" s="2" t="s">
        <v>155</v>
      </c>
      <c r="E3267" s="2" t="s">
        <v>273</v>
      </c>
      <c r="F3267" s="2" t="s">
        <v>167</v>
      </c>
      <c r="G3267" s="2" t="s">
        <v>89</v>
      </c>
      <c r="H3267" s="3">
        <v>83.438698422190498</v>
      </c>
      <c r="I3267" s="3">
        <v>77.310978201715344</v>
      </c>
      <c r="J3267" s="2">
        <v>6.1277202204750507</v>
      </c>
      <c r="K3267" s="2">
        <v>69.230769230769198</v>
      </c>
      <c r="L3267" s="4">
        <v>7.93</v>
      </c>
      <c r="M3267" s="2">
        <v>6.5</v>
      </c>
      <c r="N3267" s="2">
        <v>0.211464995901048</v>
      </c>
      <c r="O3267" s="2" t="s">
        <v>21</v>
      </c>
      <c r="P3267" s="2" t="s">
        <v>21</v>
      </c>
      <c r="Q3267" s="2" t="s">
        <v>22</v>
      </c>
      <c r="R3267" s="2" t="s">
        <v>23</v>
      </c>
    </row>
    <row r="3268" spans="1:18" x14ac:dyDescent="0.3">
      <c r="A3268" s="2" t="s">
        <v>16</v>
      </c>
      <c r="B3268" s="2" t="s">
        <v>116</v>
      </c>
      <c r="C3268" s="2" t="s">
        <v>197</v>
      </c>
      <c r="D3268" s="2" t="s">
        <v>155</v>
      </c>
      <c r="E3268" s="2" t="s">
        <v>273</v>
      </c>
      <c r="F3268" s="2" t="s">
        <v>173</v>
      </c>
      <c r="G3268" s="2" t="s">
        <v>89</v>
      </c>
      <c r="H3268" s="3">
        <v>83.438698422190498</v>
      </c>
      <c r="I3268" s="3">
        <v>77.100350762389169</v>
      </c>
      <c r="J3268" s="2">
        <v>6.3383476598013333</v>
      </c>
      <c r="K3268" s="2">
        <v>76.923076923076906</v>
      </c>
      <c r="L3268" s="4">
        <v>8.2199999999999989</v>
      </c>
      <c r="M3268" s="2">
        <v>6.2</v>
      </c>
      <c r="N3268" s="2">
        <v>9.0465903818202797E-2</v>
      </c>
      <c r="O3268" s="2" t="s">
        <v>21</v>
      </c>
      <c r="P3268" s="2" t="s">
        <v>21</v>
      </c>
      <c r="Q3268" s="2" t="s">
        <v>22</v>
      </c>
      <c r="R3268" s="2" t="s">
        <v>23</v>
      </c>
    </row>
    <row r="3269" spans="1:18" x14ac:dyDescent="0.3">
      <c r="A3269" s="2" t="s">
        <v>16</v>
      </c>
      <c r="B3269" s="2" t="s">
        <v>116</v>
      </c>
      <c r="C3269" s="2" t="s">
        <v>197</v>
      </c>
      <c r="D3269" s="2" t="s">
        <v>155</v>
      </c>
      <c r="E3269" s="2" t="s">
        <v>273</v>
      </c>
      <c r="F3269" s="2" t="s">
        <v>178</v>
      </c>
      <c r="G3269" s="2" t="s">
        <v>89</v>
      </c>
      <c r="H3269" s="3">
        <v>83.438698422190498</v>
      </c>
      <c r="I3269" s="3">
        <v>77.013305087780495</v>
      </c>
      <c r="J3269" s="2">
        <v>6.4253933344099661</v>
      </c>
      <c r="K3269" s="2">
        <v>69.230769230769198</v>
      </c>
      <c r="L3269" s="4">
        <v>8.34</v>
      </c>
      <c r="M3269" s="2">
        <v>6.4</v>
      </c>
      <c r="N3269" s="2">
        <v>9.6592892259090402E-2</v>
      </c>
      <c r="O3269" s="2" t="s">
        <v>21</v>
      </c>
      <c r="P3269" s="2" t="s">
        <v>21</v>
      </c>
      <c r="Q3269" s="2" t="s">
        <v>22</v>
      </c>
      <c r="R3269" s="2" t="s">
        <v>23</v>
      </c>
    </row>
    <row r="3270" spans="1:18" x14ac:dyDescent="0.3">
      <c r="A3270" s="2" t="s">
        <v>16</v>
      </c>
      <c r="B3270" s="2" t="s">
        <v>116</v>
      </c>
      <c r="C3270" s="2" t="s">
        <v>197</v>
      </c>
      <c r="D3270" s="2" t="s">
        <v>155</v>
      </c>
      <c r="E3270" s="2" t="s">
        <v>273</v>
      </c>
      <c r="F3270" s="2" t="s">
        <v>180</v>
      </c>
      <c r="G3270" s="2" t="s">
        <v>89</v>
      </c>
      <c r="H3270" s="3">
        <v>83.438698422190498</v>
      </c>
      <c r="I3270" s="3">
        <v>71.97285607410933</v>
      </c>
      <c r="J3270" s="2">
        <v>11.465842348081067</v>
      </c>
      <c r="K3270" s="2">
        <v>76.923076923076906</v>
      </c>
      <c r="L3270" s="4">
        <v>15.93</v>
      </c>
      <c r="M3270" s="2">
        <v>6.5</v>
      </c>
      <c r="N3270" s="2">
        <v>4.5786107461469501E-2</v>
      </c>
      <c r="O3270" s="2" t="s">
        <v>21</v>
      </c>
      <c r="P3270" s="2" t="s">
        <v>21</v>
      </c>
      <c r="Q3270" s="2" t="s">
        <v>22</v>
      </c>
      <c r="R3270" s="2" t="s">
        <v>23</v>
      </c>
    </row>
    <row r="3271" spans="1:18" x14ac:dyDescent="0.3">
      <c r="A3271" s="2" t="s">
        <v>16</v>
      </c>
      <c r="B3271" s="2" t="s">
        <v>116</v>
      </c>
      <c r="C3271" s="2" t="s">
        <v>197</v>
      </c>
      <c r="D3271" s="2" t="s">
        <v>155</v>
      </c>
      <c r="E3271" s="2" t="s">
        <v>273</v>
      </c>
      <c r="F3271" s="2" t="s">
        <v>186</v>
      </c>
      <c r="G3271" s="2" t="s">
        <v>59</v>
      </c>
      <c r="H3271" s="3">
        <v>81.399207714083502</v>
      </c>
      <c r="I3271" s="3">
        <v>69.269625644032004</v>
      </c>
      <c r="J3271" s="2">
        <v>12.129582070051566</v>
      </c>
      <c r="K3271" s="2">
        <v>71.428571428571402</v>
      </c>
      <c r="L3271" s="4">
        <v>17.510000000000002</v>
      </c>
      <c r="M3271" s="2">
        <v>5.8</v>
      </c>
      <c r="N3271" s="2">
        <v>0.102053739323453</v>
      </c>
      <c r="O3271" s="2" t="s">
        <v>21</v>
      </c>
      <c r="P3271" s="2" t="s">
        <v>21</v>
      </c>
      <c r="Q3271" s="2" t="s">
        <v>22</v>
      </c>
      <c r="R3271" s="2" t="s">
        <v>23</v>
      </c>
    </row>
    <row r="3272" spans="1:18" x14ac:dyDescent="0.3">
      <c r="A3272" s="2" t="s">
        <v>16</v>
      </c>
      <c r="B3272" s="2" t="s">
        <v>116</v>
      </c>
      <c r="C3272" s="2" t="s">
        <v>197</v>
      </c>
      <c r="D3272" s="2" t="s">
        <v>155</v>
      </c>
      <c r="E3272" s="2" t="s">
        <v>273</v>
      </c>
      <c r="F3272" s="2" t="s">
        <v>185</v>
      </c>
      <c r="G3272" s="2" t="s">
        <v>127</v>
      </c>
      <c r="H3272" s="3">
        <v>76.309582163012493</v>
      </c>
      <c r="I3272" s="3">
        <v>68.973215219059995</v>
      </c>
      <c r="J3272" s="2">
        <v>7.3363669439525676</v>
      </c>
      <c r="K3272" s="2">
        <v>55.5555555555556</v>
      </c>
      <c r="L3272" s="4">
        <v>10.639999999999999</v>
      </c>
      <c r="M3272" s="2">
        <v>6.4</v>
      </c>
      <c r="N3272" s="2">
        <v>0.168805763847693</v>
      </c>
      <c r="O3272" s="2" t="s">
        <v>21</v>
      </c>
      <c r="P3272" s="2" t="s">
        <v>21</v>
      </c>
      <c r="Q3272" s="2" t="s">
        <v>22</v>
      </c>
      <c r="R3272" s="2" t="s">
        <v>23</v>
      </c>
    </row>
    <row r="3273" spans="1:18" x14ac:dyDescent="0.3">
      <c r="A3273" s="2" t="s">
        <v>16</v>
      </c>
      <c r="B3273" s="2" t="s">
        <v>116</v>
      </c>
      <c r="C3273" s="2" t="s">
        <v>198</v>
      </c>
      <c r="D3273" s="2" t="s">
        <v>155</v>
      </c>
      <c r="E3273" s="2" t="s">
        <v>273</v>
      </c>
      <c r="F3273" s="2" t="s">
        <v>164</v>
      </c>
      <c r="G3273" s="2" t="s">
        <v>126</v>
      </c>
      <c r="H3273" s="3">
        <v>91.898043583794504</v>
      </c>
      <c r="I3273" s="3">
        <v>81.662633155788498</v>
      </c>
      <c r="J3273" s="2">
        <v>10.235410428005935</v>
      </c>
      <c r="K3273" s="2">
        <v>81.818181818181799</v>
      </c>
      <c r="L3273" s="4">
        <v>12.53</v>
      </c>
      <c r="M3273" s="2">
        <v>6.3</v>
      </c>
      <c r="N3273" s="2">
        <v>0.102711433160201</v>
      </c>
      <c r="O3273" s="2" t="s">
        <v>21</v>
      </c>
      <c r="P3273" s="2" t="s">
        <v>21</v>
      </c>
      <c r="Q3273" s="2" t="s">
        <v>22</v>
      </c>
      <c r="R3273" s="2" t="s">
        <v>23</v>
      </c>
    </row>
    <row r="3274" spans="1:18" x14ac:dyDescent="0.3">
      <c r="A3274" s="2" t="s">
        <v>16</v>
      </c>
      <c r="B3274" s="2" t="s">
        <v>116</v>
      </c>
      <c r="C3274" s="2" t="s">
        <v>198</v>
      </c>
      <c r="D3274" s="2" t="s">
        <v>155</v>
      </c>
      <c r="E3274" s="2" t="s">
        <v>273</v>
      </c>
      <c r="F3274" s="2" t="s">
        <v>157</v>
      </c>
      <c r="G3274" s="2" t="s">
        <v>88</v>
      </c>
      <c r="H3274" s="3">
        <v>90.653291181913502</v>
      </c>
      <c r="I3274" s="3">
        <v>96.572541835120333</v>
      </c>
      <c r="J3274" s="2">
        <v>-5.9192506532068494</v>
      </c>
      <c r="K3274" s="2">
        <v>33.3333333333333</v>
      </c>
      <c r="L3274" s="4">
        <v>-6.13</v>
      </c>
      <c r="M3274" s="2">
        <v>5.9</v>
      </c>
      <c r="N3274" s="2">
        <v>0.16412492574502499</v>
      </c>
      <c r="O3274" s="2" t="s">
        <v>21</v>
      </c>
      <c r="P3274" s="2" t="s">
        <v>21</v>
      </c>
      <c r="Q3274" s="2" t="s">
        <v>22</v>
      </c>
      <c r="R3274" s="2" t="s">
        <v>23</v>
      </c>
    </row>
    <row r="3275" spans="1:18" x14ac:dyDescent="0.3">
      <c r="A3275" s="2" t="s">
        <v>16</v>
      </c>
      <c r="B3275" s="2" t="s">
        <v>116</v>
      </c>
      <c r="C3275" s="2" t="s">
        <v>198</v>
      </c>
      <c r="D3275" s="2" t="s">
        <v>155</v>
      </c>
      <c r="E3275" s="2" t="s">
        <v>273</v>
      </c>
      <c r="F3275" s="2" t="s">
        <v>151</v>
      </c>
      <c r="G3275" s="2" t="s">
        <v>88</v>
      </c>
      <c r="H3275" s="3">
        <v>92.339643140572832</v>
      </c>
      <c r="I3275" s="3">
        <v>87.180210887494994</v>
      </c>
      <c r="J3275" s="2">
        <v>5.1594322530777159</v>
      </c>
      <c r="K3275" s="2">
        <v>66.6666666666667</v>
      </c>
      <c r="L3275" s="4">
        <v>5.92</v>
      </c>
      <c r="M3275" s="2">
        <v>5.7</v>
      </c>
      <c r="N3275" s="2">
        <v>0.22303981440538201</v>
      </c>
      <c r="O3275" s="2" t="s">
        <v>21</v>
      </c>
      <c r="P3275" s="2" t="s">
        <v>21</v>
      </c>
      <c r="Q3275" s="2" t="s">
        <v>22</v>
      </c>
      <c r="R3275" s="2" t="s">
        <v>23</v>
      </c>
    </row>
    <row r="3276" spans="1:18" x14ac:dyDescent="0.3">
      <c r="A3276" s="2" t="s">
        <v>16</v>
      </c>
      <c r="B3276" s="2" t="s">
        <v>116</v>
      </c>
      <c r="C3276" s="2" t="s">
        <v>198</v>
      </c>
      <c r="D3276" s="2" t="s">
        <v>155</v>
      </c>
      <c r="E3276" s="2" t="s">
        <v>273</v>
      </c>
      <c r="F3276" s="2" t="s">
        <v>163</v>
      </c>
      <c r="G3276" s="2" t="s">
        <v>89</v>
      </c>
      <c r="H3276" s="3">
        <v>91.446894541814331</v>
      </c>
      <c r="I3276" s="3">
        <v>93.681019011142325</v>
      </c>
      <c r="J3276" s="2">
        <v>-2.2341244693280502</v>
      </c>
      <c r="K3276" s="2">
        <v>46.153846153846203</v>
      </c>
      <c r="L3276" s="4">
        <v>-2.3800000000000003</v>
      </c>
      <c r="M3276" s="2">
        <v>5.9</v>
      </c>
      <c r="N3276" s="2">
        <v>0.54447238634863104</v>
      </c>
      <c r="O3276" s="2" t="s">
        <v>21</v>
      </c>
      <c r="P3276" s="2" t="s">
        <v>21</v>
      </c>
      <c r="Q3276" s="2" t="s">
        <v>22</v>
      </c>
      <c r="R3276" s="2" t="s">
        <v>23</v>
      </c>
    </row>
    <row r="3277" spans="1:18" x14ac:dyDescent="0.3">
      <c r="A3277" s="2" t="s">
        <v>16</v>
      </c>
      <c r="B3277" s="2" t="s">
        <v>116</v>
      </c>
      <c r="C3277" s="2" t="s">
        <v>198</v>
      </c>
      <c r="D3277" s="2" t="s">
        <v>155</v>
      </c>
      <c r="E3277" s="2" t="s">
        <v>273</v>
      </c>
      <c r="F3277" s="2" t="s">
        <v>159</v>
      </c>
      <c r="G3277" s="2" t="s">
        <v>89</v>
      </c>
      <c r="H3277" s="3">
        <v>91.446894541814331</v>
      </c>
      <c r="I3277" s="3">
        <v>92.090292246712508</v>
      </c>
      <c r="J3277" s="2">
        <v>-0.64339770489815329</v>
      </c>
      <c r="K3277" s="2">
        <v>46.153846153846203</v>
      </c>
      <c r="L3277" s="4">
        <v>-0.70000000000000007</v>
      </c>
      <c r="M3277" s="2">
        <v>5.9</v>
      </c>
      <c r="N3277" s="2">
        <v>0.78742281848425999</v>
      </c>
      <c r="O3277" s="2" t="s">
        <v>21</v>
      </c>
      <c r="P3277" s="2" t="s">
        <v>21</v>
      </c>
      <c r="Q3277" s="2" t="s">
        <v>22</v>
      </c>
      <c r="R3277" s="2" t="s">
        <v>23</v>
      </c>
    </row>
    <row r="3278" spans="1:18" x14ac:dyDescent="0.3">
      <c r="A3278" s="2" t="s">
        <v>16</v>
      </c>
      <c r="B3278" s="2" t="s">
        <v>116</v>
      </c>
      <c r="C3278" s="2" t="s">
        <v>198</v>
      </c>
      <c r="D3278" s="2" t="s">
        <v>155</v>
      </c>
      <c r="E3278" s="2" t="s">
        <v>273</v>
      </c>
      <c r="F3278" s="2" t="s">
        <v>182</v>
      </c>
      <c r="G3278" s="2" t="s">
        <v>89</v>
      </c>
      <c r="H3278" s="3">
        <v>91.446894541814331</v>
      </c>
      <c r="I3278" s="3">
        <v>89.658407183238509</v>
      </c>
      <c r="J3278" s="2">
        <v>1.7884873585757499</v>
      </c>
      <c r="K3278" s="2">
        <v>46.153846153846203</v>
      </c>
      <c r="L3278" s="4">
        <v>1.9900000000000002</v>
      </c>
      <c r="M3278" s="2">
        <v>6.1</v>
      </c>
      <c r="N3278" s="2">
        <v>0.70794190418538905</v>
      </c>
      <c r="O3278" s="2" t="s">
        <v>21</v>
      </c>
      <c r="P3278" s="2" t="s">
        <v>21</v>
      </c>
      <c r="Q3278" s="2" t="s">
        <v>22</v>
      </c>
      <c r="R3278" s="2" t="s">
        <v>23</v>
      </c>
    </row>
    <row r="3279" spans="1:18" x14ac:dyDescent="0.3">
      <c r="A3279" s="2" t="s">
        <v>16</v>
      </c>
      <c r="B3279" s="2" t="s">
        <v>116</v>
      </c>
      <c r="C3279" s="2" t="s">
        <v>198</v>
      </c>
      <c r="D3279" s="2" t="s">
        <v>155</v>
      </c>
      <c r="E3279" s="2" t="s">
        <v>273</v>
      </c>
      <c r="F3279" s="2" t="s">
        <v>165</v>
      </c>
      <c r="G3279" s="2" t="s">
        <v>89</v>
      </c>
      <c r="H3279" s="3">
        <v>91.446894541814331</v>
      </c>
      <c r="I3279" s="3">
        <v>87.817586391539336</v>
      </c>
      <c r="J3279" s="2">
        <v>3.6293081502749667</v>
      </c>
      <c r="K3279" s="2">
        <v>46.153846153846203</v>
      </c>
      <c r="L3279" s="4">
        <v>4.1300000000000008</v>
      </c>
      <c r="M3279" s="2">
        <v>6</v>
      </c>
      <c r="N3279" s="2">
        <v>0.283660203432548</v>
      </c>
      <c r="O3279" s="2" t="s">
        <v>21</v>
      </c>
      <c r="P3279" s="2" t="s">
        <v>21</v>
      </c>
      <c r="Q3279" s="2" t="s">
        <v>22</v>
      </c>
      <c r="R3279" s="2" t="s">
        <v>23</v>
      </c>
    </row>
    <row r="3280" spans="1:18" x14ac:dyDescent="0.3">
      <c r="A3280" s="2" t="s">
        <v>16</v>
      </c>
      <c r="B3280" s="2" t="s">
        <v>116</v>
      </c>
      <c r="C3280" s="2" t="s">
        <v>198</v>
      </c>
      <c r="D3280" s="2" t="s">
        <v>155</v>
      </c>
      <c r="E3280" s="2" t="s">
        <v>273</v>
      </c>
      <c r="F3280" s="2" t="s">
        <v>168</v>
      </c>
      <c r="G3280" s="2" t="s">
        <v>89</v>
      </c>
      <c r="H3280" s="3">
        <v>91.446894541814331</v>
      </c>
      <c r="I3280" s="3">
        <v>92.678311603546007</v>
      </c>
      <c r="J3280" s="2">
        <v>-1.2314170617316569</v>
      </c>
      <c r="K3280" s="2">
        <v>53.846153846153904</v>
      </c>
      <c r="L3280" s="4">
        <v>-1.3299999999999998</v>
      </c>
      <c r="M3280" s="2">
        <v>6.2</v>
      </c>
      <c r="N3280" s="2">
        <v>0.75317744705301803</v>
      </c>
      <c r="O3280" s="2" t="s">
        <v>21</v>
      </c>
      <c r="P3280" s="2" t="s">
        <v>21</v>
      </c>
      <c r="Q3280" s="2" t="s">
        <v>22</v>
      </c>
      <c r="R3280" s="2" t="s">
        <v>23</v>
      </c>
    </row>
    <row r="3281" spans="1:18" x14ac:dyDescent="0.3">
      <c r="A3281" s="2" t="s">
        <v>16</v>
      </c>
      <c r="B3281" s="2" t="s">
        <v>116</v>
      </c>
      <c r="C3281" s="2" t="s">
        <v>198</v>
      </c>
      <c r="D3281" s="2" t="s">
        <v>155</v>
      </c>
      <c r="E3281" s="2" t="s">
        <v>273</v>
      </c>
      <c r="F3281" s="2" t="s">
        <v>161</v>
      </c>
      <c r="G3281" s="2" t="s">
        <v>89</v>
      </c>
      <c r="H3281" s="3">
        <v>91.446894541814331</v>
      </c>
      <c r="I3281" s="3">
        <v>90.793901442256498</v>
      </c>
      <c r="J3281" s="2">
        <v>0.6529930995578066</v>
      </c>
      <c r="K3281" s="2">
        <v>53.846153846153904</v>
      </c>
      <c r="L3281" s="4">
        <v>0.72</v>
      </c>
      <c r="M3281" s="2">
        <v>5.9</v>
      </c>
      <c r="N3281" s="2">
        <v>0.75114694362620904</v>
      </c>
      <c r="O3281" s="2" t="s">
        <v>21</v>
      </c>
      <c r="P3281" s="2" t="s">
        <v>21</v>
      </c>
      <c r="Q3281" s="2" t="s">
        <v>22</v>
      </c>
      <c r="R3281" s="2" t="s">
        <v>23</v>
      </c>
    </row>
    <row r="3282" spans="1:18" x14ac:dyDescent="0.3">
      <c r="A3282" s="2" t="s">
        <v>16</v>
      </c>
      <c r="B3282" s="2" t="s">
        <v>116</v>
      </c>
      <c r="C3282" s="2" t="s">
        <v>198</v>
      </c>
      <c r="D3282" s="2" t="s">
        <v>155</v>
      </c>
      <c r="E3282" s="2" t="s">
        <v>273</v>
      </c>
      <c r="F3282" s="2" t="s">
        <v>162</v>
      </c>
      <c r="G3282" s="2" t="s">
        <v>89</v>
      </c>
      <c r="H3282" s="3">
        <v>91.446894541814331</v>
      </c>
      <c r="I3282" s="3">
        <v>89.842704047695662</v>
      </c>
      <c r="J3282" s="2">
        <v>1.6041904941185798</v>
      </c>
      <c r="K3282" s="2">
        <v>53.846153846153904</v>
      </c>
      <c r="L3282" s="4">
        <v>1.79</v>
      </c>
      <c r="M3282" s="2">
        <v>5.9</v>
      </c>
      <c r="N3282" s="2">
        <v>0.57230023933850604</v>
      </c>
      <c r="O3282" s="2" t="s">
        <v>21</v>
      </c>
      <c r="P3282" s="2" t="s">
        <v>21</v>
      </c>
      <c r="Q3282" s="2" t="s">
        <v>22</v>
      </c>
      <c r="R3282" s="2" t="s">
        <v>23</v>
      </c>
    </row>
    <row r="3283" spans="1:18" x14ac:dyDescent="0.3">
      <c r="A3283" s="2" t="s">
        <v>16</v>
      </c>
      <c r="B3283" s="2" t="s">
        <v>116</v>
      </c>
      <c r="C3283" s="2" t="s">
        <v>198</v>
      </c>
      <c r="D3283" s="2" t="s">
        <v>155</v>
      </c>
      <c r="E3283" s="2" t="s">
        <v>273</v>
      </c>
      <c r="F3283" s="2" t="s">
        <v>160</v>
      </c>
      <c r="G3283" s="2" t="s">
        <v>89</v>
      </c>
      <c r="H3283" s="3">
        <v>91.446894541814331</v>
      </c>
      <c r="I3283" s="3">
        <v>88.405629034854172</v>
      </c>
      <c r="J3283" s="2">
        <v>3.0412655069602166</v>
      </c>
      <c r="K3283" s="2">
        <v>69.230769230769198</v>
      </c>
      <c r="L3283" s="4">
        <v>3.44</v>
      </c>
      <c r="M3283" s="2">
        <v>6.3</v>
      </c>
      <c r="N3283" s="2">
        <v>0.39506463990825602</v>
      </c>
      <c r="O3283" s="2" t="s">
        <v>21</v>
      </c>
      <c r="P3283" s="2" t="s">
        <v>21</v>
      </c>
      <c r="Q3283" s="2" t="s">
        <v>22</v>
      </c>
      <c r="R3283" s="2" t="s">
        <v>23</v>
      </c>
    </row>
    <row r="3284" spans="1:18" x14ac:dyDescent="0.3">
      <c r="A3284" s="2" t="s">
        <v>16</v>
      </c>
      <c r="B3284" s="2" t="s">
        <v>116</v>
      </c>
      <c r="C3284" s="2" t="s">
        <v>198</v>
      </c>
      <c r="D3284" s="2" t="s">
        <v>155</v>
      </c>
      <c r="E3284" s="2" t="s">
        <v>273</v>
      </c>
      <c r="F3284" s="2" t="s">
        <v>174</v>
      </c>
      <c r="G3284" s="2" t="s">
        <v>89</v>
      </c>
      <c r="H3284" s="3">
        <v>91.446894541814331</v>
      </c>
      <c r="I3284" s="3">
        <v>88.108449573653658</v>
      </c>
      <c r="J3284" s="2">
        <v>3.3384449681606498</v>
      </c>
      <c r="K3284" s="2">
        <v>53.846153846153904</v>
      </c>
      <c r="L3284" s="4">
        <v>3.7900000000000005</v>
      </c>
      <c r="M3284" s="2">
        <v>6.2</v>
      </c>
      <c r="N3284" s="2">
        <v>0.49589533737303898</v>
      </c>
      <c r="O3284" s="2" t="s">
        <v>21</v>
      </c>
      <c r="P3284" s="2" t="s">
        <v>21</v>
      </c>
      <c r="Q3284" s="2" t="s">
        <v>22</v>
      </c>
      <c r="R3284" s="2" t="s">
        <v>23</v>
      </c>
    </row>
    <row r="3285" spans="1:18" x14ac:dyDescent="0.3">
      <c r="A3285" s="2" t="s">
        <v>16</v>
      </c>
      <c r="B3285" s="2" t="s">
        <v>116</v>
      </c>
      <c r="C3285" s="2" t="s">
        <v>198</v>
      </c>
      <c r="D3285" s="2" t="s">
        <v>155</v>
      </c>
      <c r="E3285" s="2" t="s">
        <v>273</v>
      </c>
      <c r="F3285" s="2" t="s">
        <v>178</v>
      </c>
      <c r="G3285" s="2" t="s">
        <v>89</v>
      </c>
      <c r="H3285" s="3">
        <v>91.446894541814331</v>
      </c>
      <c r="I3285" s="3">
        <v>84.288121744865165</v>
      </c>
      <c r="J3285" s="2">
        <v>7.1587727969491173</v>
      </c>
      <c r="K3285" s="2">
        <v>69.230769230769198</v>
      </c>
      <c r="L3285" s="4">
        <v>8.49</v>
      </c>
      <c r="M3285" s="2">
        <v>6.4</v>
      </c>
      <c r="N3285" s="2">
        <v>3.4685533480690998E-2</v>
      </c>
      <c r="O3285" s="2" t="s">
        <v>21</v>
      </c>
      <c r="P3285" s="2" t="s">
        <v>21</v>
      </c>
      <c r="Q3285" s="2" t="s">
        <v>22</v>
      </c>
      <c r="R3285" s="2" t="s">
        <v>23</v>
      </c>
    </row>
    <row r="3286" spans="1:18" x14ac:dyDescent="0.3">
      <c r="A3286" s="2" t="s">
        <v>16</v>
      </c>
      <c r="B3286" s="2" t="s">
        <v>116</v>
      </c>
      <c r="C3286" s="2" t="s">
        <v>198</v>
      </c>
      <c r="D3286" s="2" t="s">
        <v>155</v>
      </c>
      <c r="E3286" s="2" t="s">
        <v>273</v>
      </c>
      <c r="F3286" s="2" t="s">
        <v>171</v>
      </c>
      <c r="G3286" s="2" t="s">
        <v>89</v>
      </c>
      <c r="H3286" s="3">
        <v>91.446894541814331</v>
      </c>
      <c r="I3286" s="3">
        <v>83.869564324012501</v>
      </c>
      <c r="J3286" s="2">
        <v>7.5773302178018831</v>
      </c>
      <c r="K3286" s="2">
        <v>84.615384615384599</v>
      </c>
      <c r="L3286" s="4">
        <v>9.0300000000000011</v>
      </c>
      <c r="M3286" s="2">
        <v>6.3</v>
      </c>
      <c r="N3286" s="2">
        <v>7.9438467465727206E-2</v>
      </c>
      <c r="O3286" s="2" t="s">
        <v>21</v>
      </c>
      <c r="P3286" s="2" t="s">
        <v>21</v>
      </c>
      <c r="Q3286" s="2" t="s">
        <v>22</v>
      </c>
      <c r="R3286" s="2" t="s">
        <v>23</v>
      </c>
    </row>
    <row r="3287" spans="1:18" x14ac:dyDescent="0.3">
      <c r="A3287" s="2" t="s">
        <v>16</v>
      </c>
      <c r="B3287" s="2" t="s">
        <v>116</v>
      </c>
      <c r="C3287" s="2" t="s">
        <v>198</v>
      </c>
      <c r="D3287" s="2" t="s">
        <v>155</v>
      </c>
      <c r="E3287" s="2" t="s">
        <v>273</v>
      </c>
      <c r="F3287" s="2" t="s">
        <v>183</v>
      </c>
      <c r="G3287" s="2" t="s">
        <v>89</v>
      </c>
      <c r="H3287" s="3">
        <v>91.446894541814331</v>
      </c>
      <c r="I3287" s="3">
        <v>83.137093468426002</v>
      </c>
      <c r="J3287" s="2">
        <v>8.3098010733882823</v>
      </c>
      <c r="K3287" s="2">
        <v>84.615384615384599</v>
      </c>
      <c r="L3287" s="4">
        <v>10</v>
      </c>
      <c r="M3287" s="2">
        <v>6.6</v>
      </c>
      <c r="N3287" s="2">
        <v>6.7192633188061596E-2</v>
      </c>
      <c r="O3287" s="2" t="s">
        <v>21</v>
      </c>
      <c r="P3287" s="2" t="s">
        <v>21</v>
      </c>
      <c r="Q3287" s="2" t="s">
        <v>22</v>
      </c>
      <c r="R3287" s="2" t="s">
        <v>23</v>
      </c>
    </row>
    <row r="3288" spans="1:18" x14ac:dyDescent="0.3">
      <c r="A3288" s="2" t="s">
        <v>16</v>
      </c>
      <c r="B3288" s="2" t="s">
        <v>116</v>
      </c>
      <c r="C3288" s="2" t="s">
        <v>198</v>
      </c>
      <c r="D3288" s="2" t="s">
        <v>155</v>
      </c>
      <c r="E3288" s="2" t="s">
        <v>273</v>
      </c>
      <c r="F3288" s="2" t="s">
        <v>181</v>
      </c>
      <c r="G3288" s="2" t="s">
        <v>89</v>
      </c>
      <c r="H3288" s="3">
        <v>91.446894541814331</v>
      </c>
      <c r="I3288" s="3">
        <v>83.044870623717827</v>
      </c>
      <c r="J3288" s="2">
        <v>8.402023918096484</v>
      </c>
      <c r="K3288" s="2">
        <v>84.615384615384599</v>
      </c>
      <c r="L3288" s="4">
        <v>10.119999999999999</v>
      </c>
      <c r="M3288" s="2">
        <v>6.4</v>
      </c>
      <c r="N3288" s="2">
        <v>4.8958637195956001E-2</v>
      </c>
      <c r="O3288" s="2" t="s">
        <v>21</v>
      </c>
      <c r="P3288" s="2" t="s">
        <v>21</v>
      </c>
      <c r="Q3288" s="2" t="s">
        <v>22</v>
      </c>
      <c r="R3288" s="2" t="s">
        <v>23</v>
      </c>
    </row>
    <row r="3289" spans="1:18" x14ac:dyDescent="0.3">
      <c r="A3289" s="2" t="s">
        <v>16</v>
      </c>
      <c r="B3289" s="2" t="s">
        <v>116</v>
      </c>
      <c r="C3289" s="2" t="s">
        <v>198</v>
      </c>
      <c r="D3289" s="2" t="s">
        <v>155</v>
      </c>
      <c r="E3289" s="2" t="s">
        <v>273</v>
      </c>
      <c r="F3289" s="2" t="s">
        <v>166</v>
      </c>
      <c r="G3289" s="2" t="s">
        <v>89</v>
      </c>
      <c r="H3289" s="3">
        <v>91.446894541814331</v>
      </c>
      <c r="I3289" s="3">
        <v>82.782043315815329</v>
      </c>
      <c r="J3289" s="2">
        <v>8.6648512259990174</v>
      </c>
      <c r="K3289" s="2">
        <v>84.615384615384599</v>
      </c>
      <c r="L3289" s="4">
        <v>10.47</v>
      </c>
      <c r="M3289" s="2">
        <v>6.5</v>
      </c>
      <c r="N3289" s="2">
        <v>4.5936731901419003E-2</v>
      </c>
      <c r="O3289" s="2" t="s">
        <v>21</v>
      </c>
      <c r="P3289" s="2" t="s">
        <v>21</v>
      </c>
      <c r="Q3289" s="2" t="s">
        <v>22</v>
      </c>
      <c r="R3289" s="2" t="s">
        <v>23</v>
      </c>
    </row>
    <row r="3290" spans="1:18" x14ac:dyDescent="0.3">
      <c r="A3290" s="2" t="s">
        <v>16</v>
      </c>
      <c r="B3290" s="2" t="s">
        <v>116</v>
      </c>
      <c r="C3290" s="2" t="s">
        <v>198</v>
      </c>
      <c r="D3290" s="2" t="s">
        <v>155</v>
      </c>
      <c r="E3290" s="2" t="s">
        <v>273</v>
      </c>
      <c r="F3290" s="2" t="s">
        <v>179</v>
      </c>
      <c r="G3290" s="2" t="s">
        <v>89</v>
      </c>
      <c r="H3290" s="3">
        <v>91.446894541814331</v>
      </c>
      <c r="I3290" s="3">
        <v>76.923011610939156</v>
      </c>
      <c r="J3290" s="2">
        <v>14.523882930875116</v>
      </c>
      <c r="K3290" s="2">
        <v>84.615384615384599</v>
      </c>
      <c r="L3290" s="4">
        <v>18.88</v>
      </c>
      <c r="M3290" s="2">
        <v>6.3</v>
      </c>
      <c r="N3290" s="2">
        <v>4.84129751967059E-3</v>
      </c>
      <c r="O3290" s="2" t="s">
        <v>21</v>
      </c>
      <c r="P3290" s="2" t="s">
        <v>21</v>
      </c>
      <c r="Q3290" s="2" t="s">
        <v>22</v>
      </c>
      <c r="R3290" s="2" t="s">
        <v>23</v>
      </c>
    </row>
    <row r="3291" spans="1:18" x14ac:dyDescent="0.3">
      <c r="A3291" s="2" t="s">
        <v>16</v>
      </c>
      <c r="B3291" s="2" t="s">
        <v>116</v>
      </c>
      <c r="C3291" s="2" t="s">
        <v>198</v>
      </c>
      <c r="D3291" s="2" t="s">
        <v>155</v>
      </c>
      <c r="E3291" s="2" t="s">
        <v>273</v>
      </c>
      <c r="F3291" s="2" t="s">
        <v>152</v>
      </c>
      <c r="G3291" s="2" t="s">
        <v>20</v>
      </c>
      <c r="H3291" s="3">
        <v>96.245466910096667</v>
      </c>
      <c r="I3291" s="3">
        <v>89.162193308005499</v>
      </c>
      <c r="J3291" s="2">
        <v>7.0832736020912002</v>
      </c>
      <c r="K3291" s="2">
        <v>80</v>
      </c>
      <c r="L3291" s="4">
        <v>7.9399999999999995</v>
      </c>
      <c r="M3291" s="2">
        <v>6.5</v>
      </c>
      <c r="N3291" s="2">
        <v>0.215194901059199</v>
      </c>
      <c r="O3291" s="2" t="s">
        <v>21</v>
      </c>
      <c r="P3291" s="2" t="s">
        <v>21</v>
      </c>
      <c r="Q3291" s="2" t="s">
        <v>22</v>
      </c>
      <c r="R3291" s="2" t="s">
        <v>23</v>
      </c>
    </row>
    <row r="3292" spans="1:18" x14ac:dyDescent="0.3">
      <c r="A3292" s="2" t="s">
        <v>16</v>
      </c>
      <c r="B3292" s="2" t="s">
        <v>116</v>
      </c>
      <c r="C3292" s="2" t="s">
        <v>198</v>
      </c>
      <c r="D3292" s="2" t="s">
        <v>155</v>
      </c>
      <c r="E3292" s="2" t="s">
        <v>273</v>
      </c>
      <c r="F3292" s="2" t="s">
        <v>153</v>
      </c>
      <c r="G3292" s="2" t="s">
        <v>62</v>
      </c>
      <c r="H3292" s="3">
        <v>97.80857630829351</v>
      </c>
      <c r="I3292" s="3">
        <v>103.96539283494184</v>
      </c>
      <c r="J3292" s="2">
        <v>-6.1568165266482167</v>
      </c>
      <c r="K3292" s="2">
        <v>50</v>
      </c>
      <c r="L3292" s="4">
        <v>-5.92</v>
      </c>
      <c r="M3292" s="2">
        <v>6.4</v>
      </c>
      <c r="N3292" s="2">
        <v>0.35717670161623</v>
      </c>
      <c r="O3292" s="2" t="s">
        <v>21</v>
      </c>
      <c r="P3292" s="2" t="s">
        <v>21</v>
      </c>
      <c r="Q3292" s="2" t="s">
        <v>22</v>
      </c>
      <c r="R3292" s="2" t="s">
        <v>23</v>
      </c>
    </row>
    <row r="3293" spans="1:18" x14ac:dyDescent="0.3">
      <c r="A3293" s="2" t="s">
        <v>16</v>
      </c>
      <c r="B3293" s="2" t="s">
        <v>116</v>
      </c>
      <c r="C3293" s="2" t="s">
        <v>198</v>
      </c>
      <c r="D3293" s="2" t="s">
        <v>155</v>
      </c>
      <c r="E3293" s="2" t="s">
        <v>273</v>
      </c>
      <c r="F3293" s="2" t="s">
        <v>154</v>
      </c>
      <c r="G3293" s="2" t="s">
        <v>62</v>
      </c>
      <c r="H3293" s="3">
        <v>97.80857630829351</v>
      </c>
      <c r="I3293" s="3">
        <v>101.62239294231316</v>
      </c>
      <c r="J3293" s="2">
        <v>-3.8138166340196835</v>
      </c>
      <c r="K3293" s="2">
        <v>33.3333333333333</v>
      </c>
      <c r="L3293" s="4">
        <v>-3.75</v>
      </c>
      <c r="M3293" s="2">
        <v>6.1</v>
      </c>
      <c r="N3293" s="2">
        <v>0.37651386830873101</v>
      </c>
      <c r="O3293" s="2" t="s">
        <v>21</v>
      </c>
      <c r="P3293" s="2" t="s">
        <v>21</v>
      </c>
      <c r="Q3293" s="2" t="s">
        <v>22</v>
      </c>
      <c r="R3293" s="2" t="s">
        <v>23</v>
      </c>
    </row>
    <row r="3294" spans="1:18" x14ac:dyDescent="0.3">
      <c r="A3294" s="2" t="s">
        <v>16</v>
      </c>
      <c r="B3294" s="2" t="s">
        <v>116</v>
      </c>
      <c r="C3294" s="2" t="s">
        <v>198</v>
      </c>
      <c r="D3294" s="2" t="s">
        <v>155</v>
      </c>
      <c r="E3294" s="2" t="s">
        <v>273</v>
      </c>
      <c r="F3294" s="2" t="s">
        <v>156</v>
      </c>
      <c r="G3294" s="2" t="s">
        <v>62</v>
      </c>
      <c r="H3294" s="3">
        <v>97.80857630829351</v>
      </c>
      <c r="I3294" s="3">
        <v>97.289806772934824</v>
      </c>
      <c r="J3294" s="2">
        <v>0.51876953535875836</v>
      </c>
      <c r="K3294" s="2">
        <v>66.6666666666667</v>
      </c>
      <c r="L3294" s="4">
        <v>0.53</v>
      </c>
      <c r="M3294" s="2">
        <v>6.4</v>
      </c>
      <c r="N3294" s="2">
        <v>0.91857502009832603</v>
      </c>
      <c r="O3294" s="2" t="s">
        <v>21</v>
      </c>
      <c r="P3294" s="2" t="s">
        <v>21</v>
      </c>
      <c r="Q3294" s="2" t="s">
        <v>22</v>
      </c>
      <c r="R3294" s="2" t="s">
        <v>23</v>
      </c>
    </row>
    <row r="3295" spans="1:18" x14ac:dyDescent="0.3">
      <c r="A3295" s="2" t="s">
        <v>16</v>
      </c>
      <c r="B3295" s="2" t="s">
        <v>116</v>
      </c>
      <c r="C3295" s="2" t="s">
        <v>198</v>
      </c>
      <c r="D3295" s="2" t="s">
        <v>155</v>
      </c>
      <c r="E3295" s="2" t="s">
        <v>273</v>
      </c>
      <c r="F3295" s="2" t="s">
        <v>158</v>
      </c>
      <c r="G3295" s="2" t="s">
        <v>62</v>
      </c>
      <c r="H3295" s="3">
        <v>97.80857630829351</v>
      </c>
      <c r="I3295" s="3">
        <v>96.712850018573334</v>
      </c>
      <c r="J3295" s="2">
        <v>1.0957262897202866</v>
      </c>
      <c r="K3295" s="2">
        <v>66.6666666666667</v>
      </c>
      <c r="L3295" s="4">
        <v>1.1299999999999999</v>
      </c>
      <c r="M3295" s="2">
        <v>6.5</v>
      </c>
      <c r="N3295" s="2">
        <v>0.86911979101829395</v>
      </c>
      <c r="O3295" s="2" t="s">
        <v>21</v>
      </c>
      <c r="P3295" s="2" t="s">
        <v>21</v>
      </c>
      <c r="Q3295" s="2" t="s">
        <v>22</v>
      </c>
      <c r="R3295" s="2" t="s">
        <v>23</v>
      </c>
    </row>
    <row r="3296" spans="1:18" x14ac:dyDescent="0.3">
      <c r="A3296" s="2" t="s">
        <v>16</v>
      </c>
      <c r="B3296" s="2" t="s">
        <v>116</v>
      </c>
      <c r="C3296" s="2" t="s">
        <v>198</v>
      </c>
      <c r="D3296" s="2" t="s">
        <v>155</v>
      </c>
      <c r="E3296" s="2" t="s">
        <v>273</v>
      </c>
      <c r="F3296" s="2" t="s">
        <v>167</v>
      </c>
      <c r="G3296" s="2" t="s">
        <v>62</v>
      </c>
      <c r="H3296" s="3">
        <v>97.80857630829351</v>
      </c>
      <c r="I3296" s="3">
        <v>92.847357619200011</v>
      </c>
      <c r="J3296" s="2">
        <v>4.9612186890934833</v>
      </c>
      <c r="K3296" s="2">
        <v>83.3333333333333</v>
      </c>
      <c r="L3296" s="4">
        <v>5.34</v>
      </c>
      <c r="M3296" s="2">
        <v>6.5</v>
      </c>
      <c r="N3296" s="2">
        <v>0.48465555236860802</v>
      </c>
      <c r="O3296" s="2" t="s">
        <v>21</v>
      </c>
      <c r="P3296" s="2" t="s">
        <v>21</v>
      </c>
      <c r="Q3296" s="2" t="s">
        <v>22</v>
      </c>
      <c r="R3296" s="2" t="s">
        <v>23</v>
      </c>
    </row>
    <row r="3297" spans="1:18" x14ac:dyDescent="0.3">
      <c r="A3297" s="2" t="s">
        <v>16</v>
      </c>
      <c r="B3297" s="2" t="s">
        <v>116</v>
      </c>
      <c r="C3297" s="2" t="s">
        <v>198</v>
      </c>
      <c r="D3297" s="2" t="s">
        <v>155</v>
      </c>
      <c r="E3297" s="2" t="s">
        <v>273</v>
      </c>
      <c r="F3297" s="2" t="s">
        <v>199</v>
      </c>
      <c r="G3297" s="2" t="s">
        <v>62</v>
      </c>
      <c r="H3297" s="3">
        <v>86.163034956894492</v>
      </c>
      <c r="I3297" s="3">
        <v>80.22000716282183</v>
      </c>
      <c r="J3297" s="2">
        <v>5.9430277940727008</v>
      </c>
      <c r="K3297" s="2">
        <v>66.6666666666667</v>
      </c>
      <c r="L3297" s="4">
        <v>7.41</v>
      </c>
      <c r="N3297" s="2">
        <v>0.32262125858684298</v>
      </c>
      <c r="O3297" s="2" t="s">
        <v>21</v>
      </c>
      <c r="P3297" s="2" t="s">
        <v>21</v>
      </c>
      <c r="Q3297" s="2" t="s">
        <v>22</v>
      </c>
      <c r="R3297" s="2" t="s">
        <v>23</v>
      </c>
    </row>
    <row r="3298" spans="1:18" x14ac:dyDescent="0.3">
      <c r="A3298" s="2" t="s">
        <v>16</v>
      </c>
      <c r="B3298" s="2" t="s">
        <v>116</v>
      </c>
      <c r="C3298" s="2" t="s">
        <v>198</v>
      </c>
      <c r="D3298" s="2" t="s">
        <v>155</v>
      </c>
      <c r="E3298" s="2" t="s">
        <v>273</v>
      </c>
      <c r="F3298" s="2" t="s">
        <v>169</v>
      </c>
      <c r="G3298" s="2" t="s">
        <v>62</v>
      </c>
      <c r="H3298" s="3">
        <v>97.80857630829351</v>
      </c>
      <c r="I3298" s="3">
        <v>90.895484626538163</v>
      </c>
      <c r="J3298" s="2">
        <v>6.9130916817553496</v>
      </c>
      <c r="K3298" s="2">
        <v>66.6666666666667</v>
      </c>
      <c r="L3298" s="4">
        <v>7.61</v>
      </c>
      <c r="M3298" s="2">
        <v>5.9</v>
      </c>
      <c r="N3298" s="2">
        <v>0.20591935418507101</v>
      </c>
      <c r="O3298" s="2" t="s">
        <v>21</v>
      </c>
      <c r="P3298" s="2" t="s">
        <v>21</v>
      </c>
      <c r="Q3298" s="2" t="s">
        <v>22</v>
      </c>
      <c r="R3298" s="2" t="s">
        <v>23</v>
      </c>
    </row>
    <row r="3299" spans="1:18" x14ac:dyDescent="0.3">
      <c r="A3299" s="2" t="s">
        <v>16</v>
      </c>
      <c r="B3299" s="2" t="s">
        <v>116</v>
      </c>
      <c r="C3299" s="2" t="s">
        <v>198</v>
      </c>
      <c r="D3299" s="2" t="s">
        <v>155</v>
      </c>
      <c r="E3299" s="2" t="s">
        <v>273</v>
      </c>
      <c r="F3299" s="2" t="s">
        <v>170</v>
      </c>
      <c r="G3299" s="2" t="s">
        <v>62</v>
      </c>
      <c r="H3299" s="3">
        <v>97.80857630829351</v>
      </c>
      <c r="I3299" s="3">
        <v>90.804764919850001</v>
      </c>
      <c r="J3299" s="2">
        <v>7.003811388443566</v>
      </c>
      <c r="K3299" s="2">
        <v>83.3333333333333</v>
      </c>
      <c r="L3299" s="4">
        <v>7.71</v>
      </c>
      <c r="M3299" s="2">
        <v>6.2</v>
      </c>
      <c r="N3299" s="2">
        <v>0.33568422679193</v>
      </c>
      <c r="O3299" s="2" t="s">
        <v>21</v>
      </c>
      <c r="P3299" s="2" t="s">
        <v>21</v>
      </c>
      <c r="Q3299" s="2" t="s">
        <v>22</v>
      </c>
      <c r="R3299" s="2" t="s">
        <v>23</v>
      </c>
    </row>
    <row r="3300" spans="1:18" x14ac:dyDescent="0.3">
      <c r="A3300" s="2" t="s">
        <v>16</v>
      </c>
      <c r="B3300" s="2" t="s">
        <v>116</v>
      </c>
      <c r="C3300" s="2" t="s">
        <v>198</v>
      </c>
      <c r="D3300" s="2" t="s">
        <v>155</v>
      </c>
      <c r="E3300" s="2" t="s">
        <v>273</v>
      </c>
      <c r="F3300" s="2" t="s">
        <v>172</v>
      </c>
      <c r="G3300" s="2" t="s">
        <v>62</v>
      </c>
      <c r="H3300" s="3">
        <v>97.80857630829351</v>
      </c>
      <c r="I3300" s="3">
        <v>89.334783759704663</v>
      </c>
      <c r="J3300" s="2">
        <v>8.4737925485888823</v>
      </c>
      <c r="K3300" s="2">
        <v>83.3333333333333</v>
      </c>
      <c r="L3300" s="4">
        <v>9.49</v>
      </c>
      <c r="M3300" s="2">
        <v>6.1</v>
      </c>
      <c r="N3300" s="2">
        <v>4.1760845978784697E-2</v>
      </c>
      <c r="O3300" s="2" t="s">
        <v>21</v>
      </c>
      <c r="P3300" s="2" t="s">
        <v>21</v>
      </c>
      <c r="Q3300" s="2" t="s">
        <v>22</v>
      </c>
      <c r="R3300" s="2" t="s">
        <v>23</v>
      </c>
    </row>
    <row r="3301" spans="1:18" x14ac:dyDescent="0.3">
      <c r="A3301" s="2" t="s">
        <v>16</v>
      </c>
      <c r="B3301" s="2" t="s">
        <v>116</v>
      </c>
      <c r="C3301" s="2" t="s">
        <v>198</v>
      </c>
      <c r="D3301" s="2" t="s">
        <v>155</v>
      </c>
      <c r="E3301" s="2" t="s">
        <v>273</v>
      </c>
      <c r="F3301" s="2" t="s">
        <v>79</v>
      </c>
      <c r="G3301" s="2" t="s">
        <v>62</v>
      </c>
      <c r="H3301" s="3">
        <v>97.80857630829351</v>
      </c>
      <c r="I3301" s="3">
        <v>87.89685076911168</v>
      </c>
      <c r="J3301" s="2">
        <v>9.911725539181834</v>
      </c>
      <c r="K3301" s="2">
        <v>83.3333333333333</v>
      </c>
      <c r="L3301" s="4">
        <v>11.28</v>
      </c>
      <c r="M3301" s="2">
        <v>6.6</v>
      </c>
      <c r="N3301" s="2">
        <v>0.16795213294602199</v>
      </c>
      <c r="O3301" s="2" t="s">
        <v>21</v>
      </c>
      <c r="P3301" s="2" t="s">
        <v>21</v>
      </c>
      <c r="Q3301" s="2" t="s">
        <v>22</v>
      </c>
      <c r="R3301" s="2" t="s">
        <v>23</v>
      </c>
    </row>
    <row r="3302" spans="1:18" x14ac:dyDescent="0.3">
      <c r="A3302" s="2" t="s">
        <v>16</v>
      </c>
      <c r="B3302" s="2" t="s">
        <v>116</v>
      </c>
      <c r="C3302" s="2" t="s">
        <v>198</v>
      </c>
      <c r="D3302" s="2" t="s">
        <v>155</v>
      </c>
      <c r="E3302" s="2" t="s">
        <v>273</v>
      </c>
      <c r="F3302" s="2" t="s">
        <v>173</v>
      </c>
      <c r="G3302" s="2" t="s">
        <v>62</v>
      </c>
      <c r="H3302" s="3">
        <v>97.80857630829351</v>
      </c>
      <c r="I3302" s="3">
        <v>87.894347022591006</v>
      </c>
      <c r="J3302" s="2">
        <v>9.9142292857025662</v>
      </c>
      <c r="K3302" s="2">
        <v>83.3333333333333</v>
      </c>
      <c r="L3302" s="4">
        <v>11.28</v>
      </c>
      <c r="M3302" s="2">
        <v>6.2</v>
      </c>
      <c r="N3302" s="2">
        <v>1.38235940038457E-2</v>
      </c>
      <c r="O3302" s="2" t="s">
        <v>21</v>
      </c>
      <c r="P3302" s="2" t="s">
        <v>21</v>
      </c>
      <c r="Q3302" s="2" t="s">
        <v>22</v>
      </c>
      <c r="R3302" s="2" t="s">
        <v>23</v>
      </c>
    </row>
    <row r="3303" spans="1:18" x14ac:dyDescent="0.3">
      <c r="A3303" s="2" t="s">
        <v>16</v>
      </c>
      <c r="B3303" s="2" t="s">
        <v>116</v>
      </c>
      <c r="C3303" s="2" t="s">
        <v>198</v>
      </c>
      <c r="D3303" s="2" t="s">
        <v>155</v>
      </c>
      <c r="E3303" s="2" t="s">
        <v>273</v>
      </c>
      <c r="F3303" s="2" t="s">
        <v>175</v>
      </c>
      <c r="G3303" s="2" t="s">
        <v>62</v>
      </c>
      <c r="H3303" s="3">
        <v>97.80857630829351</v>
      </c>
      <c r="I3303" s="3">
        <v>87.419411783950494</v>
      </c>
      <c r="J3303" s="2">
        <v>10.389164524343</v>
      </c>
      <c r="K3303" s="2">
        <v>83.3333333333333</v>
      </c>
      <c r="L3303" s="4">
        <v>11.88</v>
      </c>
      <c r="M3303" s="2">
        <v>6.7</v>
      </c>
      <c r="N3303" s="2">
        <v>0.21263429759691299</v>
      </c>
      <c r="O3303" s="2" t="s">
        <v>21</v>
      </c>
      <c r="P3303" s="2" t="s">
        <v>21</v>
      </c>
      <c r="Q3303" s="2" t="s">
        <v>22</v>
      </c>
      <c r="R3303" s="2" t="s">
        <v>23</v>
      </c>
    </row>
    <row r="3304" spans="1:18" x14ac:dyDescent="0.3">
      <c r="A3304" s="2" t="s">
        <v>16</v>
      </c>
      <c r="B3304" s="2" t="s">
        <v>116</v>
      </c>
      <c r="C3304" s="2" t="s">
        <v>198</v>
      </c>
      <c r="D3304" s="2" t="s">
        <v>155</v>
      </c>
      <c r="E3304" s="2" t="s">
        <v>273</v>
      </c>
      <c r="F3304" s="2" t="s">
        <v>38</v>
      </c>
      <c r="G3304" s="2" t="s">
        <v>62</v>
      </c>
      <c r="H3304" s="3">
        <v>97.80857630829351</v>
      </c>
      <c r="I3304" s="3">
        <v>87.405922969993995</v>
      </c>
      <c r="J3304" s="2">
        <v>10.402653338299565</v>
      </c>
      <c r="K3304" s="2">
        <v>83.3333333333333</v>
      </c>
      <c r="L3304" s="4">
        <v>11.899999999999999</v>
      </c>
      <c r="M3304" s="2">
        <v>6.7</v>
      </c>
      <c r="N3304" s="2">
        <v>0.19913974029631701</v>
      </c>
      <c r="O3304" s="2" t="s">
        <v>21</v>
      </c>
      <c r="P3304" s="2" t="s">
        <v>21</v>
      </c>
      <c r="Q3304" s="2" t="s">
        <v>22</v>
      </c>
      <c r="R3304" s="2" t="s">
        <v>23</v>
      </c>
    </row>
    <row r="3305" spans="1:18" x14ac:dyDescent="0.3">
      <c r="A3305" s="2" t="s">
        <v>16</v>
      </c>
      <c r="B3305" s="2" t="s">
        <v>116</v>
      </c>
      <c r="C3305" s="2" t="s">
        <v>198</v>
      </c>
      <c r="D3305" s="2" t="s">
        <v>155</v>
      </c>
      <c r="E3305" s="2" t="s">
        <v>273</v>
      </c>
      <c r="F3305" s="2" t="s">
        <v>176</v>
      </c>
      <c r="G3305" s="2" t="s">
        <v>62</v>
      </c>
      <c r="H3305" s="3">
        <v>97.80857630829351</v>
      </c>
      <c r="I3305" s="3">
        <v>87.335929125002664</v>
      </c>
      <c r="J3305" s="2">
        <v>10.472647183290851</v>
      </c>
      <c r="K3305" s="2">
        <v>83.3333333333333</v>
      </c>
      <c r="L3305" s="4">
        <v>11.99</v>
      </c>
      <c r="M3305" s="2">
        <v>6.4</v>
      </c>
      <c r="N3305" s="2">
        <v>0.18787943696159401</v>
      </c>
      <c r="O3305" s="2" t="s">
        <v>21</v>
      </c>
      <c r="P3305" s="2" t="s">
        <v>21</v>
      </c>
      <c r="Q3305" s="2" t="s">
        <v>22</v>
      </c>
      <c r="R3305" s="2" t="s">
        <v>23</v>
      </c>
    </row>
    <row r="3306" spans="1:18" x14ac:dyDescent="0.3">
      <c r="A3306" s="2" t="s">
        <v>16</v>
      </c>
      <c r="B3306" s="2" t="s">
        <v>116</v>
      </c>
      <c r="C3306" s="2" t="s">
        <v>198</v>
      </c>
      <c r="D3306" s="2" t="s">
        <v>155</v>
      </c>
      <c r="E3306" s="2" t="s">
        <v>273</v>
      </c>
      <c r="F3306" s="2" t="s">
        <v>180</v>
      </c>
      <c r="G3306" s="2" t="s">
        <v>62</v>
      </c>
      <c r="H3306" s="3">
        <v>97.80857630829351</v>
      </c>
      <c r="I3306" s="3">
        <v>80.637633793035334</v>
      </c>
      <c r="J3306" s="2">
        <v>17.170942515258169</v>
      </c>
      <c r="K3306" s="2">
        <v>83.3333333333333</v>
      </c>
      <c r="L3306" s="4">
        <v>21.29</v>
      </c>
      <c r="M3306" s="2">
        <v>6.5</v>
      </c>
      <c r="N3306" s="2">
        <v>7.6243688457658595E-2</v>
      </c>
      <c r="O3306" s="2" t="s">
        <v>21</v>
      </c>
      <c r="P3306" s="2" t="s">
        <v>21</v>
      </c>
      <c r="Q3306" s="2" t="s">
        <v>22</v>
      </c>
      <c r="R3306" s="2" t="s">
        <v>23</v>
      </c>
    </row>
    <row r="3307" spans="1:18" x14ac:dyDescent="0.3">
      <c r="A3307" s="2" t="s">
        <v>16</v>
      </c>
      <c r="B3307" s="2" t="s">
        <v>116</v>
      </c>
      <c r="C3307" s="2" t="s">
        <v>198</v>
      </c>
      <c r="D3307" s="2" t="s">
        <v>155</v>
      </c>
      <c r="E3307" s="2" t="s">
        <v>273</v>
      </c>
      <c r="F3307" s="2" t="s">
        <v>200</v>
      </c>
      <c r="G3307" s="2" t="s">
        <v>59</v>
      </c>
      <c r="H3307" s="3">
        <v>85.994024456260661</v>
      </c>
      <c r="I3307" s="3">
        <v>96.905124348301328</v>
      </c>
      <c r="J3307" s="2">
        <v>-10.911099892040665</v>
      </c>
      <c r="K3307" s="2">
        <v>28.571428571428601</v>
      </c>
      <c r="L3307" s="4">
        <v>-11.26</v>
      </c>
      <c r="M3307" s="2">
        <v>6</v>
      </c>
      <c r="N3307" s="2">
        <v>3.9580601471534298E-2</v>
      </c>
      <c r="O3307" s="2" t="s">
        <v>21</v>
      </c>
      <c r="P3307" s="2" t="s">
        <v>21</v>
      </c>
      <c r="Q3307" s="2" t="s">
        <v>22</v>
      </c>
      <c r="R3307" s="2" t="s">
        <v>23</v>
      </c>
    </row>
    <row r="3308" spans="1:18" x14ac:dyDescent="0.3">
      <c r="A3308" s="2" t="s">
        <v>16</v>
      </c>
      <c r="B3308" s="2" t="s">
        <v>116</v>
      </c>
      <c r="C3308" s="2" t="s">
        <v>198</v>
      </c>
      <c r="D3308" s="2" t="s">
        <v>155</v>
      </c>
      <c r="E3308" s="2" t="s">
        <v>273</v>
      </c>
      <c r="F3308" s="2" t="s">
        <v>201</v>
      </c>
      <c r="G3308" s="2" t="s">
        <v>59</v>
      </c>
      <c r="H3308" s="3">
        <v>85.994024456260661</v>
      </c>
      <c r="I3308" s="3">
        <v>95.27587051239766</v>
      </c>
      <c r="J3308" s="2">
        <v>-9.2818460561370166</v>
      </c>
      <c r="K3308" s="2">
        <v>28.571428571428601</v>
      </c>
      <c r="L3308" s="4">
        <v>-9.74</v>
      </c>
      <c r="N3308" s="2">
        <v>0.100162638963444</v>
      </c>
      <c r="O3308" s="2" t="s">
        <v>21</v>
      </c>
      <c r="P3308" s="2" t="s">
        <v>21</v>
      </c>
      <c r="Q3308" s="2" t="s">
        <v>22</v>
      </c>
      <c r="R3308" s="2" t="s">
        <v>23</v>
      </c>
    </row>
    <row r="3309" spans="1:18" x14ac:dyDescent="0.3">
      <c r="A3309" s="2" t="s">
        <v>16</v>
      </c>
      <c r="B3309" s="2" t="s">
        <v>116</v>
      </c>
      <c r="C3309" s="2" t="s">
        <v>198</v>
      </c>
      <c r="D3309" s="2" t="s">
        <v>155</v>
      </c>
      <c r="E3309" s="2" t="s">
        <v>273</v>
      </c>
      <c r="F3309" s="2" t="s">
        <v>202</v>
      </c>
      <c r="G3309" s="2" t="s">
        <v>59</v>
      </c>
      <c r="H3309" s="3">
        <v>85.994024456260661</v>
      </c>
      <c r="I3309" s="3">
        <v>93.825509370294171</v>
      </c>
      <c r="J3309" s="2">
        <v>-7.8314849140334344</v>
      </c>
      <c r="K3309" s="2">
        <v>28.571428571428601</v>
      </c>
      <c r="L3309" s="4">
        <v>-8.35</v>
      </c>
      <c r="M3309" s="2">
        <v>5.9</v>
      </c>
      <c r="N3309" s="2">
        <v>0.190640996820273</v>
      </c>
      <c r="O3309" s="2" t="s">
        <v>21</v>
      </c>
      <c r="P3309" s="2" t="s">
        <v>21</v>
      </c>
      <c r="Q3309" s="2" t="s">
        <v>22</v>
      </c>
      <c r="R3309" s="2" t="s">
        <v>23</v>
      </c>
    </row>
    <row r="3310" spans="1:18" x14ac:dyDescent="0.3">
      <c r="A3310" s="2" t="s">
        <v>16</v>
      </c>
      <c r="B3310" s="2" t="s">
        <v>116</v>
      </c>
      <c r="C3310" s="2" t="s">
        <v>198</v>
      </c>
      <c r="D3310" s="2" t="s">
        <v>155</v>
      </c>
      <c r="E3310" s="2" t="s">
        <v>273</v>
      </c>
      <c r="F3310" s="2" t="s">
        <v>203</v>
      </c>
      <c r="G3310" s="2" t="s">
        <v>59</v>
      </c>
      <c r="H3310" s="3">
        <v>85.994024456260661</v>
      </c>
      <c r="I3310" s="3">
        <v>93.167932961541325</v>
      </c>
      <c r="J3310" s="2">
        <v>-7.1739085052806333</v>
      </c>
      <c r="K3310" s="2">
        <v>28.571428571428601</v>
      </c>
      <c r="L3310" s="4">
        <v>-7.7</v>
      </c>
      <c r="N3310" s="2">
        <v>0.16290344554245301</v>
      </c>
      <c r="O3310" s="2" t="s">
        <v>21</v>
      </c>
      <c r="P3310" s="2" t="s">
        <v>21</v>
      </c>
      <c r="Q3310" s="2" t="s">
        <v>22</v>
      </c>
      <c r="R3310" s="2" t="s">
        <v>23</v>
      </c>
    </row>
    <row r="3311" spans="1:18" x14ac:dyDescent="0.3">
      <c r="A3311" s="2" t="s">
        <v>16</v>
      </c>
      <c r="B3311" s="2" t="s">
        <v>116</v>
      </c>
      <c r="C3311" s="2" t="s">
        <v>198</v>
      </c>
      <c r="D3311" s="2" t="s">
        <v>155</v>
      </c>
      <c r="E3311" s="2" t="s">
        <v>273</v>
      </c>
      <c r="F3311" s="2" t="s">
        <v>205</v>
      </c>
      <c r="G3311" s="2" t="s">
        <v>59</v>
      </c>
      <c r="H3311" s="3">
        <v>85.994024456260661</v>
      </c>
      <c r="I3311" s="3">
        <v>89.889703017968671</v>
      </c>
      <c r="J3311" s="2">
        <v>-3.8956785617080336</v>
      </c>
      <c r="K3311" s="2">
        <v>42.857142857142897</v>
      </c>
      <c r="L3311" s="4">
        <v>-4.33</v>
      </c>
      <c r="M3311" s="2">
        <v>5.7</v>
      </c>
      <c r="N3311" s="2">
        <v>0.39040373638222198</v>
      </c>
      <c r="O3311" s="2" t="s">
        <v>21</v>
      </c>
      <c r="P3311" s="2" t="s">
        <v>21</v>
      </c>
      <c r="Q3311" s="2" t="s">
        <v>22</v>
      </c>
      <c r="R3311" s="2" t="s">
        <v>23</v>
      </c>
    </row>
    <row r="3312" spans="1:18" x14ac:dyDescent="0.3">
      <c r="A3312" s="2" t="s">
        <v>16</v>
      </c>
      <c r="B3312" s="2" t="s">
        <v>116</v>
      </c>
      <c r="C3312" s="2" t="s">
        <v>198</v>
      </c>
      <c r="D3312" s="2" t="s">
        <v>155</v>
      </c>
      <c r="E3312" s="2" t="s">
        <v>273</v>
      </c>
      <c r="F3312" s="2" t="s">
        <v>206</v>
      </c>
      <c r="G3312" s="2" t="s">
        <v>59</v>
      </c>
      <c r="H3312" s="3">
        <v>85.994024456260661</v>
      </c>
      <c r="I3312" s="3">
        <v>88.987694637509648</v>
      </c>
      <c r="J3312" s="2">
        <v>-2.993670181248933</v>
      </c>
      <c r="K3312" s="2">
        <v>28.571428571428601</v>
      </c>
      <c r="L3312" s="4">
        <v>-3.36</v>
      </c>
      <c r="N3312" s="2">
        <v>0.50329147132529395</v>
      </c>
      <c r="O3312" s="2" t="s">
        <v>21</v>
      </c>
      <c r="P3312" s="2" t="s">
        <v>21</v>
      </c>
      <c r="Q3312" s="2" t="s">
        <v>22</v>
      </c>
      <c r="R3312" s="2" t="s">
        <v>23</v>
      </c>
    </row>
    <row r="3313" spans="1:18" x14ac:dyDescent="0.3">
      <c r="A3313" s="2" t="s">
        <v>16</v>
      </c>
      <c r="B3313" s="2" t="s">
        <v>116</v>
      </c>
      <c r="C3313" s="2" t="s">
        <v>198</v>
      </c>
      <c r="D3313" s="2" t="s">
        <v>155</v>
      </c>
      <c r="E3313" s="2" t="s">
        <v>273</v>
      </c>
      <c r="F3313" s="2" t="s">
        <v>207</v>
      </c>
      <c r="G3313" s="2" t="s">
        <v>59</v>
      </c>
      <c r="H3313" s="3">
        <v>85.994024456260661</v>
      </c>
      <c r="I3313" s="3">
        <v>88.943932719449833</v>
      </c>
      <c r="J3313" s="2">
        <v>-2.9499082631891835</v>
      </c>
      <c r="K3313" s="2">
        <v>42.857142857142897</v>
      </c>
      <c r="L3313" s="4">
        <v>-3.32</v>
      </c>
      <c r="M3313" s="2">
        <v>5.9</v>
      </c>
      <c r="N3313" s="2">
        <v>0.48236186663338998</v>
      </c>
      <c r="O3313" s="2" t="s">
        <v>21</v>
      </c>
      <c r="P3313" s="2" t="s">
        <v>21</v>
      </c>
      <c r="Q3313" s="2" t="s">
        <v>22</v>
      </c>
      <c r="R3313" s="2" t="s">
        <v>23</v>
      </c>
    </row>
    <row r="3314" spans="1:18" x14ac:dyDescent="0.3">
      <c r="A3314" s="2" t="s">
        <v>16</v>
      </c>
      <c r="B3314" s="2" t="s">
        <v>116</v>
      </c>
      <c r="C3314" s="2" t="s">
        <v>198</v>
      </c>
      <c r="D3314" s="2" t="s">
        <v>155</v>
      </c>
      <c r="E3314" s="2" t="s">
        <v>273</v>
      </c>
      <c r="F3314" s="2" t="s">
        <v>208</v>
      </c>
      <c r="G3314" s="2" t="s">
        <v>59</v>
      </c>
      <c r="H3314" s="3">
        <v>85.994024456260661</v>
      </c>
      <c r="I3314" s="3">
        <v>88.752602870408012</v>
      </c>
      <c r="J3314" s="2">
        <v>-2.7585784141472498</v>
      </c>
      <c r="K3314" s="2">
        <v>28.571428571428601</v>
      </c>
      <c r="L3314" s="4">
        <v>-3.11</v>
      </c>
      <c r="M3314" s="2">
        <v>5.8</v>
      </c>
      <c r="N3314" s="2">
        <v>0.50702720292339398</v>
      </c>
      <c r="O3314" s="2" t="s">
        <v>21</v>
      </c>
      <c r="P3314" s="2" t="s">
        <v>21</v>
      </c>
      <c r="Q3314" s="2" t="s">
        <v>22</v>
      </c>
      <c r="R3314" s="2" t="s">
        <v>23</v>
      </c>
    </row>
    <row r="3315" spans="1:18" x14ac:dyDescent="0.3">
      <c r="A3315" s="2" t="s">
        <v>16</v>
      </c>
      <c r="B3315" s="2" t="s">
        <v>116</v>
      </c>
      <c r="C3315" s="2" t="s">
        <v>198</v>
      </c>
      <c r="D3315" s="2" t="s">
        <v>155</v>
      </c>
      <c r="E3315" s="2" t="s">
        <v>273</v>
      </c>
      <c r="F3315" s="2" t="s">
        <v>209</v>
      </c>
      <c r="G3315" s="2" t="s">
        <v>59</v>
      </c>
      <c r="H3315" s="3">
        <v>85.994024456260661</v>
      </c>
      <c r="I3315" s="3">
        <v>88.627068021356834</v>
      </c>
      <c r="J3315" s="2">
        <v>-2.6330435650960999</v>
      </c>
      <c r="K3315" s="2">
        <v>57.142857142857103</v>
      </c>
      <c r="L3315" s="4">
        <v>-2.97</v>
      </c>
      <c r="M3315" s="2">
        <v>5.7</v>
      </c>
      <c r="N3315" s="2">
        <v>0.60002315084215296</v>
      </c>
      <c r="O3315" s="2" t="s">
        <v>21</v>
      </c>
      <c r="P3315" s="2" t="s">
        <v>21</v>
      </c>
      <c r="Q3315" s="2" t="s">
        <v>22</v>
      </c>
      <c r="R3315" s="2" t="s">
        <v>23</v>
      </c>
    </row>
    <row r="3316" spans="1:18" x14ac:dyDescent="0.3">
      <c r="A3316" s="2" t="s">
        <v>16</v>
      </c>
      <c r="B3316" s="2" t="s">
        <v>116</v>
      </c>
      <c r="C3316" s="2" t="s">
        <v>198</v>
      </c>
      <c r="D3316" s="2" t="s">
        <v>155</v>
      </c>
      <c r="E3316" s="2" t="s">
        <v>273</v>
      </c>
      <c r="F3316" s="2" t="s">
        <v>192</v>
      </c>
      <c r="G3316" s="2" t="s">
        <v>59</v>
      </c>
      <c r="H3316" s="3">
        <v>85.994024456260661</v>
      </c>
      <c r="I3316" s="3">
        <v>86.314070104440503</v>
      </c>
      <c r="J3316" s="2">
        <v>-0.32004564817980669</v>
      </c>
      <c r="K3316" s="2">
        <v>57.142857142857103</v>
      </c>
      <c r="L3316" s="4">
        <v>-0.37</v>
      </c>
      <c r="M3316" s="2">
        <v>6.1</v>
      </c>
      <c r="N3316" s="2">
        <v>0.92005882213721502</v>
      </c>
      <c r="O3316" s="2" t="s">
        <v>21</v>
      </c>
      <c r="P3316" s="2" t="s">
        <v>21</v>
      </c>
      <c r="Q3316" s="2" t="s">
        <v>22</v>
      </c>
      <c r="R3316" s="2" t="s">
        <v>23</v>
      </c>
    </row>
    <row r="3317" spans="1:18" x14ac:dyDescent="0.3">
      <c r="A3317" s="2" t="s">
        <v>16</v>
      </c>
      <c r="B3317" s="2" t="s">
        <v>116</v>
      </c>
      <c r="C3317" s="2" t="s">
        <v>198</v>
      </c>
      <c r="D3317" s="2" t="s">
        <v>155</v>
      </c>
      <c r="E3317" s="2" t="s">
        <v>273</v>
      </c>
      <c r="F3317" s="2" t="s">
        <v>210</v>
      </c>
      <c r="G3317" s="2" t="s">
        <v>59</v>
      </c>
      <c r="H3317" s="3">
        <v>85.994024456260661</v>
      </c>
      <c r="I3317" s="3">
        <v>85.908190817406663</v>
      </c>
      <c r="J3317" s="2">
        <v>8.5833638853937327E-2</v>
      </c>
      <c r="K3317" s="2">
        <v>57.142857142857103</v>
      </c>
      <c r="L3317" s="4">
        <v>0.1</v>
      </c>
      <c r="M3317" s="2">
        <v>6.1</v>
      </c>
      <c r="N3317" s="2">
        <v>0.98077594211205898</v>
      </c>
      <c r="O3317" s="2" t="s">
        <v>21</v>
      </c>
      <c r="P3317" s="2" t="s">
        <v>21</v>
      </c>
      <c r="Q3317" s="2" t="s">
        <v>22</v>
      </c>
      <c r="R3317" s="2" t="s">
        <v>23</v>
      </c>
    </row>
    <row r="3318" spans="1:18" x14ac:dyDescent="0.3">
      <c r="A3318" s="2" t="s">
        <v>16</v>
      </c>
      <c r="B3318" s="2" t="s">
        <v>116</v>
      </c>
      <c r="C3318" s="2" t="s">
        <v>198</v>
      </c>
      <c r="D3318" s="2" t="s">
        <v>155</v>
      </c>
      <c r="E3318" s="2" t="s">
        <v>273</v>
      </c>
      <c r="F3318" s="2" t="s">
        <v>211</v>
      </c>
      <c r="G3318" s="2" t="s">
        <v>59</v>
      </c>
      <c r="H3318" s="3">
        <v>85.994024456260661</v>
      </c>
      <c r="I3318" s="3">
        <v>85.899549094314168</v>
      </c>
      <c r="J3318" s="2">
        <v>9.4475361946584666E-2</v>
      </c>
      <c r="K3318" s="2">
        <v>57.142857142857103</v>
      </c>
      <c r="L3318" s="4">
        <v>0.11</v>
      </c>
      <c r="M3318" s="2">
        <v>6</v>
      </c>
      <c r="N3318" s="2">
        <v>0.97368822885705997</v>
      </c>
      <c r="O3318" s="2" t="s">
        <v>21</v>
      </c>
      <c r="P3318" s="2" t="s">
        <v>21</v>
      </c>
      <c r="Q3318" s="2" t="s">
        <v>22</v>
      </c>
      <c r="R3318" s="2" t="s">
        <v>23</v>
      </c>
    </row>
    <row r="3319" spans="1:18" x14ac:dyDescent="0.3">
      <c r="A3319" s="2" t="s">
        <v>16</v>
      </c>
      <c r="B3319" s="2" t="s">
        <v>116</v>
      </c>
      <c r="C3319" s="2" t="s">
        <v>198</v>
      </c>
      <c r="D3319" s="2" t="s">
        <v>155</v>
      </c>
      <c r="E3319" s="2" t="s">
        <v>273</v>
      </c>
      <c r="F3319" s="2" t="s">
        <v>212</v>
      </c>
      <c r="G3319" s="2" t="s">
        <v>59</v>
      </c>
      <c r="H3319" s="3">
        <v>85.994024456260661</v>
      </c>
      <c r="I3319" s="3">
        <v>83.911626585187832</v>
      </c>
      <c r="J3319" s="2">
        <v>2.0823978710728004</v>
      </c>
      <c r="K3319" s="2">
        <v>71.428571428571402</v>
      </c>
      <c r="L3319" s="4">
        <v>2.48</v>
      </c>
      <c r="M3319" s="2">
        <v>5.9</v>
      </c>
      <c r="N3319" s="2">
        <v>0.54784002719858205</v>
      </c>
      <c r="O3319" s="2" t="s">
        <v>21</v>
      </c>
      <c r="P3319" s="2" t="s">
        <v>21</v>
      </c>
      <c r="Q3319" s="2" t="s">
        <v>22</v>
      </c>
      <c r="R3319" s="2" t="s">
        <v>23</v>
      </c>
    </row>
    <row r="3320" spans="1:18" x14ac:dyDescent="0.3">
      <c r="A3320" s="2" t="s">
        <v>16</v>
      </c>
      <c r="B3320" s="2" t="s">
        <v>116</v>
      </c>
      <c r="C3320" s="2" t="s">
        <v>198</v>
      </c>
      <c r="D3320" s="2" t="s">
        <v>155</v>
      </c>
      <c r="E3320" s="2" t="s">
        <v>273</v>
      </c>
      <c r="F3320" s="2" t="s">
        <v>213</v>
      </c>
      <c r="G3320" s="2" t="s">
        <v>59</v>
      </c>
      <c r="H3320" s="3">
        <v>85.994024456260661</v>
      </c>
      <c r="I3320" s="3">
        <v>80.751448377537841</v>
      </c>
      <c r="J3320" s="2">
        <v>5.242576078722867</v>
      </c>
      <c r="K3320" s="2">
        <v>71.428571428571402</v>
      </c>
      <c r="L3320" s="4">
        <v>6.49</v>
      </c>
      <c r="M3320" s="2">
        <v>6.1</v>
      </c>
      <c r="N3320" s="2">
        <v>0.26577253996047701</v>
      </c>
      <c r="O3320" s="2" t="s">
        <v>21</v>
      </c>
      <c r="P3320" s="2" t="s">
        <v>21</v>
      </c>
      <c r="Q3320" s="2" t="s">
        <v>22</v>
      </c>
      <c r="R3320" s="2" t="s">
        <v>23</v>
      </c>
    </row>
    <row r="3321" spans="1:18" x14ac:dyDescent="0.3">
      <c r="A3321" s="2" t="s">
        <v>16</v>
      </c>
      <c r="B3321" s="2" t="s">
        <v>116</v>
      </c>
      <c r="C3321" s="2" t="s">
        <v>198</v>
      </c>
      <c r="D3321" s="2" t="s">
        <v>155</v>
      </c>
      <c r="E3321" s="2" t="s">
        <v>273</v>
      </c>
      <c r="F3321" s="2" t="s">
        <v>214</v>
      </c>
      <c r="G3321" s="2" t="s">
        <v>59</v>
      </c>
      <c r="H3321" s="3">
        <v>85.994024456260661</v>
      </c>
      <c r="I3321" s="3">
        <v>77.961201031382828</v>
      </c>
      <c r="J3321" s="2">
        <v>8.0328234248777832</v>
      </c>
      <c r="K3321" s="2">
        <v>85.714285714285694</v>
      </c>
      <c r="L3321" s="4">
        <v>10.299999999999999</v>
      </c>
      <c r="M3321" s="2">
        <v>6.5</v>
      </c>
      <c r="N3321" s="2">
        <v>0.14489378701015601</v>
      </c>
      <c r="O3321" s="2" t="s">
        <v>21</v>
      </c>
      <c r="P3321" s="2" t="s">
        <v>21</v>
      </c>
      <c r="Q3321" s="2" t="s">
        <v>22</v>
      </c>
      <c r="R3321" s="2" t="s">
        <v>23</v>
      </c>
    </row>
    <row r="3322" spans="1:18" x14ac:dyDescent="0.3">
      <c r="A3322" s="2" t="s">
        <v>16</v>
      </c>
      <c r="B3322" s="2" t="s">
        <v>116</v>
      </c>
      <c r="C3322" s="2" t="s">
        <v>198</v>
      </c>
      <c r="D3322" s="2" t="s">
        <v>155</v>
      </c>
      <c r="E3322" s="2" t="s">
        <v>273</v>
      </c>
      <c r="F3322" s="2" t="s">
        <v>215</v>
      </c>
      <c r="G3322" s="2" t="s">
        <v>59</v>
      </c>
      <c r="H3322" s="3">
        <v>85.994024456260661</v>
      </c>
      <c r="I3322" s="3">
        <v>75.548575375697183</v>
      </c>
      <c r="J3322" s="2">
        <v>10.445449080563517</v>
      </c>
      <c r="K3322" s="2">
        <v>85.714285714285694</v>
      </c>
      <c r="L3322" s="4">
        <v>13.83</v>
      </c>
      <c r="M3322" s="2">
        <v>6.1</v>
      </c>
      <c r="N3322" s="2">
        <v>9.7990694881667603E-2</v>
      </c>
      <c r="O3322" s="2" t="s">
        <v>21</v>
      </c>
      <c r="P3322" s="2" t="s">
        <v>21</v>
      </c>
      <c r="Q3322" s="2" t="s">
        <v>22</v>
      </c>
      <c r="R3322" s="2" t="s">
        <v>23</v>
      </c>
    </row>
    <row r="3323" spans="1:18" x14ac:dyDescent="0.3">
      <c r="A3323" s="2" t="s">
        <v>16</v>
      </c>
      <c r="B3323" s="2" t="s">
        <v>116</v>
      </c>
      <c r="C3323" s="2" t="s">
        <v>216</v>
      </c>
      <c r="D3323" s="2" t="s">
        <v>155</v>
      </c>
      <c r="E3323" s="2" t="s">
        <v>273</v>
      </c>
      <c r="F3323" s="2" t="s">
        <v>176</v>
      </c>
      <c r="G3323" s="2" t="s">
        <v>125</v>
      </c>
      <c r="H3323" s="3">
        <v>83.868828825766329</v>
      </c>
      <c r="I3323" s="3">
        <v>80.60417950059734</v>
      </c>
      <c r="J3323" s="2">
        <v>3.2646493251691502</v>
      </c>
      <c r="K3323" s="2">
        <v>60</v>
      </c>
      <c r="L3323" s="4">
        <v>4.05</v>
      </c>
      <c r="M3323" s="2">
        <v>6.4</v>
      </c>
      <c r="N3323" s="2">
        <v>0.40803325148733999</v>
      </c>
      <c r="O3323" s="2" t="s">
        <v>21</v>
      </c>
      <c r="P3323" s="2" t="s">
        <v>21</v>
      </c>
      <c r="Q3323" s="2" t="s">
        <v>22</v>
      </c>
      <c r="R3323" s="2" t="s">
        <v>23</v>
      </c>
    </row>
    <row r="3324" spans="1:18" x14ac:dyDescent="0.3">
      <c r="A3324" s="2" t="s">
        <v>16</v>
      </c>
      <c r="B3324" s="2" t="s">
        <v>116</v>
      </c>
      <c r="C3324" s="2" t="s">
        <v>216</v>
      </c>
      <c r="D3324" s="2" t="s">
        <v>155</v>
      </c>
      <c r="E3324" s="2" t="s">
        <v>273</v>
      </c>
      <c r="F3324" s="2" t="s">
        <v>151</v>
      </c>
      <c r="G3324" s="2" t="s">
        <v>125</v>
      </c>
      <c r="H3324" s="3">
        <v>83.286439615828655</v>
      </c>
      <c r="I3324" s="3">
        <v>68.592933195278164</v>
      </c>
      <c r="J3324" s="2">
        <v>14.693506420550483</v>
      </c>
      <c r="K3324" s="2">
        <v>100</v>
      </c>
      <c r="L3324" s="4">
        <v>21.42</v>
      </c>
      <c r="M3324" s="2">
        <v>5.7</v>
      </c>
      <c r="N3324" s="2">
        <v>1.3782298708586901E-5</v>
      </c>
      <c r="O3324" s="2" t="s">
        <v>21</v>
      </c>
      <c r="P3324" s="2" t="s">
        <v>21</v>
      </c>
      <c r="Q3324" s="2" t="s">
        <v>22</v>
      </c>
      <c r="R3324" s="2" t="s">
        <v>23</v>
      </c>
    </row>
    <row r="3325" spans="1:18" x14ac:dyDescent="0.3">
      <c r="A3325" s="2" t="s">
        <v>16</v>
      </c>
      <c r="B3325" s="2" t="s">
        <v>116</v>
      </c>
      <c r="C3325" s="2" t="s">
        <v>216</v>
      </c>
      <c r="D3325" s="2" t="s">
        <v>155</v>
      </c>
      <c r="E3325" s="2" t="s">
        <v>273</v>
      </c>
      <c r="F3325" s="2" t="s">
        <v>158</v>
      </c>
      <c r="G3325" s="2" t="s">
        <v>126</v>
      </c>
      <c r="H3325" s="3">
        <v>80.670745886995334</v>
      </c>
      <c r="I3325" s="3">
        <v>86.743435061132004</v>
      </c>
      <c r="J3325" s="2">
        <v>-6.0726891741366833</v>
      </c>
      <c r="K3325" s="2">
        <v>36.363636363636402</v>
      </c>
      <c r="L3325" s="4">
        <v>-7.0000000000000009</v>
      </c>
      <c r="M3325" s="2">
        <v>6.5</v>
      </c>
      <c r="N3325" s="2">
        <v>0.21766893099575099</v>
      </c>
      <c r="O3325" s="2" t="s">
        <v>21</v>
      </c>
      <c r="P3325" s="2" t="s">
        <v>21</v>
      </c>
      <c r="Q3325" s="2" t="s">
        <v>22</v>
      </c>
      <c r="R3325" s="2" t="s">
        <v>23</v>
      </c>
    </row>
    <row r="3326" spans="1:18" x14ac:dyDescent="0.3">
      <c r="A3326" s="2" t="s">
        <v>16</v>
      </c>
      <c r="B3326" s="2" t="s">
        <v>116</v>
      </c>
      <c r="C3326" s="2" t="s">
        <v>216</v>
      </c>
      <c r="D3326" s="2" t="s">
        <v>155</v>
      </c>
      <c r="E3326" s="2" t="s">
        <v>273</v>
      </c>
      <c r="F3326" s="2" t="s">
        <v>153</v>
      </c>
      <c r="G3326" s="2" t="s">
        <v>126</v>
      </c>
      <c r="H3326" s="3">
        <v>80.670745886995334</v>
      </c>
      <c r="I3326" s="3">
        <v>86.432230092412823</v>
      </c>
      <c r="J3326" s="2">
        <v>-5.7614842054174842</v>
      </c>
      <c r="K3326" s="2">
        <v>36.363636363636402</v>
      </c>
      <c r="L3326" s="4">
        <v>-6.67</v>
      </c>
      <c r="M3326" s="2">
        <v>6.4</v>
      </c>
      <c r="N3326" s="2">
        <v>0.20415045242233401</v>
      </c>
      <c r="O3326" s="2" t="s">
        <v>21</v>
      </c>
      <c r="P3326" s="2" t="s">
        <v>21</v>
      </c>
      <c r="Q3326" s="2" t="s">
        <v>22</v>
      </c>
      <c r="R3326" s="2" t="s">
        <v>23</v>
      </c>
    </row>
    <row r="3327" spans="1:18" x14ac:dyDescent="0.3">
      <c r="A3327" s="2" t="s">
        <v>16</v>
      </c>
      <c r="B3327" s="2" t="s">
        <v>116</v>
      </c>
      <c r="C3327" s="2" t="s">
        <v>216</v>
      </c>
      <c r="D3327" s="2" t="s">
        <v>155</v>
      </c>
      <c r="E3327" s="2" t="s">
        <v>273</v>
      </c>
      <c r="F3327" s="2" t="s">
        <v>159</v>
      </c>
      <c r="G3327" s="2" t="s">
        <v>126</v>
      </c>
      <c r="H3327" s="3">
        <v>80.670745886995334</v>
      </c>
      <c r="I3327" s="3">
        <v>81.853424114190176</v>
      </c>
      <c r="J3327" s="2">
        <v>-1.1826782271947367</v>
      </c>
      <c r="K3327" s="2">
        <v>54.545454545454497</v>
      </c>
      <c r="L3327" s="4">
        <v>-1.44</v>
      </c>
      <c r="M3327" s="2">
        <v>5.9</v>
      </c>
      <c r="N3327" s="2">
        <v>0.475509445029558</v>
      </c>
      <c r="O3327" s="2" t="s">
        <v>21</v>
      </c>
      <c r="P3327" s="2" t="s">
        <v>21</v>
      </c>
      <c r="Q3327" s="2" t="s">
        <v>22</v>
      </c>
      <c r="R3327" s="2" t="s">
        <v>23</v>
      </c>
    </row>
    <row r="3328" spans="1:18" x14ac:dyDescent="0.3">
      <c r="A3328" s="2" t="s">
        <v>16</v>
      </c>
      <c r="B3328" s="2" t="s">
        <v>116</v>
      </c>
      <c r="C3328" s="2" t="s">
        <v>216</v>
      </c>
      <c r="D3328" s="2" t="s">
        <v>155</v>
      </c>
      <c r="E3328" s="2" t="s">
        <v>273</v>
      </c>
      <c r="F3328" s="2" t="s">
        <v>157</v>
      </c>
      <c r="G3328" s="2" t="s">
        <v>126</v>
      </c>
      <c r="H3328" s="3">
        <v>80.670745886995334</v>
      </c>
      <c r="I3328" s="3">
        <v>81.816650014819999</v>
      </c>
      <c r="J3328" s="2">
        <v>-1.1459041278246282</v>
      </c>
      <c r="K3328" s="2">
        <v>54.545454545454497</v>
      </c>
      <c r="L3328" s="4">
        <v>-1.4000000000000001</v>
      </c>
      <c r="M3328" s="2">
        <v>5.9</v>
      </c>
      <c r="N3328" s="2">
        <v>0.67874971948701301</v>
      </c>
      <c r="O3328" s="2" t="s">
        <v>21</v>
      </c>
      <c r="P3328" s="2" t="s">
        <v>21</v>
      </c>
      <c r="Q3328" s="2" t="s">
        <v>22</v>
      </c>
      <c r="R3328" s="2" t="s">
        <v>23</v>
      </c>
    </row>
    <row r="3329" spans="1:18" x14ac:dyDescent="0.3">
      <c r="A3329" s="2" t="s">
        <v>16</v>
      </c>
      <c r="B3329" s="2" t="s">
        <v>116</v>
      </c>
      <c r="C3329" s="2" t="s">
        <v>216</v>
      </c>
      <c r="D3329" s="2" t="s">
        <v>155</v>
      </c>
      <c r="E3329" s="2" t="s">
        <v>273</v>
      </c>
      <c r="F3329" s="2" t="s">
        <v>160</v>
      </c>
      <c r="G3329" s="2" t="s">
        <v>126</v>
      </c>
      <c r="H3329" s="3">
        <v>80.670745886995334</v>
      </c>
      <c r="I3329" s="3">
        <v>81.730385928885838</v>
      </c>
      <c r="J3329" s="2">
        <v>-1.059640041890535</v>
      </c>
      <c r="K3329" s="2">
        <v>54.545454545454497</v>
      </c>
      <c r="L3329" s="4">
        <v>-1.3</v>
      </c>
      <c r="M3329" s="2">
        <v>6.3</v>
      </c>
      <c r="N3329" s="2">
        <v>0.82785043909315403</v>
      </c>
      <c r="O3329" s="2" t="s">
        <v>21</v>
      </c>
      <c r="P3329" s="2" t="s">
        <v>21</v>
      </c>
      <c r="Q3329" s="2" t="s">
        <v>22</v>
      </c>
      <c r="R3329" s="2" t="s">
        <v>23</v>
      </c>
    </row>
    <row r="3330" spans="1:18" x14ac:dyDescent="0.3">
      <c r="A3330" s="2" t="s">
        <v>16</v>
      </c>
      <c r="B3330" s="2" t="s">
        <v>116</v>
      </c>
      <c r="C3330" s="2" t="s">
        <v>216</v>
      </c>
      <c r="D3330" s="2" t="s">
        <v>155</v>
      </c>
      <c r="E3330" s="2" t="s">
        <v>273</v>
      </c>
      <c r="F3330" s="2" t="s">
        <v>156</v>
      </c>
      <c r="G3330" s="2" t="s">
        <v>126</v>
      </c>
      <c r="H3330" s="3">
        <v>80.670745886995334</v>
      </c>
      <c r="I3330" s="3">
        <v>81.304053529809664</v>
      </c>
      <c r="J3330" s="2">
        <v>-0.6333076428143567</v>
      </c>
      <c r="K3330" s="2">
        <v>54.545454545454497</v>
      </c>
      <c r="L3330" s="4">
        <v>-0.77999999999999992</v>
      </c>
      <c r="M3330" s="2">
        <v>6.4</v>
      </c>
      <c r="N3330" s="2">
        <v>0.87775209197451598</v>
      </c>
      <c r="O3330" s="2" t="s">
        <v>21</v>
      </c>
      <c r="P3330" s="2" t="s">
        <v>21</v>
      </c>
      <c r="Q3330" s="2" t="s">
        <v>22</v>
      </c>
      <c r="R3330" s="2" t="s">
        <v>23</v>
      </c>
    </row>
    <row r="3331" spans="1:18" x14ac:dyDescent="0.3">
      <c r="A3331" s="2" t="s">
        <v>16</v>
      </c>
      <c r="B3331" s="2" t="s">
        <v>116</v>
      </c>
      <c r="C3331" s="2" t="s">
        <v>216</v>
      </c>
      <c r="D3331" s="2" t="s">
        <v>155</v>
      </c>
      <c r="E3331" s="2" t="s">
        <v>273</v>
      </c>
      <c r="F3331" s="2" t="s">
        <v>181</v>
      </c>
      <c r="G3331" s="2" t="s">
        <v>126</v>
      </c>
      <c r="H3331" s="3">
        <v>80.670745886995334</v>
      </c>
      <c r="I3331" s="3">
        <v>80.892738938870664</v>
      </c>
      <c r="J3331" s="2">
        <v>-0.22199305187527335</v>
      </c>
      <c r="K3331" s="2">
        <v>54.545454545454497</v>
      </c>
      <c r="L3331" s="4">
        <v>-0.27</v>
      </c>
      <c r="M3331" s="2">
        <v>6.4</v>
      </c>
      <c r="N3331" s="2">
        <v>0.95352085900801797</v>
      </c>
      <c r="O3331" s="2" t="s">
        <v>21</v>
      </c>
      <c r="P3331" s="2" t="s">
        <v>21</v>
      </c>
      <c r="Q3331" s="2" t="s">
        <v>22</v>
      </c>
      <c r="R3331" s="2" t="s">
        <v>23</v>
      </c>
    </row>
    <row r="3332" spans="1:18" x14ac:dyDescent="0.3">
      <c r="A3332" s="2" t="s">
        <v>16</v>
      </c>
      <c r="B3332" s="2" t="s">
        <v>116</v>
      </c>
      <c r="C3332" s="2" t="s">
        <v>216</v>
      </c>
      <c r="D3332" s="2" t="s">
        <v>155</v>
      </c>
      <c r="E3332" s="2" t="s">
        <v>273</v>
      </c>
      <c r="F3332" s="2" t="s">
        <v>79</v>
      </c>
      <c r="G3332" s="2" t="s">
        <v>126</v>
      </c>
      <c r="H3332" s="3">
        <v>80.670745886995334</v>
      </c>
      <c r="I3332" s="3">
        <v>80.219980137072994</v>
      </c>
      <c r="J3332" s="2">
        <v>0.45076574992229496</v>
      </c>
      <c r="K3332" s="2">
        <v>54.545454545454497</v>
      </c>
      <c r="L3332" s="4">
        <v>0.55999999999999994</v>
      </c>
      <c r="M3332" s="2">
        <v>6.6</v>
      </c>
      <c r="N3332" s="2">
        <v>0.91456356526253901</v>
      </c>
      <c r="O3332" s="2" t="s">
        <v>21</v>
      </c>
      <c r="P3332" s="2" t="s">
        <v>21</v>
      </c>
      <c r="Q3332" s="2" t="s">
        <v>22</v>
      </c>
      <c r="R3332" s="2" t="s">
        <v>23</v>
      </c>
    </row>
    <row r="3333" spans="1:18" x14ac:dyDescent="0.3">
      <c r="A3333" s="2" t="s">
        <v>16</v>
      </c>
      <c r="B3333" s="2" t="s">
        <v>116</v>
      </c>
      <c r="C3333" s="2" t="s">
        <v>216</v>
      </c>
      <c r="D3333" s="2" t="s">
        <v>155</v>
      </c>
      <c r="E3333" s="2" t="s">
        <v>273</v>
      </c>
      <c r="F3333" s="2" t="s">
        <v>183</v>
      </c>
      <c r="G3333" s="2" t="s">
        <v>126</v>
      </c>
      <c r="H3333" s="3">
        <v>80.670745886995334</v>
      </c>
      <c r="I3333" s="3">
        <v>80.160415998586672</v>
      </c>
      <c r="J3333" s="2">
        <v>0.51032988840872828</v>
      </c>
      <c r="K3333" s="2">
        <v>54.545454545454497</v>
      </c>
      <c r="L3333" s="4">
        <v>0.64</v>
      </c>
      <c r="M3333" s="2">
        <v>6.6</v>
      </c>
      <c r="N3333" s="2">
        <v>0.89181352279089099</v>
      </c>
      <c r="O3333" s="2" t="s">
        <v>21</v>
      </c>
      <c r="P3333" s="2" t="s">
        <v>21</v>
      </c>
      <c r="Q3333" s="2" t="s">
        <v>22</v>
      </c>
      <c r="R3333" s="2" t="s">
        <v>23</v>
      </c>
    </row>
    <row r="3334" spans="1:18" x14ac:dyDescent="0.3">
      <c r="A3334" s="2" t="s">
        <v>16</v>
      </c>
      <c r="B3334" s="2" t="s">
        <v>116</v>
      </c>
      <c r="C3334" s="2" t="s">
        <v>216</v>
      </c>
      <c r="D3334" s="2" t="s">
        <v>155</v>
      </c>
      <c r="E3334" s="2" t="s">
        <v>273</v>
      </c>
      <c r="F3334" s="2" t="s">
        <v>182</v>
      </c>
      <c r="G3334" s="2" t="s">
        <v>126</v>
      </c>
      <c r="H3334" s="3">
        <v>80.670745886995334</v>
      </c>
      <c r="I3334" s="3">
        <v>79.528493595452161</v>
      </c>
      <c r="J3334" s="2">
        <v>1.1422522915432383</v>
      </c>
      <c r="K3334" s="2">
        <v>54.545454545454497</v>
      </c>
      <c r="L3334" s="4">
        <v>1.44</v>
      </c>
      <c r="M3334" s="2">
        <v>6.1</v>
      </c>
      <c r="N3334" s="2">
        <v>0.81165174018971498</v>
      </c>
      <c r="O3334" s="2" t="s">
        <v>21</v>
      </c>
      <c r="P3334" s="2" t="s">
        <v>21</v>
      </c>
      <c r="Q3334" s="2" t="s">
        <v>22</v>
      </c>
      <c r="R3334" s="2" t="s">
        <v>23</v>
      </c>
    </row>
    <row r="3335" spans="1:18" x14ac:dyDescent="0.3">
      <c r="A3335" s="2" t="s">
        <v>16</v>
      </c>
      <c r="B3335" s="2" t="s">
        <v>116</v>
      </c>
      <c r="C3335" s="2" t="s">
        <v>216</v>
      </c>
      <c r="D3335" s="2" t="s">
        <v>155</v>
      </c>
      <c r="E3335" s="2" t="s">
        <v>273</v>
      </c>
      <c r="F3335" s="2" t="s">
        <v>163</v>
      </c>
      <c r="G3335" s="2" t="s">
        <v>126</v>
      </c>
      <c r="H3335" s="3">
        <v>80.670745886995334</v>
      </c>
      <c r="I3335" s="3">
        <v>79.005981772088674</v>
      </c>
      <c r="J3335" s="2">
        <v>1.6647641149067651</v>
      </c>
      <c r="K3335" s="2">
        <v>63.636363636363598</v>
      </c>
      <c r="L3335" s="4">
        <v>2.11</v>
      </c>
      <c r="M3335" s="2">
        <v>5.9</v>
      </c>
      <c r="N3335" s="2">
        <v>0.573886459309631</v>
      </c>
      <c r="O3335" s="2" t="s">
        <v>21</v>
      </c>
      <c r="P3335" s="2" t="s">
        <v>21</v>
      </c>
      <c r="Q3335" s="2" t="s">
        <v>22</v>
      </c>
      <c r="R3335" s="2" t="s">
        <v>23</v>
      </c>
    </row>
    <row r="3336" spans="1:18" x14ac:dyDescent="0.3">
      <c r="A3336" s="2" t="s">
        <v>16</v>
      </c>
      <c r="B3336" s="2" t="s">
        <v>116</v>
      </c>
      <c r="C3336" s="2" t="s">
        <v>216</v>
      </c>
      <c r="D3336" s="2" t="s">
        <v>155</v>
      </c>
      <c r="E3336" s="2" t="s">
        <v>273</v>
      </c>
      <c r="F3336" s="2" t="s">
        <v>168</v>
      </c>
      <c r="G3336" s="2" t="s">
        <v>126</v>
      </c>
      <c r="H3336" s="3">
        <v>80.670745886995334</v>
      </c>
      <c r="I3336" s="3">
        <v>78.625201717257838</v>
      </c>
      <c r="J3336" s="2">
        <v>2.0455441697375667</v>
      </c>
      <c r="K3336" s="2">
        <v>63.636363636363598</v>
      </c>
      <c r="L3336" s="4">
        <v>2.6</v>
      </c>
      <c r="M3336" s="2">
        <v>6.2</v>
      </c>
      <c r="N3336" s="2">
        <v>0.59323739913335705</v>
      </c>
      <c r="O3336" s="2" t="s">
        <v>21</v>
      </c>
      <c r="P3336" s="2" t="s">
        <v>21</v>
      </c>
      <c r="Q3336" s="2" t="s">
        <v>22</v>
      </c>
      <c r="R3336" s="2" t="s">
        <v>23</v>
      </c>
    </row>
    <row r="3337" spans="1:18" x14ac:dyDescent="0.3">
      <c r="A3337" s="2" t="s">
        <v>16</v>
      </c>
      <c r="B3337" s="2" t="s">
        <v>116</v>
      </c>
      <c r="C3337" s="2" t="s">
        <v>216</v>
      </c>
      <c r="D3337" s="2" t="s">
        <v>155</v>
      </c>
      <c r="E3337" s="2" t="s">
        <v>273</v>
      </c>
      <c r="F3337" s="2" t="s">
        <v>162</v>
      </c>
      <c r="G3337" s="2" t="s">
        <v>126</v>
      </c>
      <c r="H3337" s="3">
        <v>80.670745886995334</v>
      </c>
      <c r="I3337" s="3">
        <v>78.531101758142157</v>
      </c>
      <c r="J3337" s="2">
        <v>2.1396441288532499</v>
      </c>
      <c r="K3337" s="2">
        <v>54.545454545454497</v>
      </c>
      <c r="L3337" s="4">
        <v>2.7199999999999998</v>
      </c>
      <c r="M3337" s="2">
        <v>5.9</v>
      </c>
      <c r="N3337" s="2">
        <v>0.38035669986168202</v>
      </c>
      <c r="O3337" s="2" t="s">
        <v>21</v>
      </c>
      <c r="P3337" s="2" t="s">
        <v>21</v>
      </c>
      <c r="Q3337" s="2" t="s">
        <v>22</v>
      </c>
      <c r="R3337" s="2" t="s">
        <v>23</v>
      </c>
    </row>
    <row r="3338" spans="1:18" x14ac:dyDescent="0.3">
      <c r="A3338" s="2" t="s">
        <v>16</v>
      </c>
      <c r="B3338" s="2" t="s">
        <v>116</v>
      </c>
      <c r="C3338" s="2" t="s">
        <v>216</v>
      </c>
      <c r="D3338" s="2" t="s">
        <v>155</v>
      </c>
      <c r="E3338" s="2" t="s">
        <v>273</v>
      </c>
      <c r="F3338" s="2" t="s">
        <v>152</v>
      </c>
      <c r="G3338" s="2" t="s">
        <v>126</v>
      </c>
      <c r="H3338" s="3">
        <v>80.670745886995334</v>
      </c>
      <c r="I3338" s="3">
        <v>78.216472517805485</v>
      </c>
      <c r="J3338" s="2">
        <v>2.4542733691898833</v>
      </c>
      <c r="K3338" s="2">
        <v>63.636363636363598</v>
      </c>
      <c r="L3338" s="4">
        <v>3.1399999999999997</v>
      </c>
      <c r="M3338" s="2">
        <v>6.5</v>
      </c>
      <c r="N3338" s="2">
        <v>0.67394129715018603</v>
      </c>
      <c r="O3338" s="2" t="s">
        <v>21</v>
      </c>
      <c r="P3338" s="2" t="s">
        <v>21</v>
      </c>
      <c r="Q3338" s="2" t="s">
        <v>22</v>
      </c>
      <c r="R3338" s="2" t="s">
        <v>23</v>
      </c>
    </row>
    <row r="3339" spans="1:18" x14ac:dyDescent="0.3">
      <c r="A3339" s="2" t="s">
        <v>16</v>
      </c>
      <c r="B3339" s="2" t="s">
        <v>116</v>
      </c>
      <c r="C3339" s="2" t="s">
        <v>216</v>
      </c>
      <c r="D3339" s="2" t="s">
        <v>155</v>
      </c>
      <c r="E3339" s="2" t="s">
        <v>273</v>
      </c>
      <c r="F3339" s="2" t="s">
        <v>154</v>
      </c>
      <c r="G3339" s="2" t="s">
        <v>126</v>
      </c>
      <c r="H3339" s="3">
        <v>80.670745886995334</v>
      </c>
      <c r="I3339" s="3">
        <v>78.113486297232484</v>
      </c>
      <c r="J3339" s="2">
        <v>2.5572595897628498</v>
      </c>
      <c r="K3339" s="2">
        <v>63.636363636363598</v>
      </c>
      <c r="L3339" s="4">
        <v>3.27</v>
      </c>
      <c r="M3339" s="2">
        <v>6.1</v>
      </c>
      <c r="N3339" s="2">
        <v>0.56853445938182301</v>
      </c>
      <c r="O3339" s="2" t="s">
        <v>21</v>
      </c>
      <c r="P3339" s="2" t="s">
        <v>21</v>
      </c>
      <c r="Q3339" s="2" t="s">
        <v>22</v>
      </c>
      <c r="R3339" s="2" t="s">
        <v>23</v>
      </c>
    </row>
    <row r="3340" spans="1:18" x14ac:dyDescent="0.3">
      <c r="A3340" s="2" t="s">
        <v>16</v>
      </c>
      <c r="B3340" s="2" t="s">
        <v>116</v>
      </c>
      <c r="C3340" s="2" t="s">
        <v>216</v>
      </c>
      <c r="D3340" s="2" t="s">
        <v>155</v>
      </c>
      <c r="E3340" s="2" t="s">
        <v>273</v>
      </c>
      <c r="F3340" s="2" t="s">
        <v>170</v>
      </c>
      <c r="G3340" s="2" t="s">
        <v>126</v>
      </c>
      <c r="H3340" s="3">
        <v>80.670745886995334</v>
      </c>
      <c r="I3340" s="3">
        <v>78.007798990655331</v>
      </c>
      <c r="J3340" s="2">
        <v>2.6629468963399834</v>
      </c>
      <c r="K3340" s="2">
        <v>72.727272727272705</v>
      </c>
      <c r="L3340" s="4">
        <v>3.4099999999999997</v>
      </c>
      <c r="M3340" s="2">
        <v>6.2</v>
      </c>
      <c r="N3340" s="2">
        <v>0.494670488222895</v>
      </c>
      <c r="O3340" s="2" t="s">
        <v>21</v>
      </c>
      <c r="P3340" s="2" t="s">
        <v>21</v>
      </c>
      <c r="Q3340" s="2" t="s">
        <v>22</v>
      </c>
      <c r="R3340" s="2" t="s">
        <v>23</v>
      </c>
    </row>
    <row r="3341" spans="1:18" x14ac:dyDescent="0.3">
      <c r="A3341" s="2" t="s">
        <v>16</v>
      </c>
      <c r="B3341" s="2" t="s">
        <v>116</v>
      </c>
      <c r="C3341" s="2" t="s">
        <v>216</v>
      </c>
      <c r="D3341" s="2" t="s">
        <v>155</v>
      </c>
      <c r="E3341" s="2" t="s">
        <v>273</v>
      </c>
      <c r="F3341" s="2" t="s">
        <v>171</v>
      </c>
      <c r="G3341" s="2" t="s">
        <v>126</v>
      </c>
      <c r="H3341" s="3">
        <v>80.670745886995334</v>
      </c>
      <c r="I3341" s="3">
        <v>77.599588650314345</v>
      </c>
      <c r="J3341" s="2">
        <v>3.0711572366810329</v>
      </c>
      <c r="K3341" s="2">
        <v>54.545454545454497</v>
      </c>
      <c r="L3341" s="4">
        <v>3.9600000000000004</v>
      </c>
      <c r="M3341" s="2">
        <v>6.3</v>
      </c>
      <c r="N3341" s="2">
        <v>0.42827201111699997</v>
      </c>
      <c r="O3341" s="2" t="s">
        <v>21</v>
      </c>
      <c r="P3341" s="2" t="s">
        <v>21</v>
      </c>
      <c r="Q3341" s="2" t="s">
        <v>22</v>
      </c>
      <c r="R3341" s="2" t="s">
        <v>23</v>
      </c>
    </row>
    <row r="3342" spans="1:18" x14ac:dyDescent="0.3">
      <c r="A3342" s="2" t="s">
        <v>16</v>
      </c>
      <c r="B3342" s="2" t="s">
        <v>116</v>
      </c>
      <c r="C3342" s="2" t="s">
        <v>216</v>
      </c>
      <c r="D3342" s="2" t="s">
        <v>155</v>
      </c>
      <c r="E3342" s="2" t="s">
        <v>273</v>
      </c>
      <c r="F3342" s="2" t="s">
        <v>164</v>
      </c>
      <c r="G3342" s="2" t="s">
        <v>126</v>
      </c>
      <c r="H3342" s="3">
        <v>80.670745886995334</v>
      </c>
      <c r="I3342" s="3">
        <v>76.992339861936657</v>
      </c>
      <c r="J3342" s="2">
        <v>3.6784060250586834</v>
      </c>
      <c r="K3342" s="2">
        <v>63.636363636363598</v>
      </c>
      <c r="L3342" s="4">
        <v>4.78</v>
      </c>
      <c r="M3342" s="2">
        <v>6.3</v>
      </c>
      <c r="N3342" s="2">
        <v>0.47793983261553602</v>
      </c>
      <c r="O3342" s="2" t="s">
        <v>21</v>
      </c>
      <c r="P3342" s="2" t="s">
        <v>21</v>
      </c>
      <c r="Q3342" s="2" t="s">
        <v>22</v>
      </c>
      <c r="R3342" s="2" t="s">
        <v>23</v>
      </c>
    </row>
    <row r="3343" spans="1:18" x14ac:dyDescent="0.3">
      <c r="A3343" s="2" t="s">
        <v>16</v>
      </c>
      <c r="B3343" s="2" t="s">
        <v>116</v>
      </c>
      <c r="C3343" s="2" t="s">
        <v>216</v>
      </c>
      <c r="D3343" s="2" t="s">
        <v>155</v>
      </c>
      <c r="E3343" s="2" t="s">
        <v>273</v>
      </c>
      <c r="F3343" s="2" t="s">
        <v>175</v>
      </c>
      <c r="G3343" s="2" t="s">
        <v>126</v>
      </c>
      <c r="H3343" s="3">
        <v>80.670745886995334</v>
      </c>
      <c r="I3343" s="3">
        <v>76.418887710443499</v>
      </c>
      <c r="J3343" s="2">
        <v>4.2518581765519334</v>
      </c>
      <c r="K3343" s="2">
        <v>72.727272727272705</v>
      </c>
      <c r="L3343" s="4">
        <v>5.56</v>
      </c>
      <c r="M3343" s="2">
        <v>6.7</v>
      </c>
      <c r="N3343" s="2">
        <v>0.27173151209209601</v>
      </c>
      <c r="O3343" s="2" t="s">
        <v>21</v>
      </c>
      <c r="P3343" s="2" t="s">
        <v>21</v>
      </c>
      <c r="Q3343" s="2" t="s">
        <v>22</v>
      </c>
      <c r="R3343" s="2" t="s">
        <v>23</v>
      </c>
    </row>
    <row r="3344" spans="1:18" x14ac:dyDescent="0.3">
      <c r="A3344" s="2" t="s">
        <v>16</v>
      </c>
      <c r="B3344" s="2" t="s">
        <v>116</v>
      </c>
      <c r="C3344" s="2" t="s">
        <v>216</v>
      </c>
      <c r="D3344" s="2" t="s">
        <v>155</v>
      </c>
      <c r="E3344" s="2" t="s">
        <v>273</v>
      </c>
      <c r="F3344" s="2" t="s">
        <v>167</v>
      </c>
      <c r="G3344" s="2" t="s">
        <v>126</v>
      </c>
      <c r="H3344" s="3">
        <v>80.670745886995334</v>
      </c>
      <c r="I3344" s="3">
        <v>75.915927472293504</v>
      </c>
      <c r="J3344" s="2">
        <v>4.7548184147018668</v>
      </c>
      <c r="K3344" s="2">
        <v>72.727272727272705</v>
      </c>
      <c r="L3344" s="4">
        <v>6.2600000000000007</v>
      </c>
      <c r="M3344" s="2">
        <v>6.5</v>
      </c>
      <c r="N3344" s="2">
        <v>0.389185433747959</v>
      </c>
      <c r="O3344" s="2" t="s">
        <v>21</v>
      </c>
      <c r="P3344" s="2" t="s">
        <v>21</v>
      </c>
      <c r="Q3344" s="2" t="s">
        <v>22</v>
      </c>
      <c r="R3344" s="2" t="s">
        <v>23</v>
      </c>
    </row>
    <row r="3345" spans="1:18" x14ac:dyDescent="0.3">
      <c r="A3345" s="2" t="s">
        <v>16</v>
      </c>
      <c r="B3345" s="2" t="s">
        <v>116</v>
      </c>
      <c r="C3345" s="2" t="s">
        <v>216</v>
      </c>
      <c r="D3345" s="2" t="s">
        <v>155</v>
      </c>
      <c r="E3345" s="2" t="s">
        <v>273</v>
      </c>
      <c r="F3345" s="2" t="s">
        <v>178</v>
      </c>
      <c r="G3345" s="2" t="s">
        <v>126</v>
      </c>
      <c r="H3345" s="3">
        <v>80.670745886995334</v>
      </c>
      <c r="I3345" s="3">
        <v>75.846719584173343</v>
      </c>
      <c r="J3345" s="2">
        <v>4.8240263028220332</v>
      </c>
      <c r="K3345" s="2">
        <v>72.727272727272705</v>
      </c>
      <c r="L3345" s="4">
        <v>6.36</v>
      </c>
      <c r="M3345" s="2">
        <v>6.4</v>
      </c>
      <c r="N3345" s="2">
        <v>0.19477431715860899</v>
      </c>
      <c r="O3345" s="2" t="s">
        <v>21</v>
      </c>
      <c r="P3345" s="2" t="s">
        <v>21</v>
      </c>
      <c r="Q3345" s="2" t="s">
        <v>22</v>
      </c>
      <c r="R3345" s="2" t="s">
        <v>23</v>
      </c>
    </row>
    <row r="3346" spans="1:18" x14ac:dyDescent="0.3">
      <c r="A3346" s="2" t="s">
        <v>16</v>
      </c>
      <c r="B3346" s="2" t="s">
        <v>116</v>
      </c>
      <c r="C3346" s="2" t="s">
        <v>216</v>
      </c>
      <c r="D3346" s="2" t="s">
        <v>155</v>
      </c>
      <c r="E3346" s="2" t="s">
        <v>273</v>
      </c>
      <c r="F3346" s="2" t="s">
        <v>169</v>
      </c>
      <c r="G3346" s="2" t="s">
        <v>126</v>
      </c>
      <c r="H3346" s="3">
        <v>80.670745886995334</v>
      </c>
      <c r="I3346" s="3">
        <v>75.59756348565034</v>
      </c>
      <c r="J3346" s="2">
        <v>5.0731824013449831</v>
      </c>
      <c r="K3346" s="2">
        <v>72.727272727272705</v>
      </c>
      <c r="L3346" s="4">
        <v>6.7100000000000009</v>
      </c>
      <c r="M3346" s="2">
        <v>5.9</v>
      </c>
      <c r="N3346" s="2">
        <v>7.5439893475018505E-2</v>
      </c>
      <c r="O3346" s="2" t="s">
        <v>21</v>
      </c>
      <c r="P3346" s="2" t="s">
        <v>21</v>
      </c>
      <c r="Q3346" s="2" t="s">
        <v>22</v>
      </c>
      <c r="R3346" s="2" t="s">
        <v>23</v>
      </c>
    </row>
    <row r="3347" spans="1:18" x14ac:dyDescent="0.3">
      <c r="A3347" s="2" t="s">
        <v>16</v>
      </c>
      <c r="B3347" s="2" t="s">
        <v>116</v>
      </c>
      <c r="C3347" s="2" t="s">
        <v>216</v>
      </c>
      <c r="D3347" s="2" t="s">
        <v>155</v>
      </c>
      <c r="E3347" s="2" t="s">
        <v>273</v>
      </c>
      <c r="F3347" s="2" t="s">
        <v>166</v>
      </c>
      <c r="G3347" s="2" t="s">
        <v>126</v>
      </c>
      <c r="H3347" s="3">
        <v>80.670745886995334</v>
      </c>
      <c r="I3347" s="3">
        <v>75.345517593235172</v>
      </c>
      <c r="J3347" s="2">
        <v>5.3252282937602162</v>
      </c>
      <c r="K3347" s="2">
        <v>63.636363636363598</v>
      </c>
      <c r="L3347" s="4">
        <v>7.07</v>
      </c>
      <c r="M3347" s="2">
        <v>6.5</v>
      </c>
      <c r="N3347" s="2">
        <v>7.0076927266824296E-2</v>
      </c>
      <c r="O3347" s="2" t="s">
        <v>21</v>
      </c>
      <c r="P3347" s="2" t="s">
        <v>21</v>
      </c>
      <c r="Q3347" s="2" t="s">
        <v>22</v>
      </c>
      <c r="R3347" s="2" t="s">
        <v>23</v>
      </c>
    </row>
    <row r="3348" spans="1:18" x14ac:dyDescent="0.3">
      <c r="A3348" s="2" t="s">
        <v>16</v>
      </c>
      <c r="B3348" s="2" t="s">
        <v>116</v>
      </c>
      <c r="C3348" s="2" t="s">
        <v>216</v>
      </c>
      <c r="D3348" s="2" t="s">
        <v>155</v>
      </c>
      <c r="E3348" s="2" t="s">
        <v>273</v>
      </c>
      <c r="F3348" s="2" t="s">
        <v>38</v>
      </c>
      <c r="G3348" s="2" t="s">
        <v>126</v>
      </c>
      <c r="H3348" s="3">
        <v>80.670745886995334</v>
      </c>
      <c r="I3348" s="3">
        <v>75.170368121665163</v>
      </c>
      <c r="J3348" s="2">
        <v>5.500377765330251</v>
      </c>
      <c r="K3348" s="2">
        <v>72.727272727272705</v>
      </c>
      <c r="L3348" s="4">
        <v>7.32</v>
      </c>
      <c r="M3348" s="2">
        <v>6.7</v>
      </c>
      <c r="N3348" s="2">
        <v>0.18733779959769301</v>
      </c>
      <c r="O3348" s="2" t="s">
        <v>21</v>
      </c>
      <c r="P3348" s="2" t="s">
        <v>21</v>
      </c>
      <c r="Q3348" s="2" t="s">
        <v>22</v>
      </c>
      <c r="R3348" s="2" t="s">
        <v>23</v>
      </c>
    </row>
    <row r="3349" spans="1:18" x14ac:dyDescent="0.3">
      <c r="A3349" s="2" t="s">
        <v>16</v>
      </c>
      <c r="B3349" s="2" t="s">
        <v>116</v>
      </c>
      <c r="C3349" s="2" t="s">
        <v>216</v>
      </c>
      <c r="D3349" s="2" t="s">
        <v>155</v>
      </c>
      <c r="E3349" s="2" t="s">
        <v>273</v>
      </c>
      <c r="F3349" s="2" t="s">
        <v>173</v>
      </c>
      <c r="G3349" s="2" t="s">
        <v>126</v>
      </c>
      <c r="H3349" s="3">
        <v>80.670745886995334</v>
      </c>
      <c r="I3349" s="3">
        <v>74.364677691463157</v>
      </c>
      <c r="J3349" s="2">
        <v>6.3060681955321671</v>
      </c>
      <c r="K3349" s="2">
        <v>63.636363636363598</v>
      </c>
      <c r="L3349" s="4">
        <v>8.48</v>
      </c>
      <c r="M3349" s="2">
        <v>6.2</v>
      </c>
      <c r="N3349" s="2">
        <v>0.168092658459048</v>
      </c>
      <c r="O3349" s="2" t="s">
        <v>21</v>
      </c>
      <c r="P3349" s="2" t="s">
        <v>21</v>
      </c>
      <c r="Q3349" s="2" t="s">
        <v>22</v>
      </c>
      <c r="R3349" s="2" t="s">
        <v>23</v>
      </c>
    </row>
    <row r="3350" spans="1:18" x14ac:dyDescent="0.3">
      <c r="A3350" s="2" t="s">
        <v>16</v>
      </c>
      <c r="B3350" s="2" t="s">
        <v>116</v>
      </c>
      <c r="C3350" s="2" t="s">
        <v>216</v>
      </c>
      <c r="D3350" s="2" t="s">
        <v>155</v>
      </c>
      <c r="E3350" s="2" t="s">
        <v>273</v>
      </c>
      <c r="F3350" s="2" t="s">
        <v>172</v>
      </c>
      <c r="G3350" s="2" t="s">
        <v>126</v>
      </c>
      <c r="H3350" s="3">
        <v>80.670745886995334</v>
      </c>
      <c r="I3350" s="3">
        <v>74.16530214410983</v>
      </c>
      <c r="J3350" s="2">
        <v>6.5054437428855838</v>
      </c>
      <c r="K3350" s="2">
        <v>72.727272727272705</v>
      </c>
      <c r="L3350" s="4">
        <v>8.77</v>
      </c>
      <c r="M3350" s="2">
        <v>6.1</v>
      </c>
      <c r="N3350" s="2">
        <v>6.7823259077620296E-2</v>
      </c>
      <c r="O3350" s="2" t="s">
        <v>21</v>
      </c>
      <c r="P3350" s="2" t="s">
        <v>21</v>
      </c>
      <c r="Q3350" s="2" t="s">
        <v>22</v>
      </c>
      <c r="R3350" s="2" t="s">
        <v>23</v>
      </c>
    </row>
    <row r="3351" spans="1:18" x14ac:dyDescent="0.3">
      <c r="A3351" s="2" t="s">
        <v>16</v>
      </c>
      <c r="B3351" s="2" t="s">
        <v>116</v>
      </c>
      <c r="C3351" s="2" t="s">
        <v>216</v>
      </c>
      <c r="D3351" s="2" t="s">
        <v>155</v>
      </c>
      <c r="E3351" s="2" t="s">
        <v>273</v>
      </c>
      <c r="F3351" s="2" t="s">
        <v>174</v>
      </c>
      <c r="G3351" s="2" t="s">
        <v>126</v>
      </c>
      <c r="H3351" s="3">
        <v>80.670745886995334</v>
      </c>
      <c r="I3351" s="3">
        <v>72.785836388478828</v>
      </c>
      <c r="J3351" s="2">
        <v>7.8849094985165822</v>
      </c>
      <c r="K3351" s="2">
        <v>72.727272727272705</v>
      </c>
      <c r="L3351" s="4">
        <v>10.83</v>
      </c>
      <c r="M3351" s="2">
        <v>6.2</v>
      </c>
      <c r="N3351" s="2">
        <v>0.124921149653411</v>
      </c>
      <c r="O3351" s="2" t="s">
        <v>21</v>
      </c>
      <c r="P3351" s="2" t="s">
        <v>21</v>
      </c>
      <c r="Q3351" s="2" t="s">
        <v>22</v>
      </c>
      <c r="R3351" s="2" t="s">
        <v>23</v>
      </c>
    </row>
    <row r="3352" spans="1:18" x14ac:dyDescent="0.3">
      <c r="A3352" s="2" t="s">
        <v>16</v>
      </c>
      <c r="B3352" s="2" t="s">
        <v>116</v>
      </c>
      <c r="C3352" s="2" t="s">
        <v>216</v>
      </c>
      <c r="D3352" s="2" t="s">
        <v>155</v>
      </c>
      <c r="E3352" s="2" t="s">
        <v>273</v>
      </c>
      <c r="F3352" s="2" t="s">
        <v>180</v>
      </c>
      <c r="G3352" s="2" t="s">
        <v>126</v>
      </c>
      <c r="H3352" s="3">
        <v>80.670745886995334</v>
      </c>
      <c r="I3352" s="3">
        <v>72.745855364370328</v>
      </c>
      <c r="J3352" s="2">
        <v>7.924890522624966</v>
      </c>
      <c r="K3352" s="2">
        <v>72.727272727272705</v>
      </c>
      <c r="L3352" s="4">
        <v>10.89</v>
      </c>
      <c r="M3352" s="2">
        <v>6.5</v>
      </c>
      <c r="N3352" s="2">
        <v>0.15779552226459601</v>
      </c>
      <c r="O3352" s="2" t="s">
        <v>21</v>
      </c>
      <c r="P3352" s="2" t="s">
        <v>21</v>
      </c>
      <c r="Q3352" s="2" t="s">
        <v>22</v>
      </c>
      <c r="R3352" s="2" t="s">
        <v>23</v>
      </c>
    </row>
    <row r="3353" spans="1:18" x14ac:dyDescent="0.3">
      <c r="A3353" s="2" t="s">
        <v>16</v>
      </c>
      <c r="B3353" s="2" t="s">
        <v>116</v>
      </c>
      <c r="C3353" s="2" t="s">
        <v>216</v>
      </c>
      <c r="D3353" s="2" t="s">
        <v>155</v>
      </c>
      <c r="E3353" s="2" t="s">
        <v>273</v>
      </c>
      <c r="F3353" s="2" t="s">
        <v>161</v>
      </c>
      <c r="G3353" s="2" t="s">
        <v>126</v>
      </c>
      <c r="H3353" s="3">
        <v>80.670745886995334</v>
      </c>
      <c r="I3353" s="3">
        <v>71.762391243529493</v>
      </c>
      <c r="J3353" s="2">
        <v>8.9083546434658505</v>
      </c>
      <c r="K3353" s="2">
        <v>72.727272727272705</v>
      </c>
      <c r="L3353" s="4">
        <v>12.41</v>
      </c>
      <c r="M3353" s="2">
        <v>5.9</v>
      </c>
      <c r="N3353" s="2">
        <v>6.3231518640215097E-3</v>
      </c>
      <c r="O3353" s="2" t="s">
        <v>21</v>
      </c>
      <c r="P3353" s="2" t="s">
        <v>21</v>
      </c>
      <c r="Q3353" s="2" t="s">
        <v>22</v>
      </c>
      <c r="R3353" s="2" t="s">
        <v>23</v>
      </c>
    </row>
    <row r="3354" spans="1:18" x14ac:dyDescent="0.3">
      <c r="A3354" s="2" t="s">
        <v>16</v>
      </c>
      <c r="B3354" s="2" t="s">
        <v>116</v>
      </c>
      <c r="C3354" s="2" t="s">
        <v>216</v>
      </c>
      <c r="D3354" s="2" t="s">
        <v>155</v>
      </c>
      <c r="E3354" s="2" t="s">
        <v>273</v>
      </c>
      <c r="F3354" s="2" t="s">
        <v>179</v>
      </c>
      <c r="G3354" s="2" t="s">
        <v>126</v>
      </c>
      <c r="H3354" s="3">
        <v>80.670745886995334</v>
      </c>
      <c r="I3354" s="3">
        <v>71.748085760960166</v>
      </c>
      <c r="J3354" s="2">
        <v>8.9226601260352325</v>
      </c>
      <c r="K3354" s="2">
        <v>81.818181818181799</v>
      </c>
      <c r="L3354" s="4">
        <v>12.44</v>
      </c>
      <c r="M3354" s="2">
        <v>6.3</v>
      </c>
      <c r="N3354" s="2">
        <v>9.9206348405709195E-3</v>
      </c>
      <c r="O3354" s="2" t="s">
        <v>21</v>
      </c>
      <c r="P3354" s="2" t="s">
        <v>21</v>
      </c>
      <c r="Q3354" s="2" t="s">
        <v>22</v>
      </c>
      <c r="R3354" s="2" t="s">
        <v>23</v>
      </c>
    </row>
    <row r="3355" spans="1:18" x14ac:dyDescent="0.3">
      <c r="A3355" s="2" t="s">
        <v>16</v>
      </c>
      <c r="B3355" s="2" t="s">
        <v>116</v>
      </c>
      <c r="C3355" s="2" t="s">
        <v>216</v>
      </c>
      <c r="D3355" s="2" t="s">
        <v>155</v>
      </c>
      <c r="E3355" s="2" t="s">
        <v>273</v>
      </c>
      <c r="F3355" s="2" t="s">
        <v>165</v>
      </c>
      <c r="G3355" s="2" t="s">
        <v>126</v>
      </c>
      <c r="H3355" s="3">
        <v>80.670745886995334</v>
      </c>
      <c r="I3355" s="3">
        <v>70.196700813434006</v>
      </c>
      <c r="J3355" s="2">
        <v>10.474045073561367</v>
      </c>
      <c r="K3355" s="2">
        <v>72.727272727272705</v>
      </c>
      <c r="L3355" s="4">
        <v>14.92</v>
      </c>
      <c r="M3355" s="2">
        <v>6</v>
      </c>
      <c r="N3355" s="2">
        <v>4.9628133097435002E-2</v>
      </c>
      <c r="O3355" s="2" t="s">
        <v>21</v>
      </c>
      <c r="P3355" s="2" t="s">
        <v>21</v>
      </c>
      <c r="Q3355" s="2" t="s">
        <v>22</v>
      </c>
      <c r="R3355" s="2" t="s">
        <v>23</v>
      </c>
    </row>
    <row r="3356" spans="1:18" x14ac:dyDescent="0.3">
      <c r="A3356" s="2" t="s">
        <v>16</v>
      </c>
      <c r="B3356" s="2" t="s">
        <v>116</v>
      </c>
      <c r="C3356" s="2" t="s">
        <v>216</v>
      </c>
      <c r="D3356" s="2" t="s">
        <v>155</v>
      </c>
      <c r="E3356" s="2" t="s">
        <v>273</v>
      </c>
      <c r="F3356" s="2" t="s">
        <v>186</v>
      </c>
      <c r="G3356" s="2" t="s">
        <v>126</v>
      </c>
      <c r="H3356" s="3">
        <v>80.670745886995334</v>
      </c>
      <c r="I3356" s="3">
        <v>68.034772863716171</v>
      </c>
      <c r="J3356" s="2">
        <v>12.635973023279133</v>
      </c>
      <c r="K3356" s="2">
        <v>90.909090909090907</v>
      </c>
      <c r="L3356" s="4">
        <v>18.57</v>
      </c>
      <c r="M3356" s="2">
        <v>5.8</v>
      </c>
      <c r="N3356" s="2">
        <v>9.5879399553897397E-3</v>
      </c>
      <c r="O3356" s="2" t="s">
        <v>21</v>
      </c>
      <c r="P3356" s="2" t="s">
        <v>21</v>
      </c>
      <c r="Q3356" s="2" t="s">
        <v>22</v>
      </c>
      <c r="R3356" s="2" t="s">
        <v>23</v>
      </c>
    </row>
    <row r="3357" spans="1:18" x14ac:dyDescent="0.3">
      <c r="A3357" s="2" t="s">
        <v>16</v>
      </c>
      <c r="B3357" s="2" t="s">
        <v>116</v>
      </c>
      <c r="C3357" s="2" t="s">
        <v>216</v>
      </c>
      <c r="D3357" s="2" t="s">
        <v>155</v>
      </c>
      <c r="E3357" s="2" t="s">
        <v>273</v>
      </c>
      <c r="F3357" s="2" t="s">
        <v>185</v>
      </c>
      <c r="G3357" s="2" t="s">
        <v>127</v>
      </c>
      <c r="H3357" s="3">
        <v>81.694117236832341</v>
      </c>
      <c r="I3357" s="3">
        <v>72.250525573271844</v>
      </c>
      <c r="J3357" s="2">
        <v>9.4435916635605022</v>
      </c>
      <c r="K3357" s="2">
        <v>66.6666666666667</v>
      </c>
      <c r="L3357" s="4">
        <v>13.07</v>
      </c>
      <c r="M3357" s="2">
        <v>6.4</v>
      </c>
      <c r="N3357" s="2">
        <v>0.13971315484744301</v>
      </c>
      <c r="O3357" s="2" t="s">
        <v>21</v>
      </c>
      <c r="P3357" s="2" t="s">
        <v>21</v>
      </c>
      <c r="Q3357" s="2" t="s">
        <v>22</v>
      </c>
      <c r="R3357" s="2" t="s">
        <v>23</v>
      </c>
    </row>
    <row r="3358" spans="1:18" x14ac:dyDescent="0.3">
      <c r="A3358" s="2" t="s">
        <v>16</v>
      </c>
      <c r="B3358" s="2" t="s">
        <v>116</v>
      </c>
      <c r="C3358" s="2" t="s">
        <v>217</v>
      </c>
      <c r="D3358" s="2" t="s">
        <v>155</v>
      </c>
      <c r="E3358" s="2" t="s">
        <v>273</v>
      </c>
      <c r="F3358" s="2" t="s">
        <v>185</v>
      </c>
      <c r="G3358" s="2" t="s">
        <v>62</v>
      </c>
      <c r="H3358" s="3">
        <v>86.348754537258159</v>
      </c>
      <c r="I3358" s="3">
        <v>71.709751113917008</v>
      </c>
      <c r="J3358" s="2">
        <v>14.639003423341249</v>
      </c>
      <c r="K3358" s="2">
        <v>83.3333333333333</v>
      </c>
      <c r="L3358" s="4">
        <v>20.41</v>
      </c>
      <c r="M3358" s="2">
        <v>6.4</v>
      </c>
      <c r="N3358" s="2">
        <v>5.7747581504669701E-2</v>
      </c>
      <c r="O3358" s="2" t="s">
        <v>21</v>
      </c>
      <c r="P3358" s="2" t="s">
        <v>21</v>
      </c>
      <c r="Q3358" s="2" t="s">
        <v>22</v>
      </c>
      <c r="R3358" s="2" t="s">
        <v>23</v>
      </c>
    </row>
    <row r="3359" spans="1:18" x14ac:dyDescent="0.3">
      <c r="A3359" s="2" t="s">
        <v>16</v>
      </c>
      <c r="B3359" s="2" t="s">
        <v>116</v>
      </c>
      <c r="C3359" s="2" t="s">
        <v>217</v>
      </c>
      <c r="D3359" s="2" t="s">
        <v>155</v>
      </c>
      <c r="E3359" s="2" t="s">
        <v>273</v>
      </c>
      <c r="F3359" s="2" t="s">
        <v>158</v>
      </c>
      <c r="G3359" s="2" t="s">
        <v>59</v>
      </c>
      <c r="H3359" s="3">
        <v>88.790537192817496</v>
      </c>
      <c r="I3359" s="3">
        <v>89.977571324222993</v>
      </c>
      <c r="J3359" s="2">
        <v>-1.1870341314055202</v>
      </c>
      <c r="K3359" s="2">
        <v>42.857142857142897</v>
      </c>
      <c r="L3359" s="4">
        <v>-1.32</v>
      </c>
      <c r="M3359" s="2">
        <v>6.5</v>
      </c>
      <c r="N3359" s="2">
        <v>0.82459265408455196</v>
      </c>
      <c r="O3359" s="2" t="s">
        <v>21</v>
      </c>
      <c r="P3359" s="2" t="s">
        <v>21</v>
      </c>
      <c r="Q3359" s="2" t="s">
        <v>22</v>
      </c>
      <c r="R3359" s="2" t="s">
        <v>23</v>
      </c>
    </row>
    <row r="3360" spans="1:18" x14ac:dyDescent="0.3">
      <c r="A3360" s="2" t="s">
        <v>16</v>
      </c>
      <c r="B3360" s="2" t="s">
        <v>116</v>
      </c>
      <c r="C3360" s="2" t="s">
        <v>217</v>
      </c>
      <c r="D3360" s="2" t="s">
        <v>155</v>
      </c>
      <c r="E3360" s="2" t="s">
        <v>273</v>
      </c>
      <c r="F3360" s="2" t="s">
        <v>153</v>
      </c>
      <c r="G3360" s="2" t="s">
        <v>59</v>
      </c>
      <c r="H3360" s="3">
        <v>88.790537192817496</v>
      </c>
      <c r="I3360" s="3">
        <v>89.388393418075651</v>
      </c>
      <c r="J3360" s="2">
        <v>-0.59785622525807336</v>
      </c>
      <c r="K3360" s="2">
        <v>42.857142857142897</v>
      </c>
      <c r="L3360" s="4">
        <v>-0.67</v>
      </c>
      <c r="M3360" s="2">
        <v>6.4</v>
      </c>
      <c r="N3360" s="2">
        <v>0.89547157579529402</v>
      </c>
      <c r="O3360" s="2" t="s">
        <v>21</v>
      </c>
      <c r="P3360" s="2" t="s">
        <v>21</v>
      </c>
      <c r="Q3360" s="2" t="s">
        <v>22</v>
      </c>
      <c r="R3360" s="2" t="s">
        <v>23</v>
      </c>
    </row>
    <row r="3361" spans="1:18" x14ac:dyDescent="0.3">
      <c r="A3361" s="2" t="s">
        <v>16</v>
      </c>
      <c r="B3361" s="2" t="s">
        <v>116</v>
      </c>
      <c r="C3361" s="2" t="s">
        <v>217</v>
      </c>
      <c r="D3361" s="2" t="s">
        <v>155</v>
      </c>
      <c r="E3361" s="2" t="s">
        <v>273</v>
      </c>
      <c r="F3361" s="2" t="s">
        <v>159</v>
      </c>
      <c r="G3361" s="2" t="s">
        <v>59</v>
      </c>
      <c r="H3361" s="3">
        <v>88.790537192817496</v>
      </c>
      <c r="I3361" s="3">
        <v>89.863293867591665</v>
      </c>
      <c r="J3361" s="2">
        <v>-1.07275667477412</v>
      </c>
      <c r="K3361" s="2">
        <v>57.142857142857103</v>
      </c>
      <c r="L3361" s="4">
        <v>-1.1900000000000002</v>
      </c>
      <c r="M3361" s="2">
        <v>5.9</v>
      </c>
      <c r="N3361" s="2">
        <v>0.53438440117050101</v>
      </c>
      <c r="O3361" s="2" t="s">
        <v>21</v>
      </c>
      <c r="P3361" s="2" t="s">
        <v>21</v>
      </c>
      <c r="Q3361" s="2" t="s">
        <v>22</v>
      </c>
      <c r="R3361" s="2" t="s">
        <v>23</v>
      </c>
    </row>
    <row r="3362" spans="1:18" x14ac:dyDescent="0.3">
      <c r="A3362" s="2" t="s">
        <v>16</v>
      </c>
      <c r="B3362" s="2" t="s">
        <v>116</v>
      </c>
      <c r="C3362" s="2" t="s">
        <v>217</v>
      </c>
      <c r="D3362" s="2" t="s">
        <v>155</v>
      </c>
      <c r="E3362" s="2" t="s">
        <v>273</v>
      </c>
      <c r="F3362" s="2" t="s">
        <v>157</v>
      </c>
      <c r="G3362" s="2" t="s">
        <v>59</v>
      </c>
      <c r="H3362" s="3">
        <v>88.790537192817496</v>
      </c>
      <c r="I3362" s="3">
        <v>89.736376260489507</v>
      </c>
      <c r="J3362" s="2">
        <v>-0.94583906767197012</v>
      </c>
      <c r="K3362" s="2">
        <v>57.142857142857103</v>
      </c>
      <c r="L3362" s="4">
        <v>-1.05</v>
      </c>
      <c r="M3362" s="2">
        <v>5.9</v>
      </c>
      <c r="N3362" s="2">
        <v>0.82407982683096803</v>
      </c>
      <c r="O3362" s="2" t="s">
        <v>21</v>
      </c>
      <c r="P3362" s="2" t="s">
        <v>21</v>
      </c>
      <c r="Q3362" s="2" t="s">
        <v>22</v>
      </c>
      <c r="R3362" s="2" t="s">
        <v>23</v>
      </c>
    </row>
    <row r="3363" spans="1:18" x14ac:dyDescent="0.3">
      <c r="A3363" s="2" t="s">
        <v>16</v>
      </c>
      <c r="B3363" s="2" t="s">
        <v>116</v>
      </c>
      <c r="C3363" s="2" t="s">
        <v>217</v>
      </c>
      <c r="D3363" s="2" t="s">
        <v>155</v>
      </c>
      <c r="E3363" s="2" t="s">
        <v>273</v>
      </c>
      <c r="F3363" s="2" t="s">
        <v>183</v>
      </c>
      <c r="G3363" s="2" t="s">
        <v>59</v>
      </c>
      <c r="H3363" s="3">
        <v>88.790537192817496</v>
      </c>
      <c r="I3363" s="3">
        <v>87.249049900621173</v>
      </c>
      <c r="J3363" s="2">
        <v>1.5414872921963352</v>
      </c>
      <c r="K3363" s="2">
        <v>71.428571428571402</v>
      </c>
      <c r="L3363" s="4">
        <v>1.77</v>
      </c>
      <c r="M3363" s="2">
        <v>6.6</v>
      </c>
      <c r="N3363" s="2">
        <v>0.77847914500656901</v>
      </c>
      <c r="O3363" s="2" t="s">
        <v>21</v>
      </c>
      <c r="P3363" s="2" t="s">
        <v>21</v>
      </c>
      <c r="Q3363" s="2" t="s">
        <v>22</v>
      </c>
      <c r="R3363" s="2" t="s">
        <v>23</v>
      </c>
    </row>
    <row r="3364" spans="1:18" x14ac:dyDescent="0.3">
      <c r="A3364" s="2" t="s">
        <v>16</v>
      </c>
      <c r="B3364" s="2" t="s">
        <v>116</v>
      </c>
      <c r="C3364" s="2" t="s">
        <v>217</v>
      </c>
      <c r="D3364" s="2" t="s">
        <v>155</v>
      </c>
      <c r="E3364" s="2" t="s">
        <v>273</v>
      </c>
      <c r="F3364" s="2" t="s">
        <v>160</v>
      </c>
      <c r="G3364" s="2" t="s">
        <v>59</v>
      </c>
      <c r="H3364" s="3">
        <v>88.790537192817496</v>
      </c>
      <c r="I3364" s="3">
        <v>86.198651240340666</v>
      </c>
      <c r="J3364" s="2">
        <v>2.5918859524768503</v>
      </c>
      <c r="K3364" s="2">
        <v>71.428571428571402</v>
      </c>
      <c r="L3364" s="4">
        <v>3.01</v>
      </c>
      <c r="M3364" s="2">
        <v>6.3</v>
      </c>
      <c r="N3364" s="2">
        <v>0.66786211533496698</v>
      </c>
      <c r="O3364" s="2" t="s">
        <v>21</v>
      </c>
      <c r="P3364" s="2" t="s">
        <v>21</v>
      </c>
      <c r="Q3364" s="2" t="s">
        <v>22</v>
      </c>
      <c r="R3364" s="2" t="s">
        <v>23</v>
      </c>
    </row>
    <row r="3365" spans="1:18" x14ac:dyDescent="0.3">
      <c r="A3365" s="2" t="s">
        <v>16</v>
      </c>
      <c r="B3365" s="2" t="s">
        <v>116</v>
      </c>
      <c r="C3365" s="2" t="s">
        <v>217</v>
      </c>
      <c r="D3365" s="2" t="s">
        <v>155</v>
      </c>
      <c r="E3365" s="2" t="s">
        <v>273</v>
      </c>
      <c r="F3365" s="2" t="s">
        <v>156</v>
      </c>
      <c r="G3365" s="2" t="s">
        <v>59</v>
      </c>
      <c r="H3365" s="3">
        <v>88.790537192817496</v>
      </c>
      <c r="I3365" s="3">
        <v>86.030952827665672</v>
      </c>
      <c r="J3365" s="2">
        <v>2.7595843651517833</v>
      </c>
      <c r="K3365" s="2">
        <v>71.428571428571402</v>
      </c>
      <c r="L3365" s="4">
        <v>3.2099999999999995</v>
      </c>
      <c r="M3365" s="2">
        <v>6.4</v>
      </c>
      <c r="N3365" s="2">
        <v>0.57068582454782701</v>
      </c>
      <c r="O3365" s="2" t="s">
        <v>21</v>
      </c>
      <c r="P3365" s="2" t="s">
        <v>21</v>
      </c>
      <c r="Q3365" s="2" t="s">
        <v>22</v>
      </c>
      <c r="R3365" s="2" t="s">
        <v>23</v>
      </c>
    </row>
    <row r="3366" spans="1:18" x14ac:dyDescent="0.3">
      <c r="A3366" s="2" t="s">
        <v>16</v>
      </c>
      <c r="B3366" s="2" t="s">
        <v>116</v>
      </c>
      <c r="C3366" s="2" t="s">
        <v>217</v>
      </c>
      <c r="D3366" s="2" t="s">
        <v>155</v>
      </c>
      <c r="E3366" s="2" t="s">
        <v>273</v>
      </c>
      <c r="F3366" s="2" t="s">
        <v>162</v>
      </c>
      <c r="G3366" s="2" t="s">
        <v>59</v>
      </c>
      <c r="H3366" s="3">
        <v>88.790537192817496</v>
      </c>
      <c r="I3366" s="3">
        <v>84.639084307812837</v>
      </c>
      <c r="J3366" s="2">
        <v>4.1514528850046331</v>
      </c>
      <c r="K3366" s="2">
        <v>71.428571428571402</v>
      </c>
      <c r="L3366" s="4">
        <v>4.9000000000000004</v>
      </c>
      <c r="M3366" s="2">
        <v>5.9</v>
      </c>
      <c r="N3366" s="2">
        <v>4.9904652761375297E-2</v>
      </c>
      <c r="O3366" s="2" t="s">
        <v>21</v>
      </c>
      <c r="P3366" s="2" t="s">
        <v>21</v>
      </c>
      <c r="Q3366" s="2" t="s">
        <v>22</v>
      </c>
      <c r="R3366" s="2" t="s">
        <v>23</v>
      </c>
    </row>
    <row r="3367" spans="1:18" x14ac:dyDescent="0.3">
      <c r="A3367" s="2" t="s">
        <v>16</v>
      </c>
      <c r="B3367" s="2" t="s">
        <v>116</v>
      </c>
      <c r="C3367" s="2" t="s">
        <v>217</v>
      </c>
      <c r="D3367" s="2" t="s">
        <v>155</v>
      </c>
      <c r="E3367" s="2" t="s">
        <v>273</v>
      </c>
      <c r="F3367" s="2" t="s">
        <v>163</v>
      </c>
      <c r="G3367" s="2" t="s">
        <v>59</v>
      </c>
      <c r="H3367" s="3">
        <v>88.790537192817496</v>
      </c>
      <c r="I3367" s="3">
        <v>84.625520678124005</v>
      </c>
      <c r="J3367" s="2">
        <v>4.1650165146935167</v>
      </c>
      <c r="K3367" s="2">
        <v>85.714285714285694</v>
      </c>
      <c r="L3367" s="4">
        <v>4.92</v>
      </c>
      <c r="M3367" s="2">
        <v>5.9</v>
      </c>
      <c r="N3367" s="2">
        <v>3.2327101046772701E-2</v>
      </c>
      <c r="O3367" s="2" t="s">
        <v>21</v>
      </c>
      <c r="P3367" s="2" t="s">
        <v>21</v>
      </c>
      <c r="Q3367" s="2" t="s">
        <v>22</v>
      </c>
      <c r="R3367" s="2" t="s">
        <v>23</v>
      </c>
    </row>
    <row r="3368" spans="1:18" x14ac:dyDescent="0.3">
      <c r="A3368" s="2" t="s">
        <v>16</v>
      </c>
      <c r="B3368" s="2" t="s">
        <v>116</v>
      </c>
      <c r="C3368" s="2" t="s">
        <v>217</v>
      </c>
      <c r="D3368" s="2" t="s">
        <v>155</v>
      </c>
      <c r="E3368" s="2" t="s">
        <v>273</v>
      </c>
      <c r="F3368" s="2" t="s">
        <v>181</v>
      </c>
      <c r="G3368" s="2" t="s">
        <v>59</v>
      </c>
      <c r="H3368" s="3">
        <v>88.790537192817496</v>
      </c>
      <c r="I3368" s="3">
        <v>84.557142845304824</v>
      </c>
      <c r="J3368" s="2">
        <v>4.2333943475126494</v>
      </c>
      <c r="K3368" s="2">
        <v>71.428571428571402</v>
      </c>
      <c r="L3368" s="4">
        <v>5.01</v>
      </c>
      <c r="M3368" s="2">
        <v>6.4</v>
      </c>
      <c r="N3368" s="2">
        <v>0.26545904376636698</v>
      </c>
      <c r="O3368" s="2" t="s">
        <v>21</v>
      </c>
      <c r="P3368" s="2" t="s">
        <v>21</v>
      </c>
      <c r="Q3368" s="2" t="s">
        <v>22</v>
      </c>
      <c r="R3368" s="2" t="s">
        <v>23</v>
      </c>
    </row>
    <row r="3369" spans="1:18" x14ac:dyDescent="0.3">
      <c r="A3369" s="2" t="s">
        <v>16</v>
      </c>
      <c r="B3369" s="2" t="s">
        <v>116</v>
      </c>
      <c r="C3369" s="2" t="s">
        <v>217</v>
      </c>
      <c r="D3369" s="2" t="s">
        <v>155</v>
      </c>
      <c r="E3369" s="2" t="s">
        <v>273</v>
      </c>
      <c r="F3369" s="2" t="s">
        <v>170</v>
      </c>
      <c r="G3369" s="2" t="s">
        <v>59</v>
      </c>
      <c r="H3369" s="3">
        <v>88.790537192817496</v>
      </c>
      <c r="I3369" s="3">
        <v>84.373777857717002</v>
      </c>
      <c r="J3369" s="2">
        <v>4.416759335100533</v>
      </c>
      <c r="K3369" s="2">
        <v>85.714285714285694</v>
      </c>
      <c r="L3369" s="4">
        <v>5.2299999999999995</v>
      </c>
      <c r="M3369" s="2">
        <v>6.2</v>
      </c>
      <c r="N3369" s="2">
        <v>0.43700323812186298</v>
      </c>
      <c r="O3369" s="2" t="s">
        <v>21</v>
      </c>
      <c r="P3369" s="2" t="s">
        <v>21</v>
      </c>
      <c r="Q3369" s="2" t="s">
        <v>22</v>
      </c>
      <c r="R3369" s="2" t="s">
        <v>23</v>
      </c>
    </row>
    <row r="3370" spans="1:18" x14ac:dyDescent="0.3">
      <c r="A3370" s="2" t="s">
        <v>16</v>
      </c>
      <c r="B3370" s="2" t="s">
        <v>116</v>
      </c>
      <c r="C3370" s="2" t="s">
        <v>217</v>
      </c>
      <c r="D3370" s="2" t="s">
        <v>155</v>
      </c>
      <c r="E3370" s="2" t="s">
        <v>273</v>
      </c>
      <c r="F3370" s="2" t="s">
        <v>79</v>
      </c>
      <c r="G3370" s="2" t="s">
        <v>59</v>
      </c>
      <c r="H3370" s="3">
        <v>88.790537192817496</v>
      </c>
      <c r="I3370" s="3">
        <v>83.795394519876993</v>
      </c>
      <c r="J3370" s="2">
        <v>4.9951426729404664</v>
      </c>
      <c r="K3370" s="2">
        <v>71.428571428571402</v>
      </c>
      <c r="L3370" s="4">
        <v>5.96</v>
      </c>
      <c r="M3370" s="2">
        <v>6.6</v>
      </c>
      <c r="N3370" s="2">
        <v>0.28983939273696901</v>
      </c>
      <c r="O3370" s="2" t="s">
        <v>21</v>
      </c>
      <c r="P3370" s="2" t="s">
        <v>21</v>
      </c>
      <c r="Q3370" s="2" t="s">
        <v>22</v>
      </c>
      <c r="R3370" s="2" t="s">
        <v>23</v>
      </c>
    </row>
    <row r="3371" spans="1:18" x14ac:dyDescent="0.3">
      <c r="A3371" s="2" t="s">
        <v>16</v>
      </c>
      <c r="B3371" s="2" t="s">
        <v>116</v>
      </c>
      <c r="C3371" s="2" t="s">
        <v>217</v>
      </c>
      <c r="D3371" s="2" t="s">
        <v>155</v>
      </c>
      <c r="E3371" s="2" t="s">
        <v>273</v>
      </c>
      <c r="F3371" s="2" t="s">
        <v>154</v>
      </c>
      <c r="G3371" s="2" t="s">
        <v>59</v>
      </c>
      <c r="H3371" s="3">
        <v>88.790537192817496</v>
      </c>
      <c r="I3371" s="3">
        <v>83.6677846474295</v>
      </c>
      <c r="J3371" s="2">
        <v>5.1227525453879501</v>
      </c>
      <c r="K3371" s="2">
        <v>71.428571428571402</v>
      </c>
      <c r="L3371" s="4">
        <v>6.12</v>
      </c>
      <c r="M3371" s="2">
        <v>6.1</v>
      </c>
      <c r="N3371" s="2">
        <v>0.35404801455517498</v>
      </c>
      <c r="O3371" s="2" t="s">
        <v>21</v>
      </c>
      <c r="P3371" s="2" t="s">
        <v>21</v>
      </c>
      <c r="Q3371" s="2" t="s">
        <v>22</v>
      </c>
      <c r="R3371" s="2" t="s">
        <v>23</v>
      </c>
    </row>
    <row r="3372" spans="1:18" x14ac:dyDescent="0.3">
      <c r="A3372" s="2" t="s">
        <v>16</v>
      </c>
      <c r="B3372" s="2" t="s">
        <v>116</v>
      </c>
      <c r="C3372" s="2" t="s">
        <v>217</v>
      </c>
      <c r="D3372" s="2" t="s">
        <v>155</v>
      </c>
      <c r="E3372" s="2" t="s">
        <v>273</v>
      </c>
      <c r="F3372" s="2" t="s">
        <v>171</v>
      </c>
      <c r="G3372" s="2" t="s">
        <v>59</v>
      </c>
      <c r="H3372" s="3">
        <v>88.790537192817496</v>
      </c>
      <c r="I3372" s="3">
        <v>83.057614448414171</v>
      </c>
      <c r="J3372" s="2">
        <v>5.7329227444033668</v>
      </c>
      <c r="K3372" s="2">
        <v>71.428571428571402</v>
      </c>
      <c r="L3372" s="4">
        <v>6.9</v>
      </c>
      <c r="M3372" s="2">
        <v>6.3</v>
      </c>
      <c r="N3372" s="2">
        <v>0.27929180464924003</v>
      </c>
      <c r="O3372" s="2" t="s">
        <v>21</v>
      </c>
      <c r="P3372" s="2" t="s">
        <v>21</v>
      </c>
      <c r="Q3372" s="2" t="s">
        <v>22</v>
      </c>
      <c r="R3372" s="2" t="s">
        <v>23</v>
      </c>
    </row>
    <row r="3373" spans="1:18" x14ac:dyDescent="0.3">
      <c r="A3373" s="2" t="s">
        <v>16</v>
      </c>
      <c r="B3373" s="2" t="s">
        <v>116</v>
      </c>
      <c r="C3373" s="2" t="s">
        <v>217</v>
      </c>
      <c r="D3373" s="2" t="s">
        <v>155</v>
      </c>
      <c r="E3373" s="2" t="s">
        <v>273</v>
      </c>
      <c r="F3373" s="2" t="s">
        <v>176</v>
      </c>
      <c r="G3373" s="2" t="s">
        <v>59</v>
      </c>
      <c r="H3373" s="3">
        <v>88.790537192817496</v>
      </c>
      <c r="I3373" s="3">
        <v>82.499812356557172</v>
      </c>
      <c r="J3373" s="2">
        <v>6.2907248362603161</v>
      </c>
      <c r="K3373" s="2">
        <v>71.428571428571402</v>
      </c>
      <c r="L3373" s="4">
        <v>7.6300000000000008</v>
      </c>
      <c r="M3373" s="2">
        <v>6.4</v>
      </c>
      <c r="N3373" s="2">
        <v>0.179717819199883</v>
      </c>
      <c r="O3373" s="2" t="s">
        <v>21</v>
      </c>
      <c r="P3373" s="2" t="s">
        <v>21</v>
      </c>
      <c r="Q3373" s="2" t="s">
        <v>22</v>
      </c>
      <c r="R3373" s="2" t="s">
        <v>23</v>
      </c>
    </row>
    <row r="3374" spans="1:18" x14ac:dyDescent="0.3">
      <c r="A3374" s="2" t="s">
        <v>16</v>
      </c>
      <c r="B3374" s="2" t="s">
        <v>116</v>
      </c>
      <c r="C3374" s="2" t="s">
        <v>217</v>
      </c>
      <c r="D3374" s="2" t="s">
        <v>155</v>
      </c>
      <c r="E3374" s="2" t="s">
        <v>273</v>
      </c>
      <c r="F3374" s="2" t="s">
        <v>168</v>
      </c>
      <c r="G3374" s="2" t="s">
        <v>59</v>
      </c>
      <c r="H3374" s="3">
        <v>88.790537192817496</v>
      </c>
      <c r="I3374" s="3">
        <v>82.274765563304996</v>
      </c>
      <c r="J3374" s="2">
        <v>6.5157716295125994</v>
      </c>
      <c r="K3374" s="2">
        <v>71.428571428571402</v>
      </c>
      <c r="L3374" s="4">
        <v>7.9200000000000008</v>
      </c>
      <c r="M3374" s="2">
        <v>6.2</v>
      </c>
      <c r="N3374" s="2">
        <v>0.14417593478037699</v>
      </c>
      <c r="O3374" s="2" t="s">
        <v>21</v>
      </c>
      <c r="P3374" s="2" t="s">
        <v>21</v>
      </c>
      <c r="Q3374" s="2" t="s">
        <v>22</v>
      </c>
      <c r="R3374" s="2" t="s">
        <v>23</v>
      </c>
    </row>
    <row r="3375" spans="1:18" x14ac:dyDescent="0.3">
      <c r="A3375" s="2" t="s">
        <v>16</v>
      </c>
      <c r="B3375" s="2" t="s">
        <v>116</v>
      </c>
      <c r="C3375" s="2" t="s">
        <v>217</v>
      </c>
      <c r="D3375" s="2" t="s">
        <v>155</v>
      </c>
      <c r="E3375" s="2" t="s">
        <v>273</v>
      </c>
      <c r="F3375" s="2" t="s">
        <v>182</v>
      </c>
      <c r="G3375" s="2" t="s">
        <v>59</v>
      </c>
      <c r="H3375" s="3">
        <v>88.790537192817496</v>
      </c>
      <c r="I3375" s="3">
        <v>81.961366627666663</v>
      </c>
      <c r="J3375" s="2">
        <v>6.8291705651509007</v>
      </c>
      <c r="K3375" s="2">
        <v>71.428571428571402</v>
      </c>
      <c r="L3375" s="4">
        <v>8.33</v>
      </c>
      <c r="M3375" s="2">
        <v>6.1</v>
      </c>
      <c r="N3375" s="2">
        <v>0.24371995577363001</v>
      </c>
      <c r="O3375" s="2" t="s">
        <v>21</v>
      </c>
      <c r="P3375" s="2" t="s">
        <v>21</v>
      </c>
      <c r="Q3375" s="2" t="s">
        <v>22</v>
      </c>
      <c r="R3375" s="2" t="s">
        <v>23</v>
      </c>
    </row>
    <row r="3376" spans="1:18" x14ac:dyDescent="0.3">
      <c r="A3376" s="2" t="s">
        <v>16</v>
      </c>
      <c r="B3376" s="2" t="s">
        <v>116</v>
      </c>
      <c r="C3376" s="2" t="s">
        <v>217</v>
      </c>
      <c r="D3376" s="2" t="s">
        <v>155</v>
      </c>
      <c r="E3376" s="2" t="s">
        <v>273</v>
      </c>
      <c r="F3376" s="2" t="s">
        <v>172</v>
      </c>
      <c r="G3376" s="2" t="s">
        <v>59</v>
      </c>
      <c r="H3376" s="3">
        <v>88.790537192817496</v>
      </c>
      <c r="I3376" s="3">
        <v>81.889354975231512</v>
      </c>
      <c r="J3376" s="2">
        <v>6.9011822175859994</v>
      </c>
      <c r="K3376" s="2">
        <v>71.428571428571402</v>
      </c>
      <c r="L3376" s="4">
        <v>8.43</v>
      </c>
      <c r="M3376" s="2">
        <v>6.1</v>
      </c>
      <c r="N3376" s="2">
        <v>0.17860695518581601</v>
      </c>
      <c r="O3376" s="2" t="s">
        <v>21</v>
      </c>
      <c r="P3376" s="2" t="s">
        <v>21</v>
      </c>
      <c r="Q3376" s="2" t="s">
        <v>22</v>
      </c>
      <c r="R3376" s="2" t="s">
        <v>23</v>
      </c>
    </row>
    <row r="3377" spans="1:18" x14ac:dyDescent="0.3">
      <c r="A3377" s="2" t="s">
        <v>16</v>
      </c>
      <c r="B3377" s="2" t="s">
        <v>116</v>
      </c>
      <c r="C3377" s="2" t="s">
        <v>217</v>
      </c>
      <c r="D3377" s="2" t="s">
        <v>155</v>
      </c>
      <c r="E3377" s="2" t="s">
        <v>273</v>
      </c>
      <c r="F3377" s="2" t="s">
        <v>178</v>
      </c>
      <c r="G3377" s="2" t="s">
        <v>59</v>
      </c>
      <c r="H3377" s="3">
        <v>88.790537192817496</v>
      </c>
      <c r="I3377" s="3">
        <v>81.298580729970666</v>
      </c>
      <c r="J3377" s="2">
        <v>7.4919564628469004</v>
      </c>
      <c r="K3377" s="2">
        <v>85.714285714285694</v>
      </c>
      <c r="L3377" s="4">
        <v>9.2200000000000006</v>
      </c>
      <c r="M3377" s="2">
        <v>6.4</v>
      </c>
      <c r="N3377" s="2">
        <v>0.13159403011672</v>
      </c>
      <c r="O3377" s="2" t="s">
        <v>21</v>
      </c>
      <c r="P3377" s="2" t="s">
        <v>21</v>
      </c>
      <c r="Q3377" s="2" t="s">
        <v>22</v>
      </c>
      <c r="R3377" s="2" t="s">
        <v>23</v>
      </c>
    </row>
    <row r="3378" spans="1:18" x14ac:dyDescent="0.3">
      <c r="A3378" s="2" t="s">
        <v>16</v>
      </c>
      <c r="B3378" s="2" t="s">
        <v>116</v>
      </c>
      <c r="C3378" s="2" t="s">
        <v>217</v>
      </c>
      <c r="D3378" s="2" t="s">
        <v>155</v>
      </c>
      <c r="E3378" s="2" t="s">
        <v>273</v>
      </c>
      <c r="F3378" s="2" t="s">
        <v>175</v>
      </c>
      <c r="G3378" s="2" t="s">
        <v>59</v>
      </c>
      <c r="H3378" s="3">
        <v>88.790537192817496</v>
      </c>
      <c r="I3378" s="3">
        <v>81.212045589144154</v>
      </c>
      <c r="J3378" s="2">
        <v>7.5784916036733829</v>
      </c>
      <c r="K3378" s="2">
        <v>85.714285714285694</v>
      </c>
      <c r="L3378" s="4">
        <v>9.33</v>
      </c>
      <c r="M3378" s="2">
        <v>6.7</v>
      </c>
      <c r="N3378" s="2">
        <v>0.204562999773301</v>
      </c>
      <c r="O3378" s="2" t="s">
        <v>21</v>
      </c>
      <c r="P3378" s="2" t="s">
        <v>21</v>
      </c>
      <c r="Q3378" s="2" t="s">
        <v>22</v>
      </c>
      <c r="R3378" s="2" t="s">
        <v>23</v>
      </c>
    </row>
    <row r="3379" spans="1:18" x14ac:dyDescent="0.3">
      <c r="A3379" s="2" t="s">
        <v>16</v>
      </c>
      <c r="B3379" s="2" t="s">
        <v>116</v>
      </c>
      <c r="C3379" s="2" t="s">
        <v>217</v>
      </c>
      <c r="D3379" s="2" t="s">
        <v>155</v>
      </c>
      <c r="E3379" s="2" t="s">
        <v>273</v>
      </c>
      <c r="F3379" s="2" t="s">
        <v>166</v>
      </c>
      <c r="G3379" s="2" t="s">
        <v>59</v>
      </c>
      <c r="H3379" s="3">
        <v>88.790537192817496</v>
      </c>
      <c r="I3379" s="3">
        <v>80.925865205662831</v>
      </c>
      <c r="J3379" s="2">
        <v>7.8646719871547504</v>
      </c>
      <c r="K3379" s="2">
        <v>85.714285714285694</v>
      </c>
      <c r="L3379" s="4">
        <v>9.7199999999999989</v>
      </c>
      <c r="M3379" s="2">
        <v>6.5</v>
      </c>
      <c r="N3379" s="2">
        <v>3.07835373197935E-2</v>
      </c>
      <c r="O3379" s="2" t="s">
        <v>21</v>
      </c>
      <c r="P3379" s="2" t="s">
        <v>21</v>
      </c>
      <c r="Q3379" s="2" t="s">
        <v>22</v>
      </c>
      <c r="R3379" s="2" t="s">
        <v>23</v>
      </c>
    </row>
    <row r="3380" spans="1:18" x14ac:dyDescent="0.3">
      <c r="A3380" s="2" t="s">
        <v>16</v>
      </c>
      <c r="B3380" s="2" t="s">
        <v>116</v>
      </c>
      <c r="C3380" s="2" t="s">
        <v>217</v>
      </c>
      <c r="D3380" s="2" t="s">
        <v>155</v>
      </c>
      <c r="E3380" s="2" t="s">
        <v>273</v>
      </c>
      <c r="F3380" s="2" t="s">
        <v>173</v>
      </c>
      <c r="G3380" s="2" t="s">
        <v>59</v>
      </c>
      <c r="H3380" s="3">
        <v>88.790537192817496</v>
      </c>
      <c r="I3380" s="3">
        <v>80.429500401621837</v>
      </c>
      <c r="J3380" s="2">
        <v>8.3610367911957333</v>
      </c>
      <c r="K3380" s="2">
        <v>71.428571428571402</v>
      </c>
      <c r="L3380" s="4">
        <v>10.4</v>
      </c>
      <c r="M3380" s="2">
        <v>6.2</v>
      </c>
      <c r="N3380" s="2">
        <v>0.128792964632719</v>
      </c>
      <c r="O3380" s="2" t="s">
        <v>21</v>
      </c>
      <c r="P3380" s="2" t="s">
        <v>21</v>
      </c>
      <c r="Q3380" s="2" t="s">
        <v>22</v>
      </c>
      <c r="R3380" s="2" t="s">
        <v>23</v>
      </c>
    </row>
    <row r="3381" spans="1:18" x14ac:dyDescent="0.3">
      <c r="A3381" s="2" t="s">
        <v>16</v>
      </c>
      <c r="B3381" s="2" t="s">
        <v>116</v>
      </c>
      <c r="C3381" s="2" t="s">
        <v>217</v>
      </c>
      <c r="D3381" s="2" t="s">
        <v>155</v>
      </c>
      <c r="E3381" s="2" t="s">
        <v>273</v>
      </c>
      <c r="F3381" s="2" t="s">
        <v>164</v>
      </c>
      <c r="G3381" s="2" t="s">
        <v>59</v>
      </c>
      <c r="H3381" s="3">
        <v>88.790537192817496</v>
      </c>
      <c r="I3381" s="3">
        <v>80.207261664154004</v>
      </c>
      <c r="J3381" s="2">
        <v>8.5832755286634672</v>
      </c>
      <c r="K3381" s="2">
        <v>85.714285714285694</v>
      </c>
      <c r="L3381" s="4">
        <v>10.7</v>
      </c>
      <c r="M3381" s="2">
        <v>6.3</v>
      </c>
      <c r="N3381" s="2">
        <v>0.23791537314758099</v>
      </c>
      <c r="O3381" s="2" t="s">
        <v>21</v>
      </c>
      <c r="P3381" s="2" t="s">
        <v>21</v>
      </c>
      <c r="Q3381" s="2" t="s">
        <v>22</v>
      </c>
      <c r="R3381" s="2" t="s">
        <v>23</v>
      </c>
    </row>
    <row r="3382" spans="1:18" x14ac:dyDescent="0.3">
      <c r="A3382" s="2" t="s">
        <v>16</v>
      </c>
      <c r="B3382" s="2" t="s">
        <v>116</v>
      </c>
      <c r="C3382" s="2" t="s">
        <v>217</v>
      </c>
      <c r="D3382" s="2" t="s">
        <v>155</v>
      </c>
      <c r="E3382" s="2" t="s">
        <v>273</v>
      </c>
      <c r="F3382" s="2" t="s">
        <v>174</v>
      </c>
      <c r="G3382" s="2" t="s">
        <v>59</v>
      </c>
      <c r="H3382" s="3">
        <v>88.790537192817496</v>
      </c>
      <c r="I3382" s="3">
        <v>80.077438744638329</v>
      </c>
      <c r="J3382" s="2">
        <v>8.7130984481791831</v>
      </c>
      <c r="K3382" s="2">
        <v>71.428571428571402</v>
      </c>
      <c r="L3382" s="4">
        <v>10.879999999999999</v>
      </c>
      <c r="M3382" s="2">
        <v>6.2</v>
      </c>
      <c r="N3382" s="2">
        <v>0.17771150207707601</v>
      </c>
      <c r="O3382" s="2" t="s">
        <v>21</v>
      </c>
      <c r="P3382" s="2" t="s">
        <v>21</v>
      </c>
      <c r="Q3382" s="2" t="s">
        <v>22</v>
      </c>
      <c r="R3382" s="2" t="s">
        <v>23</v>
      </c>
    </row>
    <row r="3383" spans="1:18" x14ac:dyDescent="0.3">
      <c r="A3383" s="2" t="s">
        <v>16</v>
      </c>
      <c r="B3383" s="2" t="s">
        <v>116</v>
      </c>
      <c r="C3383" s="2" t="s">
        <v>217</v>
      </c>
      <c r="D3383" s="2" t="s">
        <v>155</v>
      </c>
      <c r="E3383" s="2" t="s">
        <v>273</v>
      </c>
      <c r="F3383" s="2" t="s">
        <v>169</v>
      </c>
      <c r="G3383" s="2" t="s">
        <v>59</v>
      </c>
      <c r="H3383" s="3">
        <v>88.790537192817496</v>
      </c>
      <c r="I3383" s="3">
        <v>79.14850168632266</v>
      </c>
      <c r="J3383" s="2">
        <v>9.6420355064948673</v>
      </c>
      <c r="K3383" s="2">
        <v>100</v>
      </c>
      <c r="L3383" s="4">
        <v>12.18</v>
      </c>
      <c r="M3383" s="2">
        <v>5.9</v>
      </c>
      <c r="N3383" s="2">
        <v>5.0975101584474396E-3</v>
      </c>
      <c r="O3383" s="2" t="s">
        <v>21</v>
      </c>
      <c r="P3383" s="2" t="s">
        <v>21</v>
      </c>
      <c r="Q3383" s="2" t="s">
        <v>22</v>
      </c>
      <c r="R3383" s="2" t="s">
        <v>23</v>
      </c>
    </row>
    <row r="3384" spans="1:18" x14ac:dyDescent="0.3">
      <c r="A3384" s="2" t="s">
        <v>16</v>
      </c>
      <c r="B3384" s="2" t="s">
        <v>116</v>
      </c>
      <c r="C3384" s="2" t="s">
        <v>217</v>
      </c>
      <c r="D3384" s="2" t="s">
        <v>155</v>
      </c>
      <c r="E3384" s="2" t="s">
        <v>273</v>
      </c>
      <c r="F3384" s="2" t="s">
        <v>38</v>
      </c>
      <c r="G3384" s="2" t="s">
        <v>59</v>
      </c>
      <c r="H3384" s="3">
        <v>88.790537192817496</v>
      </c>
      <c r="I3384" s="3">
        <v>79.057849791666158</v>
      </c>
      <c r="J3384" s="2">
        <v>9.7326874011514164</v>
      </c>
      <c r="K3384" s="2">
        <v>85.714285714285694</v>
      </c>
      <c r="L3384" s="4">
        <v>12.31</v>
      </c>
      <c r="M3384" s="2">
        <v>6.7</v>
      </c>
      <c r="N3384" s="2">
        <v>6.1553460398336798E-2</v>
      </c>
      <c r="O3384" s="2" t="s">
        <v>21</v>
      </c>
      <c r="P3384" s="2" t="s">
        <v>21</v>
      </c>
      <c r="Q3384" s="2" t="s">
        <v>22</v>
      </c>
      <c r="R3384" s="2" t="s">
        <v>23</v>
      </c>
    </row>
    <row r="3385" spans="1:18" x14ac:dyDescent="0.3">
      <c r="A3385" s="2" t="s">
        <v>16</v>
      </c>
      <c r="B3385" s="2" t="s">
        <v>116</v>
      </c>
      <c r="C3385" s="2" t="s">
        <v>217</v>
      </c>
      <c r="D3385" s="2" t="s">
        <v>155</v>
      </c>
      <c r="E3385" s="2" t="s">
        <v>273</v>
      </c>
      <c r="F3385" s="2" t="s">
        <v>167</v>
      </c>
      <c r="G3385" s="2" t="s">
        <v>59</v>
      </c>
      <c r="H3385" s="3">
        <v>88.790537192817496</v>
      </c>
      <c r="I3385" s="3">
        <v>78.948128257595826</v>
      </c>
      <c r="J3385" s="2">
        <v>9.8424089352217496</v>
      </c>
      <c r="K3385" s="2">
        <v>85.714285714285694</v>
      </c>
      <c r="L3385" s="4">
        <v>12.47</v>
      </c>
      <c r="M3385" s="2">
        <v>6.5</v>
      </c>
      <c r="N3385" s="2">
        <v>0.121708518507629</v>
      </c>
      <c r="O3385" s="2" t="s">
        <v>21</v>
      </c>
      <c r="P3385" s="2" t="s">
        <v>21</v>
      </c>
      <c r="Q3385" s="2" t="s">
        <v>22</v>
      </c>
      <c r="R3385" s="2" t="s">
        <v>23</v>
      </c>
    </row>
    <row r="3386" spans="1:18" x14ac:dyDescent="0.3">
      <c r="A3386" s="2" t="s">
        <v>16</v>
      </c>
      <c r="B3386" s="2" t="s">
        <v>116</v>
      </c>
      <c r="C3386" s="2" t="s">
        <v>217</v>
      </c>
      <c r="D3386" s="2" t="s">
        <v>155</v>
      </c>
      <c r="E3386" s="2" t="s">
        <v>273</v>
      </c>
      <c r="F3386" s="2" t="s">
        <v>152</v>
      </c>
      <c r="G3386" s="2" t="s">
        <v>59</v>
      </c>
      <c r="H3386" s="3">
        <v>88.790537192817496</v>
      </c>
      <c r="I3386" s="3">
        <v>78.875880115574503</v>
      </c>
      <c r="J3386" s="2">
        <v>9.9146570772430174</v>
      </c>
      <c r="K3386" s="2">
        <v>85.714285714285694</v>
      </c>
      <c r="L3386" s="4">
        <v>12.57</v>
      </c>
      <c r="M3386" s="2">
        <v>6.5</v>
      </c>
      <c r="N3386" s="2">
        <v>0.11217100552032901</v>
      </c>
      <c r="O3386" s="2" t="s">
        <v>21</v>
      </c>
      <c r="P3386" s="2" t="s">
        <v>21</v>
      </c>
      <c r="Q3386" s="2" t="s">
        <v>22</v>
      </c>
      <c r="R3386" s="2" t="s">
        <v>23</v>
      </c>
    </row>
    <row r="3387" spans="1:18" x14ac:dyDescent="0.3">
      <c r="A3387" s="2" t="s">
        <v>16</v>
      </c>
      <c r="B3387" s="2" t="s">
        <v>116</v>
      </c>
      <c r="C3387" s="2" t="s">
        <v>217</v>
      </c>
      <c r="D3387" s="2" t="s">
        <v>155</v>
      </c>
      <c r="E3387" s="2" t="s">
        <v>273</v>
      </c>
      <c r="F3387" s="2" t="s">
        <v>161</v>
      </c>
      <c r="G3387" s="2" t="s">
        <v>59</v>
      </c>
      <c r="H3387" s="3">
        <v>88.790537192817496</v>
      </c>
      <c r="I3387" s="3">
        <v>78.319604998669163</v>
      </c>
      <c r="J3387" s="2">
        <v>10.47093219414835</v>
      </c>
      <c r="K3387" s="2">
        <v>85.714285714285694</v>
      </c>
      <c r="L3387" s="4">
        <v>13.370000000000001</v>
      </c>
      <c r="M3387" s="2">
        <v>5.9</v>
      </c>
      <c r="N3387" s="2">
        <v>8.41800076566767E-3</v>
      </c>
      <c r="O3387" s="2" t="s">
        <v>21</v>
      </c>
      <c r="P3387" s="2" t="s">
        <v>21</v>
      </c>
      <c r="Q3387" s="2" t="s">
        <v>22</v>
      </c>
      <c r="R3387" s="2" t="s">
        <v>23</v>
      </c>
    </row>
    <row r="3388" spans="1:18" x14ac:dyDescent="0.3">
      <c r="A3388" s="2" t="s">
        <v>16</v>
      </c>
      <c r="B3388" s="2" t="s">
        <v>116</v>
      </c>
      <c r="C3388" s="2" t="s">
        <v>217</v>
      </c>
      <c r="D3388" s="2" t="s">
        <v>155</v>
      </c>
      <c r="E3388" s="2" t="s">
        <v>273</v>
      </c>
      <c r="F3388" s="2" t="s">
        <v>179</v>
      </c>
      <c r="G3388" s="2" t="s">
        <v>59</v>
      </c>
      <c r="H3388" s="3">
        <v>88.790537192817496</v>
      </c>
      <c r="I3388" s="3">
        <v>78.010509668865652</v>
      </c>
      <c r="J3388" s="2">
        <v>10.780027523951834</v>
      </c>
      <c r="K3388" s="2">
        <v>100</v>
      </c>
      <c r="L3388" s="4">
        <v>13.819999999999999</v>
      </c>
      <c r="M3388" s="2">
        <v>6.3</v>
      </c>
      <c r="N3388" s="2">
        <v>1.7220539268602598E-2</v>
      </c>
      <c r="O3388" s="2" t="s">
        <v>21</v>
      </c>
      <c r="P3388" s="2" t="s">
        <v>21</v>
      </c>
      <c r="Q3388" s="2" t="s">
        <v>22</v>
      </c>
      <c r="R3388" s="2" t="s">
        <v>23</v>
      </c>
    </row>
    <row r="3389" spans="1:18" x14ac:dyDescent="0.3">
      <c r="A3389" s="2" t="s">
        <v>16</v>
      </c>
      <c r="B3389" s="2" t="s">
        <v>116</v>
      </c>
      <c r="C3389" s="2" t="s">
        <v>217</v>
      </c>
      <c r="D3389" s="2" t="s">
        <v>155</v>
      </c>
      <c r="E3389" s="2" t="s">
        <v>273</v>
      </c>
      <c r="F3389" s="2" t="s">
        <v>180</v>
      </c>
      <c r="G3389" s="2" t="s">
        <v>59</v>
      </c>
      <c r="H3389" s="3">
        <v>88.790537192817496</v>
      </c>
      <c r="I3389" s="3">
        <v>75.240216064335669</v>
      </c>
      <c r="J3389" s="2">
        <v>13.550321128481885</v>
      </c>
      <c r="K3389" s="2">
        <v>85.714285714285694</v>
      </c>
      <c r="L3389" s="4">
        <v>18.010000000000002</v>
      </c>
      <c r="M3389" s="2">
        <v>6.5</v>
      </c>
      <c r="N3389" s="2">
        <v>7.34986895410773E-2</v>
      </c>
      <c r="O3389" s="2" t="s">
        <v>21</v>
      </c>
      <c r="P3389" s="2" t="s">
        <v>21</v>
      </c>
      <c r="Q3389" s="2" t="s">
        <v>22</v>
      </c>
      <c r="R3389" s="2" t="s">
        <v>23</v>
      </c>
    </row>
    <row r="3390" spans="1:18" x14ac:dyDescent="0.3">
      <c r="A3390" s="2" t="s">
        <v>16</v>
      </c>
      <c r="B3390" s="2" t="s">
        <v>116</v>
      </c>
      <c r="C3390" s="2" t="s">
        <v>217</v>
      </c>
      <c r="D3390" s="2" t="s">
        <v>155</v>
      </c>
      <c r="E3390" s="2" t="s">
        <v>273</v>
      </c>
      <c r="F3390" s="2" t="s">
        <v>165</v>
      </c>
      <c r="G3390" s="2" t="s">
        <v>59</v>
      </c>
      <c r="H3390" s="3">
        <v>88.790537192817496</v>
      </c>
      <c r="I3390" s="3">
        <v>75.071637295664843</v>
      </c>
      <c r="J3390" s="2">
        <v>13.718899897152665</v>
      </c>
      <c r="K3390" s="2">
        <v>85.714285714285694</v>
      </c>
      <c r="L3390" s="4">
        <v>18.27</v>
      </c>
      <c r="M3390" s="2">
        <v>6</v>
      </c>
      <c r="N3390" s="2">
        <v>4.1338844244989299E-2</v>
      </c>
      <c r="O3390" s="2" t="s">
        <v>21</v>
      </c>
      <c r="P3390" s="2" t="s">
        <v>21</v>
      </c>
      <c r="Q3390" s="2" t="s">
        <v>22</v>
      </c>
      <c r="R3390" s="2" t="s">
        <v>23</v>
      </c>
    </row>
    <row r="3391" spans="1:18" x14ac:dyDescent="0.3">
      <c r="A3391" s="2" t="s">
        <v>16</v>
      </c>
      <c r="B3391" s="2" t="s">
        <v>116</v>
      </c>
      <c r="C3391" s="2" t="s">
        <v>217</v>
      </c>
      <c r="D3391" s="2" t="s">
        <v>155</v>
      </c>
      <c r="E3391" s="2" t="s">
        <v>273</v>
      </c>
      <c r="F3391" s="2" t="s">
        <v>151</v>
      </c>
      <c r="G3391" s="2" t="s">
        <v>59</v>
      </c>
      <c r="H3391" s="3">
        <v>88.790537192817496</v>
      </c>
      <c r="I3391" s="3">
        <v>74.588308091218323</v>
      </c>
      <c r="J3391" s="2">
        <v>14.202229101599167</v>
      </c>
      <c r="K3391" s="2">
        <v>100</v>
      </c>
      <c r="L3391" s="4">
        <v>19.040000000000003</v>
      </c>
      <c r="M3391" s="2">
        <v>5.7</v>
      </c>
      <c r="N3391" s="2">
        <v>4.3817320761926101E-4</v>
      </c>
      <c r="O3391" s="2" t="s">
        <v>21</v>
      </c>
      <c r="P3391" s="2" t="s">
        <v>21</v>
      </c>
      <c r="Q3391" s="2" t="s">
        <v>22</v>
      </c>
      <c r="R3391" s="2" t="s">
        <v>23</v>
      </c>
    </row>
    <row r="3392" spans="1:18" x14ac:dyDescent="0.3">
      <c r="A3392" s="2" t="s">
        <v>16</v>
      </c>
      <c r="B3392" s="2" t="s">
        <v>116</v>
      </c>
      <c r="C3392" s="2" t="s">
        <v>217</v>
      </c>
      <c r="D3392" s="2" t="s">
        <v>155</v>
      </c>
      <c r="E3392" s="2" t="s">
        <v>273</v>
      </c>
      <c r="F3392" s="2" t="s">
        <v>186</v>
      </c>
      <c r="G3392" s="2" t="s">
        <v>59</v>
      </c>
      <c r="H3392" s="3">
        <v>88.790537192817496</v>
      </c>
      <c r="I3392" s="3">
        <v>73.856817587604837</v>
      </c>
      <c r="J3392" s="2">
        <v>14.933719605212699</v>
      </c>
      <c r="K3392" s="2">
        <v>100</v>
      </c>
      <c r="L3392" s="4">
        <v>20.22</v>
      </c>
      <c r="M3392" s="2">
        <v>5.8</v>
      </c>
      <c r="N3392" s="2">
        <v>6.2284325960089504E-3</v>
      </c>
      <c r="O3392" s="2" t="s">
        <v>21</v>
      </c>
      <c r="P3392" s="2" t="s">
        <v>21</v>
      </c>
      <c r="Q3392" s="2" t="s">
        <v>22</v>
      </c>
      <c r="R3392" s="2" t="s">
        <v>23</v>
      </c>
    </row>
    <row r="3393" spans="1:18" x14ac:dyDescent="0.3">
      <c r="A3393" s="2" t="s">
        <v>16</v>
      </c>
      <c r="B3393" s="2" t="s">
        <v>116</v>
      </c>
      <c r="C3393" s="2" t="s">
        <v>218</v>
      </c>
      <c r="D3393" s="2" t="s">
        <v>155</v>
      </c>
      <c r="E3393" s="2" t="s">
        <v>273</v>
      </c>
      <c r="F3393" s="2" t="s">
        <v>153</v>
      </c>
      <c r="G3393" s="2" t="s">
        <v>125</v>
      </c>
      <c r="H3393" s="3">
        <v>81.584841831866498</v>
      </c>
      <c r="I3393" s="3">
        <v>82.079737081636679</v>
      </c>
      <c r="J3393" s="2">
        <v>-0.4948952497701517</v>
      </c>
      <c r="K3393" s="2">
        <v>50</v>
      </c>
      <c r="L3393" s="4">
        <v>-0.6</v>
      </c>
      <c r="M3393" s="2">
        <v>6.4</v>
      </c>
      <c r="N3393" s="2">
        <v>0.92422182393027497</v>
      </c>
      <c r="O3393" s="2" t="s">
        <v>21</v>
      </c>
      <c r="P3393" s="2" t="s">
        <v>21</v>
      </c>
      <c r="Q3393" s="2" t="s">
        <v>22</v>
      </c>
      <c r="R3393" s="2" t="s">
        <v>23</v>
      </c>
    </row>
    <row r="3394" spans="1:18" x14ac:dyDescent="0.3">
      <c r="A3394" s="2" t="s">
        <v>16</v>
      </c>
      <c r="B3394" s="2" t="s">
        <v>116</v>
      </c>
      <c r="C3394" s="2" t="s">
        <v>218</v>
      </c>
      <c r="D3394" s="2" t="s">
        <v>155</v>
      </c>
      <c r="E3394" s="2" t="s">
        <v>273</v>
      </c>
      <c r="F3394" s="2" t="s">
        <v>154</v>
      </c>
      <c r="G3394" s="2" t="s">
        <v>125</v>
      </c>
      <c r="H3394" s="3">
        <v>81.584841831866498</v>
      </c>
      <c r="I3394" s="3">
        <v>81.553259783059175</v>
      </c>
      <c r="J3394" s="2">
        <v>3.1582048807397997E-2</v>
      </c>
      <c r="K3394" s="2">
        <v>50</v>
      </c>
      <c r="L3394" s="4">
        <v>0.04</v>
      </c>
      <c r="M3394" s="2">
        <v>6.1</v>
      </c>
      <c r="N3394" s="2">
        <v>0.99553626749421198</v>
      </c>
      <c r="O3394" s="2" t="s">
        <v>21</v>
      </c>
      <c r="P3394" s="2" t="s">
        <v>21</v>
      </c>
      <c r="Q3394" s="2" t="s">
        <v>22</v>
      </c>
      <c r="R3394" s="2" t="s">
        <v>23</v>
      </c>
    </row>
    <row r="3395" spans="1:18" x14ac:dyDescent="0.3">
      <c r="A3395" s="2" t="s">
        <v>16</v>
      </c>
      <c r="B3395" s="2" t="s">
        <v>116</v>
      </c>
      <c r="C3395" s="2" t="s">
        <v>218</v>
      </c>
      <c r="D3395" s="2" t="s">
        <v>155</v>
      </c>
      <c r="E3395" s="2" t="s">
        <v>273</v>
      </c>
      <c r="F3395" s="2" t="s">
        <v>182</v>
      </c>
      <c r="G3395" s="2" t="s">
        <v>125</v>
      </c>
      <c r="H3395" s="3">
        <v>81.584841831866498</v>
      </c>
      <c r="I3395" s="3">
        <v>81.510682390643666</v>
      </c>
      <c r="J3395" s="2">
        <v>7.4159441222758346E-2</v>
      </c>
      <c r="K3395" s="2">
        <v>50</v>
      </c>
      <c r="L3395" s="4">
        <v>0.09</v>
      </c>
      <c r="M3395" s="2">
        <v>6.1</v>
      </c>
      <c r="N3395" s="2">
        <v>0.98772061673371203</v>
      </c>
      <c r="O3395" s="2" t="s">
        <v>21</v>
      </c>
      <c r="P3395" s="2" t="s">
        <v>21</v>
      </c>
      <c r="Q3395" s="2" t="s">
        <v>22</v>
      </c>
      <c r="R3395" s="2" t="s">
        <v>23</v>
      </c>
    </row>
    <row r="3396" spans="1:18" x14ac:dyDescent="0.3">
      <c r="A3396" s="2" t="s">
        <v>16</v>
      </c>
      <c r="B3396" s="2" t="s">
        <v>116</v>
      </c>
      <c r="C3396" s="2" t="s">
        <v>218</v>
      </c>
      <c r="D3396" s="2" t="s">
        <v>155</v>
      </c>
      <c r="E3396" s="2" t="s">
        <v>273</v>
      </c>
      <c r="F3396" s="2" t="s">
        <v>183</v>
      </c>
      <c r="G3396" s="2" t="s">
        <v>125</v>
      </c>
      <c r="H3396" s="3">
        <v>81.584841831866498</v>
      </c>
      <c r="I3396" s="3">
        <v>80.309219192353339</v>
      </c>
      <c r="J3396" s="2">
        <v>1.2756226395131249</v>
      </c>
      <c r="K3396" s="2">
        <v>70</v>
      </c>
      <c r="L3396" s="4">
        <v>1.59</v>
      </c>
      <c r="M3396" s="2">
        <v>6.6</v>
      </c>
      <c r="N3396" s="2">
        <v>0.80248556277109495</v>
      </c>
      <c r="O3396" s="2" t="s">
        <v>21</v>
      </c>
      <c r="P3396" s="2" t="s">
        <v>21</v>
      </c>
      <c r="Q3396" s="2" t="s">
        <v>22</v>
      </c>
      <c r="R3396" s="2" t="s">
        <v>23</v>
      </c>
    </row>
    <row r="3397" spans="1:18" x14ac:dyDescent="0.3">
      <c r="A3397" s="2" t="s">
        <v>16</v>
      </c>
      <c r="B3397" s="2" t="s">
        <v>116</v>
      </c>
      <c r="C3397" s="2" t="s">
        <v>218</v>
      </c>
      <c r="D3397" s="2" t="s">
        <v>155</v>
      </c>
      <c r="E3397" s="2" t="s">
        <v>273</v>
      </c>
      <c r="F3397" s="2" t="s">
        <v>157</v>
      </c>
      <c r="G3397" s="2" t="s">
        <v>125</v>
      </c>
      <c r="H3397" s="3">
        <v>81.584841831866498</v>
      </c>
      <c r="I3397" s="3">
        <v>79.817604541169842</v>
      </c>
      <c r="J3397" s="2">
        <v>1.7672372906967</v>
      </c>
      <c r="K3397" s="2">
        <v>70</v>
      </c>
      <c r="L3397" s="4">
        <v>2.21</v>
      </c>
      <c r="M3397" s="2">
        <v>5.9</v>
      </c>
      <c r="N3397" s="2">
        <v>0.61930257177487802</v>
      </c>
      <c r="O3397" s="2" t="s">
        <v>21</v>
      </c>
      <c r="P3397" s="2" t="s">
        <v>21</v>
      </c>
      <c r="Q3397" s="2" t="s">
        <v>22</v>
      </c>
      <c r="R3397" s="2" t="s">
        <v>23</v>
      </c>
    </row>
    <row r="3398" spans="1:18" x14ac:dyDescent="0.3">
      <c r="A3398" s="2" t="s">
        <v>16</v>
      </c>
      <c r="B3398" s="2" t="s">
        <v>116</v>
      </c>
      <c r="C3398" s="2" t="s">
        <v>218</v>
      </c>
      <c r="D3398" s="2" t="s">
        <v>155</v>
      </c>
      <c r="E3398" s="2" t="s">
        <v>273</v>
      </c>
      <c r="F3398" s="2" t="s">
        <v>159</v>
      </c>
      <c r="G3398" s="2" t="s">
        <v>125</v>
      </c>
      <c r="H3398" s="3">
        <v>81.584841831866498</v>
      </c>
      <c r="I3398" s="3">
        <v>78.39819857926183</v>
      </c>
      <c r="J3398" s="2">
        <v>3.1866432526046169</v>
      </c>
      <c r="K3398" s="2">
        <v>70</v>
      </c>
      <c r="L3398" s="4">
        <v>4.0599999999999996</v>
      </c>
      <c r="M3398" s="2">
        <v>5.9</v>
      </c>
      <c r="N3398" s="2">
        <v>0.34590077048817403</v>
      </c>
      <c r="O3398" s="2" t="s">
        <v>21</v>
      </c>
      <c r="P3398" s="2" t="s">
        <v>21</v>
      </c>
      <c r="Q3398" s="2" t="s">
        <v>22</v>
      </c>
      <c r="R3398" s="2" t="s">
        <v>23</v>
      </c>
    </row>
    <row r="3399" spans="1:18" x14ac:dyDescent="0.3">
      <c r="A3399" s="2" t="s">
        <v>16</v>
      </c>
      <c r="B3399" s="2" t="s">
        <v>116</v>
      </c>
      <c r="C3399" s="2" t="s">
        <v>218</v>
      </c>
      <c r="D3399" s="2" t="s">
        <v>155</v>
      </c>
      <c r="E3399" s="2" t="s">
        <v>273</v>
      </c>
      <c r="F3399" s="2" t="s">
        <v>172</v>
      </c>
      <c r="G3399" s="2" t="s">
        <v>125</v>
      </c>
      <c r="H3399" s="3">
        <v>81.584841831866498</v>
      </c>
      <c r="I3399" s="3">
        <v>78.140178216420665</v>
      </c>
      <c r="J3399" s="2">
        <v>3.4446636154458172</v>
      </c>
      <c r="K3399" s="2">
        <v>70</v>
      </c>
      <c r="L3399" s="4">
        <v>4.41</v>
      </c>
      <c r="M3399" s="2">
        <v>6.1</v>
      </c>
      <c r="N3399" s="2">
        <v>0.44501618315324698</v>
      </c>
      <c r="O3399" s="2" t="s">
        <v>21</v>
      </c>
      <c r="P3399" s="2" t="s">
        <v>21</v>
      </c>
      <c r="Q3399" s="2" t="s">
        <v>22</v>
      </c>
      <c r="R3399" s="2" t="s">
        <v>23</v>
      </c>
    </row>
    <row r="3400" spans="1:18" x14ac:dyDescent="0.3">
      <c r="A3400" s="2" t="s">
        <v>16</v>
      </c>
      <c r="B3400" s="2" t="s">
        <v>116</v>
      </c>
      <c r="C3400" s="2" t="s">
        <v>218</v>
      </c>
      <c r="D3400" s="2" t="s">
        <v>155</v>
      </c>
      <c r="E3400" s="2" t="s">
        <v>273</v>
      </c>
      <c r="F3400" s="2" t="s">
        <v>156</v>
      </c>
      <c r="G3400" s="2" t="s">
        <v>125</v>
      </c>
      <c r="H3400" s="3">
        <v>81.584841831866498</v>
      </c>
      <c r="I3400" s="3">
        <v>78.107624955025173</v>
      </c>
      <c r="J3400" s="2">
        <v>3.4772168768413829</v>
      </c>
      <c r="K3400" s="2">
        <v>60</v>
      </c>
      <c r="L3400" s="4">
        <v>4.45</v>
      </c>
      <c r="M3400" s="2">
        <v>6.4</v>
      </c>
      <c r="N3400" s="2">
        <v>0.58241075892274097</v>
      </c>
      <c r="O3400" s="2" t="s">
        <v>21</v>
      </c>
      <c r="P3400" s="2" t="s">
        <v>21</v>
      </c>
      <c r="Q3400" s="2" t="s">
        <v>22</v>
      </c>
      <c r="R3400" s="2" t="s">
        <v>23</v>
      </c>
    </row>
    <row r="3401" spans="1:18" x14ac:dyDescent="0.3">
      <c r="A3401" s="2" t="s">
        <v>16</v>
      </c>
      <c r="B3401" s="2" t="s">
        <v>116</v>
      </c>
      <c r="C3401" s="2" t="s">
        <v>218</v>
      </c>
      <c r="D3401" s="2" t="s">
        <v>155</v>
      </c>
      <c r="E3401" s="2" t="s">
        <v>273</v>
      </c>
      <c r="F3401" s="2" t="s">
        <v>158</v>
      </c>
      <c r="G3401" s="2" t="s">
        <v>125</v>
      </c>
      <c r="H3401" s="3">
        <v>81.584841831866498</v>
      </c>
      <c r="I3401" s="3">
        <v>77.27337589091583</v>
      </c>
      <c r="J3401" s="2">
        <v>4.3114659409506668</v>
      </c>
      <c r="K3401" s="2">
        <v>70</v>
      </c>
      <c r="L3401" s="4">
        <v>5.58</v>
      </c>
      <c r="M3401" s="2">
        <v>6.5</v>
      </c>
      <c r="N3401" s="2">
        <v>0.56574514444263602</v>
      </c>
      <c r="O3401" s="2" t="s">
        <v>21</v>
      </c>
      <c r="P3401" s="2" t="s">
        <v>21</v>
      </c>
      <c r="Q3401" s="2" t="s">
        <v>22</v>
      </c>
      <c r="R3401" s="2" t="s">
        <v>23</v>
      </c>
    </row>
    <row r="3402" spans="1:18" x14ac:dyDescent="0.3">
      <c r="A3402" s="2" t="s">
        <v>16</v>
      </c>
      <c r="B3402" s="2" t="s">
        <v>116</v>
      </c>
      <c r="C3402" s="2" t="s">
        <v>218</v>
      </c>
      <c r="D3402" s="2" t="s">
        <v>155</v>
      </c>
      <c r="E3402" s="2" t="s">
        <v>273</v>
      </c>
      <c r="F3402" s="2" t="s">
        <v>170</v>
      </c>
      <c r="G3402" s="2" t="s">
        <v>125</v>
      </c>
      <c r="H3402" s="3">
        <v>81.584841831866498</v>
      </c>
      <c r="I3402" s="3">
        <v>76.071199332959495</v>
      </c>
      <c r="J3402" s="2">
        <v>5.5136424989069663</v>
      </c>
      <c r="K3402" s="2">
        <v>70</v>
      </c>
      <c r="L3402" s="4">
        <v>7.2499999999999991</v>
      </c>
      <c r="M3402" s="2">
        <v>6.2</v>
      </c>
      <c r="N3402" s="2">
        <v>0.23137502451052</v>
      </c>
      <c r="O3402" s="2" t="s">
        <v>21</v>
      </c>
      <c r="P3402" s="2" t="s">
        <v>21</v>
      </c>
      <c r="Q3402" s="2" t="s">
        <v>22</v>
      </c>
      <c r="R3402" s="2" t="s">
        <v>23</v>
      </c>
    </row>
    <row r="3403" spans="1:18" x14ac:dyDescent="0.3">
      <c r="A3403" s="2" t="s">
        <v>16</v>
      </c>
      <c r="B3403" s="2" t="s">
        <v>116</v>
      </c>
      <c r="C3403" s="2" t="s">
        <v>218</v>
      </c>
      <c r="D3403" s="2" t="s">
        <v>155</v>
      </c>
      <c r="E3403" s="2" t="s">
        <v>273</v>
      </c>
      <c r="F3403" s="2" t="s">
        <v>178</v>
      </c>
      <c r="G3403" s="2" t="s">
        <v>125</v>
      </c>
      <c r="H3403" s="3">
        <v>81.584841831866498</v>
      </c>
      <c r="I3403" s="3">
        <v>76.006050076064341</v>
      </c>
      <c r="J3403" s="2">
        <v>5.5787917558021496</v>
      </c>
      <c r="K3403" s="2">
        <v>70</v>
      </c>
      <c r="L3403" s="4">
        <v>7.3400000000000007</v>
      </c>
      <c r="M3403" s="2">
        <v>6.4</v>
      </c>
      <c r="N3403" s="2">
        <v>0.21758871067066299</v>
      </c>
      <c r="O3403" s="2" t="s">
        <v>21</v>
      </c>
      <c r="P3403" s="2" t="s">
        <v>21</v>
      </c>
      <c r="Q3403" s="2" t="s">
        <v>22</v>
      </c>
      <c r="R3403" s="2" t="s">
        <v>23</v>
      </c>
    </row>
    <row r="3404" spans="1:18" x14ac:dyDescent="0.3">
      <c r="A3404" s="2" t="s">
        <v>16</v>
      </c>
      <c r="B3404" s="2" t="s">
        <v>116</v>
      </c>
      <c r="C3404" s="2" t="s">
        <v>218</v>
      </c>
      <c r="D3404" s="2" t="s">
        <v>155</v>
      </c>
      <c r="E3404" s="2" t="s">
        <v>273</v>
      </c>
      <c r="F3404" s="2" t="s">
        <v>163</v>
      </c>
      <c r="G3404" s="2" t="s">
        <v>125</v>
      </c>
      <c r="H3404" s="3">
        <v>81.584841831866498</v>
      </c>
      <c r="I3404" s="3">
        <v>75.805120260421333</v>
      </c>
      <c r="J3404" s="2">
        <v>5.7797215714451662</v>
      </c>
      <c r="K3404" s="2">
        <v>80</v>
      </c>
      <c r="L3404" s="4">
        <v>7.62</v>
      </c>
      <c r="M3404" s="2">
        <v>5.9</v>
      </c>
      <c r="N3404" s="2">
        <v>6.5646301059294296E-2</v>
      </c>
      <c r="O3404" s="2" t="s">
        <v>21</v>
      </c>
      <c r="P3404" s="2" t="s">
        <v>21</v>
      </c>
      <c r="Q3404" s="2" t="s">
        <v>22</v>
      </c>
      <c r="R3404" s="2" t="s">
        <v>23</v>
      </c>
    </row>
    <row r="3405" spans="1:18" x14ac:dyDescent="0.3">
      <c r="A3405" s="2" t="s">
        <v>16</v>
      </c>
      <c r="B3405" s="2" t="s">
        <v>116</v>
      </c>
      <c r="C3405" s="2" t="s">
        <v>218</v>
      </c>
      <c r="D3405" s="2" t="s">
        <v>155</v>
      </c>
      <c r="E3405" s="2" t="s">
        <v>273</v>
      </c>
      <c r="F3405" s="2" t="s">
        <v>179</v>
      </c>
      <c r="G3405" s="2" t="s">
        <v>125</v>
      </c>
      <c r="H3405" s="3">
        <v>81.584841831866498</v>
      </c>
      <c r="I3405" s="3">
        <v>75.704513501283174</v>
      </c>
      <c r="J3405" s="2">
        <v>5.8803283305832998</v>
      </c>
      <c r="K3405" s="2">
        <v>70</v>
      </c>
      <c r="L3405" s="4">
        <v>7.7700000000000005</v>
      </c>
      <c r="M3405" s="2">
        <v>6.3</v>
      </c>
      <c r="N3405" s="2">
        <v>0.26462351976655302</v>
      </c>
      <c r="O3405" s="2" t="s">
        <v>21</v>
      </c>
      <c r="P3405" s="2" t="s">
        <v>21</v>
      </c>
      <c r="Q3405" s="2" t="s">
        <v>22</v>
      </c>
      <c r="R3405" s="2" t="s">
        <v>23</v>
      </c>
    </row>
    <row r="3406" spans="1:18" x14ac:dyDescent="0.3">
      <c r="A3406" s="2" t="s">
        <v>16</v>
      </c>
      <c r="B3406" s="2" t="s">
        <v>116</v>
      </c>
      <c r="C3406" s="2" t="s">
        <v>218</v>
      </c>
      <c r="D3406" s="2" t="s">
        <v>155</v>
      </c>
      <c r="E3406" s="2" t="s">
        <v>273</v>
      </c>
      <c r="F3406" s="2" t="s">
        <v>174</v>
      </c>
      <c r="G3406" s="2" t="s">
        <v>125</v>
      </c>
      <c r="H3406" s="3">
        <v>81.584841831866498</v>
      </c>
      <c r="I3406" s="3">
        <v>75.612107086395653</v>
      </c>
      <c r="J3406" s="2">
        <v>5.9727347454708166</v>
      </c>
      <c r="K3406" s="2">
        <v>70</v>
      </c>
      <c r="L3406" s="4">
        <v>7.9</v>
      </c>
      <c r="M3406" s="2">
        <v>6.2</v>
      </c>
      <c r="N3406" s="2">
        <v>0.32712713167345697</v>
      </c>
      <c r="O3406" s="2" t="s">
        <v>21</v>
      </c>
      <c r="P3406" s="2" t="s">
        <v>21</v>
      </c>
      <c r="Q3406" s="2" t="s">
        <v>22</v>
      </c>
      <c r="R3406" s="2" t="s">
        <v>23</v>
      </c>
    </row>
    <row r="3407" spans="1:18" x14ac:dyDescent="0.3">
      <c r="A3407" s="2" t="s">
        <v>16</v>
      </c>
      <c r="B3407" s="2" t="s">
        <v>116</v>
      </c>
      <c r="C3407" s="2" t="s">
        <v>218</v>
      </c>
      <c r="D3407" s="2" t="s">
        <v>155</v>
      </c>
      <c r="E3407" s="2" t="s">
        <v>273</v>
      </c>
      <c r="F3407" s="2" t="s">
        <v>171</v>
      </c>
      <c r="G3407" s="2" t="s">
        <v>125</v>
      </c>
      <c r="H3407" s="3">
        <v>81.584841831866498</v>
      </c>
      <c r="I3407" s="3">
        <v>75.540652307985667</v>
      </c>
      <c r="J3407" s="2">
        <v>6.0441895238808501</v>
      </c>
      <c r="K3407" s="2">
        <v>70</v>
      </c>
      <c r="L3407" s="4">
        <v>8</v>
      </c>
      <c r="M3407" s="2">
        <v>6.3</v>
      </c>
      <c r="N3407" s="2">
        <v>0.35247163724568897</v>
      </c>
      <c r="O3407" s="2" t="s">
        <v>21</v>
      </c>
      <c r="P3407" s="2" t="s">
        <v>21</v>
      </c>
      <c r="Q3407" s="2" t="s">
        <v>22</v>
      </c>
      <c r="R3407" s="2" t="s">
        <v>23</v>
      </c>
    </row>
    <row r="3408" spans="1:18" x14ac:dyDescent="0.3">
      <c r="A3408" s="2" t="s">
        <v>16</v>
      </c>
      <c r="B3408" s="2" t="s">
        <v>116</v>
      </c>
      <c r="C3408" s="2" t="s">
        <v>218</v>
      </c>
      <c r="D3408" s="2" t="s">
        <v>155</v>
      </c>
      <c r="E3408" s="2" t="s">
        <v>273</v>
      </c>
      <c r="F3408" s="2" t="s">
        <v>181</v>
      </c>
      <c r="G3408" s="2" t="s">
        <v>125</v>
      </c>
      <c r="H3408" s="3">
        <v>81.584841831866498</v>
      </c>
      <c r="I3408" s="3">
        <v>75.431955837865999</v>
      </c>
      <c r="J3408" s="2">
        <v>6.1528859940005161</v>
      </c>
      <c r="K3408" s="2">
        <v>70</v>
      </c>
      <c r="L3408" s="4">
        <v>8.16</v>
      </c>
      <c r="M3408" s="2">
        <v>6.4</v>
      </c>
      <c r="N3408" s="2">
        <v>0.28369553293465399</v>
      </c>
      <c r="O3408" s="2" t="s">
        <v>21</v>
      </c>
      <c r="P3408" s="2" t="s">
        <v>21</v>
      </c>
      <c r="Q3408" s="2" t="s">
        <v>22</v>
      </c>
      <c r="R3408" s="2" t="s">
        <v>23</v>
      </c>
    </row>
    <row r="3409" spans="1:18" x14ac:dyDescent="0.3">
      <c r="A3409" s="2" t="s">
        <v>16</v>
      </c>
      <c r="B3409" s="2" t="s">
        <v>116</v>
      </c>
      <c r="C3409" s="2" t="s">
        <v>218</v>
      </c>
      <c r="D3409" s="2" t="s">
        <v>155</v>
      </c>
      <c r="E3409" s="2" t="s">
        <v>273</v>
      </c>
      <c r="F3409" s="2" t="s">
        <v>79</v>
      </c>
      <c r="G3409" s="2" t="s">
        <v>125</v>
      </c>
      <c r="H3409" s="3">
        <v>81.584841831866498</v>
      </c>
      <c r="I3409" s="3">
        <v>75.222557994607016</v>
      </c>
      <c r="J3409" s="2">
        <v>6.3622838372595663</v>
      </c>
      <c r="K3409" s="2">
        <v>70</v>
      </c>
      <c r="L3409" s="4">
        <v>8.4599999999999991</v>
      </c>
      <c r="M3409" s="2">
        <v>6.6</v>
      </c>
      <c r="N3409" s="2">
        <v>0.36417309822767102</v>
      </c>
      <c r="O3409" s="2" t="s">
        <v>21</v>
      </c>
      <c r="P3409" s="2" t="s">
        <v>21</v>
      </c>
      <c r="Q3409" s="2" t="s">
        <v>22</v>
      </c>
      <c r="R3409" s="2" t="s">
        <v>23</v>
      </c>
    </row>
    <row r="3410" spans="1:18" x14ac:dyDescent="0.3">
      <c r="A3410" s="2" t="s">
        <v>16</v>
      </c>
      <c r="B3410" s="2" t="s">
        <v>116</v>
      </c>
      <c r="C3410" s="2" t="s">
        <v>218</v>
      </c>
      <c r="D3410" s="2" t="s">
        <v>155</v>
      </c>
      <c r="E3410" s="2" t="s">
        <v>273</v>
      </c>
      <c r="F3410" s="2" t="s">
        <v>161</v>
      </c>
      <c r="G3410" s="2" t="s">
        <v>125</v>
      </c>
      <c r="H3410" s="3">
        <v>81.584841831866498</v>
      </c>
      <c r="I3410" s="3">
        <v>74.331596707641168</v>
      </c>
      <c r="J3410" s="2">
        <v>7.2532451242254004</v>
      </c>
      <c r="K3410" s="2">
        <v>70</v>
      </c>
      <c r="L3410" s="4">
        <v>9.76</v>
      </c>
      <c r="M3410" s="2">
        <v>5.9</v>
      </c>
      <c r="N3410" s="2">
        <v>5.0292753538450502E-2</v>
      </c>
      <c r="O3410" s="2" t="s">
        <v>21</v>
      </c>
      <c r="P3410" s="2" t="s">
        <v>21</v>
      </c>
      <c r="Q3410" s="2" t="s">
        <v>22</v>
      </c>
      <c r="R3410" s="2" t="s">
        <v>23</v>
      </c>
    </row>
    <row r="3411" spans="1:18" x14ac:dyDescent="0.3">
      <c r="A3411" s="2" t="s">
        <v>16</v>
      </c>
      <c r="B3411" s="2" t="s">
        <v>116</v>
      </c>
      <c r="C3411" s="2" t="s">
        <v>218</v>
      </c>
      <c r="D3411" s="2" t="s">
        <v>155</v>
      </c>
      <c r="E3411" s="2" t="s">
        <v>273</v>
      </c>
      <c r="F3411" s="2" t="s">
        <v>173</v>
      </c>
      <c r="G3411" s="2" t="s">
        <v>125</v>
      </c>
      <c r="H3411" s="3">
        <v>81.584841831866498</v>
      </c>
      <c r="I3411" s="3">
        <v>73.596192025663171</v>
      </c>
      <c r="J3411" s="2">
        <v>7.9886498062033668</v>
      </c>
      <c r="K3411" s="2">
        <v>80</v>
      </c>
      <c r="L3411" s="4">
        <v>10.85</v>
      </c>
      <c r="M3411" s="2">
        <v>6.2</v>
      </c>
      <c r="N3411" s="2">
        <v>0.137203058216472</v>
      </c>
      <c r="O3411" s="2" t="s">
        <v>21</v>
      </c>
      <c r="P3411" s="2" t="s">
        <v>21</v>
      </c>
      <c r="Q3411" s="2" t="s">
        <v>22</v>
      </c>
      <c r="R3411" s="2" t="s">
        <v>23</v>
      </c>
    </row>
    <row r="3412" spans="1:18" x14ac:dyDescent="0.3">
      <c r="A3412" s="2" t="s">
        <v>16</v>
      </c>
      <c r="B3412" s="2" t="s">
        <v>116</v>
      </c>
      <c r="C3412" s="2" t="s">
        <v>218</v>
      </c>
      <c r="D3412" s="2" t="s">
        <v>155</v>
      </c>
      <c r="E3412" s="2" t="s">
        <v>273</v>
      </c>
      <c r="F3412" s="2" t="s">
        <v>169</v>
      </c>
      <c r="G3412" s="2" t="s">
        <v>125</v>
      </c>
      <c r="H3412" s="3">
        <v>81.584841831866498</v>
      </c>
      <c r="I3412" s="3">
        <v>73.517831199726828</v>
      </c>
      <c r="J3412" s="2">
        <v>8.0670106321397341</v>
      </c>
      <c r="K3412" s="2">
        <v>80</v>
      </c>
      <c r="L3412" s="4">
        <v>10.97</v>
      </c>
      <c r="M3412" s="2">
        <v>5.9</v>
      </c>
      <c r="N3412" s="2">
        <v>0.12873892305956899</v>
      </c>
      <c r="O3412" s="2" t="s">
        <v>21</v>
      </c>
      <c r="P3412" s="2" t="s">
        <v>21</v>
      </c>
      <c r="Q3412" s="2" t="s">
        <v>22</v>
      </c>
      <c r="R3412" s="2" t="s">
        <v>23</v>
      </c>
    </row>
    <row r="3413" spans="1:18" x14ac:dyDescent="0.3">
      <c r="A3413" s="2" t="s">
        <v>16</v>
      </c>
      <c r="B3413" s="2" t="s">
        <v>116</v>
      </c>
      <c r="C3413" s="2" t="s">
        <v>218</v>
      </c>
      <c r="D3413" s="2" t="s">
        <v>155</v>
      </c>
      <c r="E3413" s="2" t="s">
        <v>273</v>
      </c>
      <c r="F3413" s="2" t="s">
        <v>165</v>
      </c>
      <c r="G3413" s="2" t="s">
        <v>125</v>
      </c>
      <c r="H3413" s="3">
        <v>81.584841831866498</v>
      </c>
      <c r="I3413" s="3">
        <v>73.486690741156991</v>
      </c>
      <c r="J3413" s="2">
        <v>8.0981510907095515</v>
      </c>
      <c r="K3413" s="2">
        <v>70</v>
      </c>
      <c r="L3413" s="4">
        <v>11.020000000000001</v>
      </c>
      <c r="M3413" s="2">
        <v>6</v>
      </c>
      <c r="N3413" s="2">
        <v>7.55285004719006E-2</v>
      </c>
      <c r="O3413" s="2" t="s">
        <v>21</v>
      </c>
      <c r="P3413" s="2" t="s">
        <v>21</v>
      </c>
      <c r="Q3413" s="2" t="s">
        <v>22</v>
      </c>
      <c r="R3413" s="2" t="s">
        <v>23</v>
      </c>
    </row>
    <row r="3414" spans="1:18" x14ac:dyDescent="0.3">
      <c r="A3414" s="2" t="s">
        <v>16</v>
      </c>
      <c r="B3414" s="2" t="s">
        <v>116</v>
      </c>
      <c r="C3414" s="2" t="s">
        <v>218</v>
      </c>
      <c r="D3414" s="2" t="s">
        <v>155</v>
      </c>
      <c r="E3414" s="2" t="s">
        <v>273</v>
      </c>
      <c r="F3414" s="2" t="s">
        <v>166</v>
      </c>
      <c r="G3414" s="2" t="s">
        <v>125</v>
      </c>
      <c r="H3414" s="3">
        <v>81.584841831866498</v>
      </c>
      <c r="I3414" s="3">
        <v>73.483376852910837</v>
      </c>
      <c r="J3414" s="2">
        <v>8.1014649789557165</v>
      </c>
      <c r="K3414" s="2">
        <v>70</v>
      </c>
      <c r="L3414" s="4">
        <v>11.020000000000001</v>
      </c>
      <c r="M3414" s="2">
        <v>6.5</v>
      </c>
      <c r="N3414" s="2">
        <v>0.16198967236001099</v>
      </c>
      <c r="O3414" s="2" t="s">
        <v>21</v>
      </c>
      <c r="P3414" s="2" t="s">
        <v>21</v>
      </c>
      <c r="Q3414" s="2" t="s">
        <v>22</v>
      </c>
      <c r="R3414" s="2" t="s">
        <v>23</v>
      </c>
    </row>
    <row r="3415" spans="1:18" x14ac:dyDescent="0.3">
      <c r="A3415" s="2" t="s">
        <v>16</v>
      </c>
      <c r="B3415" s="2" t="s">
        <v>116</v>
      </c>
      <c r="C3415" s="2" t="s">
        <v>218</v>
      </c>
      <c r="D3415" s="2" t="s">
        <v>155</v>
      </c>
      <c r="E3415" s="2" t="s">
        <v>273</v>
      </c>
      <c r="F3415" s="2" t="s">
        <v>152</v>
      </c>
      <c r="G3415" s="2" t="s">
        <v>125</v>
      </c>
      <c r="H3415" s="3">
        <v>81.584841831866498</v>
      </c>
      <c r="I3415" s="3">
        <v>73.420219908796327</v>
      </c>
      <c r="J3415" s="2">
        <v>8.1646219230701824</v>
      </c>
      <c r="K3415" s="2">
        <v>70</v>
      </c>
      <c r="L3415" s="4">
        <v>11.12</v>
      </c>
      <c r="M3415" s="2">
        <v>6.5</v>
      </c>
      <c r="N3415" s="2">
        <v>0.199017098348091</v>
      </c>
      <c r="O3415" s="2" t="s">
        <v>21</v>
      </c>
      <c r="P3415" s="2" t="s">
        <v>21</v>
      </c>
      <c r="Q3415" s="2" t="s">
        <v>22</v>
      </c>
      <c r="R3415" s="2" t="s">
        <v>23</v>
      </c>
    </row>
    <row r="3416" spans="1:18" x14ac:dyDescent="0.3">
      <c r="A3416" s="2" t="s">
        <v>16</v>
      </c>
      <c r="B3416" s="2" t="s">
        <v>116</v>
      </c>
      <c r="C3416" s="2" t="s">
        <v>218</v>
      </c>
      <c r="D3416" s="2" t="s">
        <v>155</v>
      </c>
      <c r="E3416" s="2" t="s">
        <v>273</v>
      </c>
      <c r="F3416" s="2" t="s">
        <v>162</v>
      </c>
      <c r="G3416" s="2" t="s">
        <v>125</v>
      </c>
      <c r="H3416" s="3">
        <v>81.584841831866498</v>
      </c>
      <c r="I3416" s="3">
        <v>72.091603894852497</v>
      </c>
      <c r="J3416" s="2">
        <v>9.4932379370139177</v>
      </c>
      <c r="K3416" s="2">
        <v>80</v>
      </c>
      <c r="L3416" s="4">
        <v>13.170000000000002</v>
      </c>
      <c r="M3416" s="2">
        <v>5.9</v>
      </c>
      <c r="N3416" s="2">
        <v>1.36153782026562E-2</v>
      </c>
      <c r="O3416" s="2" t="s">
        <v>21</v>
      </c>
      <c r="P3416" s="2" t="s">
        <v>21</v>
      </c>
      <c r="Q3416" s="2" t="s">
        <v>22</v>
      </c>
      <c r="R3416" s="2" t="s">
        <v>23</v>
      </c>
    </row>
    <row r="3417" spans="1:18" x14ac:dyDescent="0.3">
      <c r="A3417" s="2" t="s">
        <v>16</v>
      </c>
      <c r="B3417" s="2" t="s">
        <v>116</v>
      </c>
      <c r="C3417" s="2" t="s">
        <v>218</v>
      </c>
      <c r="D3417" s="2" t="s">
        <v>155</v>
      </c>
      <c r="E3417" s="2" t="s">
        <v>273</v>
      </c>
      <c r="F3417" s="2" t="s">
        <v>167</v>
      </c>
      <c r="G3417" s="2" t="s">
        <v>125</v>
      </c>
      <c r="H3417" s="3">
        <v>81.584841831866498</v>
      </c>
      <c r="I3417" s="3">
        <v>69.148396051976334</v>
      </c>
      <c r="J3417" s="2">
        <v>12.436445779890233</v>
      </c>
      <c r="K3417" s="2">
        <v>70</v>
      </c>
      <c r="L3417" s="4">
        <v>17.990000000000002</v>
      </c>
      <c r="M3417" s="2">
        <v>6.5</v>
      </c>
      <c r="N3417" s="2">
        <v>5.8013607427536099E-2</v>
      </c>
      <c r="O3417" s="2" t="s">
        <v>21</v>
      </c>
      <c r="P3417" s="2" t="s">
        <v>21</v>
      </c>
      <c r="Q3417" s="2" t="s">
        <v>22</v>
      </c>
      <c r="R3417" s="2" t="s">
        <v>23</v>
      </c>
    </row>
    <row r="3418" spans="1:18" x14ac:dyDescent="0.3">
      <c r="A3418" s="2" t="s">
        <v>16</v>
      </c>
      <c r="B3418" s="2" t="s">
        <v>116</v>
      </c>
      <c r="C3418" s="2" t="s">
        <v>218</v>
      </c>
      <c r="D3418" s="2" t="s">
        <v>155</v>
      </c>
      <c r="E3418" s="2" t="s">
        <v>273</v>
      </c>
      <c r="F3418" s="2" t="s">
        <v>151</v>
      </c>
      <c r="G3418" s="2" t="s">
        <v>125</v>
      </c>
      <c r="H3418" s="3">
        <v>81.584841831866498</v>
      </c>
      <c r="I3418" s="3">
        <v>67.259644765150171</v>
      </c>
      <c r="J3418" s="2">
        <v>14.325197066716365</v>
      </c>
      <c r="K3418" s="2">
        <v>100</v>
      </c>
      <c r="L3418" s="4">
        <v>21.3</v>
      </c>
      <c r="M3418" s="2">
        <v>5.7</v>
      </c>
      <c r="N3418" s="2">
        <v>2.36833139010544E-4</v>
      </c>
      <c r="O3418" s="2" t="s">
        <v>21</v>
      </c>
      <c r="P3418" s="2" t="s">
        <v>21</v>
      </c>
      <c r="Q3418" s="2" t="s">
        <v>22</v>
      </c>
      <c r="R3418" s="2" t="s">
        <v>23</v>
      </c>
    </row>
    <row r="3419" spans="1:18" x14ac:dyDescent="0.3">
      <c r="A3419" s="2" t="s">
        <v>16</v>
      </c>
      <c r="B3419" s="2" t="s">
        <v>116</v>
      </c>
      <c r="C3419" s="2" t="s">
        <v>218</v>
      </c>
      <c r="D3419" s="2" t="s">
        <v>155</v>
      </c>
      <c r="E3419" s="2" t="s">
        <v>273</v>
      </c>
      <c r="F3419" s="2" t="s">
        <v>180</v>
      </c>
      <c r="G3419" s="2" t="s">
        <v>125</v>
      </c>
      <c r="H3419" s="3">
        <v>81.584841831866498</v>
      </c>
      <c r="I3419" s="3">
        <v>66.911961051647168</v>
      </c>
      <c r="J3419" s="2">
        <v>14.672880780219399</v>
      </c>
      <c r="K3419" s="2">
        <v>80</v>
      </c>
      <c r="L3419" s="4">
        <v>21.93</v>
      </c>
      <c r="M3419" s="2">
        <v>6.5</v>
      </c>
      <c r="N3419" s="2">
        <v>4.5624899866228703E-2</v>
      </c>
      <c r="O3419" s="2" t="s">
        <v>21</v>
      </c>
      <c r="P3419" s="2" t="s">
        <v>21</v>
      </c>
      <c r="Q3419" s="2" t="s">
        <v>22</v>
      </c>
      <c r="R3419" s="2" t="s">
        <v>23</v>
      </c>
    </row>
    <row r="3420" spans="1:18" x14ac:dyDescent="0.3">
      <c r="A3420" s="2" t="s">
        <v>16</v>
      </c>
      <c r="B3420" s="2" t="s">
        <v>116</v>
      </c>
      <c r="C3420" s="2" t="s">
        <v>218</v>
      </c>
      <c r="D3420" s="2" t="s">
        <v>155</v>
      </c>
      <c r="E3420" s="2" t="s">
        <v>273</v>
      </c>
      <c r="F3420" s="2" t="s">
        <v>176</v>
      </c>
      <c r="G3420" s="2" t="s">
        <v>60</v>
      </c>
      <c r="H3420" s="3">
        <v>83.510852790171</v>
      </c>
      <c r="I3420" s="3">
        <v>77.586807194500665</v>
      </c>
      <c r="J3420" s="2">
        <v>5.9240455956703171</v>
      </c>
      <c r="K3420" s="2">
        <v>50</v>
      </c>
      <c r="L3420" s="4">
        <v>7.64</v>
      </c>
      <c r="M3420" s="2">
        <v>6.4</v>
      </c>
      <c r="N3420" s="2">
        <v>0.29178176376541898</v>
      </c>
      <c r="O3420" s="2" t="s">
        <v>21</v>
      </c>
      <c r="P3420" s="2" t="s">
        <v>21</v>
      </c>
      <c r="Q3420" s="2" t="s">
        <v>22</v>
      </c>
      <c r="R3420" s="2" t="s">
        <v>23</v>
      </c>
    </row>
    <row r="3421" spans="1:18" x14ac:dyDescent="0.3">
      <c r="A3421" s="2" t="s">
        <v>16</v>
      </c>
      <c r="B3421" s="2" t="s">
        <v>116</v>
      </c>
      <c r="C3421" s="2" t="s">
        <v>218</v>
      </c>
      <c r="D3421" s="2" t="s">
        <v>155</v>
      </c>
      <c r="E3421" s="2" t="s">
        <v>273</v>
      </c>
      <c r="F3421" s="2" t="s">
        <v>186</v>
      </c>
      <c r="G3421" s="2" t="s">
        <v>60</v>
      </c>
      <c r="H3421" s="3">
        <v>84.245802613446514</v>
      </c>
      <c r="I3421" s="3">
        <v>68.2592949358515</v>
      </c>
      <c r="J3421" s="2">
        <v>15.986507677594899</v>
      </c>
      <c r="K3421" s="2">
        <v>75</v>
      </c>
      <c r="L3421" s="4">
        <v>23.419999999999998</v>
      </c>
      <c r="M3421" s="2">
        <v>5.8</v>
      </c>
      <c r="N3421" s="2">
        <v>2.4466247567052499E-2</v>
      </c>
      <c r="O3421" s="2" t="s">
        <v>21</v>
      </c>
      <c r="P3421" s="2" t="s">
        <v>21</v>
      </c>
      <c r="Q3421" s="2" t="s">
        <v>22</v>
      </c>
      <c r="R3421" s="2" t="s">
        <v>23</v>
      </c>
    </row>
    <row r="3422" spans="1:18" x14ac:dyDescent="0.3">
      <c r="A3422" s="2" t="s">
        <v>16</v>
      </c>
      <c r="B3422" s="2" t="s">
        <v>116</v>
      </c>
      <c r="C3422" s="2" t="s">
        <v>218</v>
      </c>
      <c r="D3422" s="2" t="s">
        <v>155</v>
      </c>
      <c r="E3422" s="2" t="s">
        <v>273</v>
      </c>
      <c r="F3422" s="2" t="s">
        <v>160</v>
      </c>
      <c r="G3422" s="2" t="s">
        <v>127</v>
      </c>
      <c r="H3422" s="3">
        <v>82.686703941895672</v>
      </c>
      <c r="I3422" s="3">
        <v>80.534041838436167</v>
      </c>
      <c r="J3422" s="2">
        <v>2.1526621034594169</v>
      </c>
      <c r="K3422" s="2">
        <v>55.5555555555556</v>
      </c>
      <c r="L3422" s="4">
        <v>2.67</v>
      </c>
      <c r="M3422" s="2">
        <v>6.3</v>
      </c>
      <c r="N3422" s="2">
        <v>0.75662129759325603</v>
      </c>
      <c r="O3422" s="2" t="s">
        <v>21</v>
      </c>
      <c r="P3422" s="2" t="s">
        <v>21</v>
      </c>
      <c r="Q3422" s="2" t="s">
        <v>22</v>
      </c>
      <c r="R3422" s="2" t="s">
        <v>23</v>
      </c>
    </row>
    <row r="3423" spans="1:18" x14ac:dyDescent="0.3">
      <c r="A3423" s="2" t="s">
        <v>16</v>
      </c>
      <c r="B3423" s="2" t="s">
        <v>116</v>
      </c>
      <c r="C3423" s="2" t="s">
        <v>218</v>
      </c>
      <c r="D3423" s="2" t="s">
        <v>155</v>
      </c>
      <c r="E3423" s="2" t="s">
        <v>273</v>
      </c>
      <c r="F3423" s="2" t="s">
        <v>168</v>
      </c>
      <c r="G3423" s="2" t="s">
        <v>127</v>
      </c>
      <c r="H3423" s="3">
        <v>82.686703941895672</v>
      </c>
      <c r="I3423" s="3">
        <v>78.805839680682013</v>
      </c>
      <c r="J3423" s="2">
        <v>3.8808642612136168</v>
      </c>
      <c r="K3423" s="2">
        <v>66.6666666666667</v>
      </c>
      <c r="L3423" s="4">
        <v>4.92</v>
      </c>
      <c r="M3423" s="2">
        <v>6.2</v>
      </c>
      <c r="N3423" s="2">
        <v>0.42236147375878502</v>
      </c>
      <c r="O3423" s="2" t="s">
        <v>21</v>
      </c>
      <c r="P3423" s="2" t="s">
        <v>21</v>
      </c>
      <c r="Q3423" s="2" t="s">
        <v>22</v>
      </c>
      <c r="R3423" s="2" t="s">
        <v>23</v>
      </c>
    </row>
    <row r="3424" spans="1:18" x14ac:dyDescent="0.3">
      <c r="A3424" s="2" t="s">
        <v>16</v>
      </c>
      <c r="B3424" s="2" t="s">
        <v>116</v>
      </c>
      <c r="C3424" s="2" t="s">
        <v>218</v>
      </c>
      <c r="D3424" s="2" t="s">
        <v>155</v>
      </c>
      <c r="E3424" s="2" t="s">
        <v>273</v>
      </c>
      <c r="F3424" s="2" t="s">
        <v>164</v>
      </c>
      <c r="G3424" s="2" t="s">
        <v>127</v>
      </c>
      <c r="H3424" s="3">
        <v>83.502575275543009</v>
      </c>
      <c r="I3424" s="3">
        <v>78.973429915440505</v>
      </c>
      <c r="J3424" s="2">
        <v>4.5291453601023823</v>
      </c>
      <c r="K3424" s="2">
        <v>66.6666666666667</v>
      </c>
      <c r="L3424" s="4">
        <v>5.74</v>
      </c>
      <c r="M3424" s="2">
        <v>6.3</v>
      </c>
      <c r="N3424" s="2">
        <v>0.425628269365107</v>
      </c>
      <c r="O3424" s="2" t="s">
        <v>21</v>
      </c>
      <c r="P3424" s="2" t="s">
        <v>21</v>
      </c>
      <c r="Q3424" s="2" t="s">
        <v>22</v>
      </c>
      <c r="R3424" s="2" t="s">
        <v>23</v>
      </c>
    </row>
    <row r="3425" spans="1:18" x14ac:dyDescent="0.3">
      <c r="A3425" s="2" t="s">
        <v>16</v>
      </c>
      <c r="B3425" s="2" t="s">
        <v>116</v>
      </c>
      <c r="C3425" s="2" t="s">
        <v>218</v>
      </c>
      <c r="D3425" s="2" t="s">
        <v>155</v>
      </c>
      <c r="E3425" s="2" t="s">
        <v>273</v>
      </c>
      <c r="F3425" s="2" t="s">
        <v>175</v>
      </c>
      <c r="G3425" s="2" t="s">
        <v>127</v>
      </c>
      <c r="H3425" s="3">
        <v>82.686703941895672</v>
      </c>
      <c r="I3425" s="3">
        <v>76.948070370302005</v>
      </c>
      <c r="J3425" s="2">
        <v>5.7386335715936498</v>
      </c>
      <c r="K3425" s="2">
        <v>66.6666666666667</v>
      </c>
      <c r="L3425" s="4">
        <v>7.46</v>
      </c>
      <c r="M3425" s="2">
        <v>6.7</v>
      </c>
      <c r="N3425" s="2">
        <v>0.31315113709194597</v>
      </c>
      <c r="O3425" s="2" t="s">
        <v>21</v>
      </c>
      <c r="P3425" s="2" t="s">
        <v>21</v>
      </c>
      <c r="Q3425" s="2" t="s">
        <v>22</v>
      </c>
      <c r="R3425" s="2" t="s">
        <v>23</v>
      </c>
    </row>
    <row r="3426" spans="1:18" x14ac:dyDescent="0.3">
      <c r="A3426" s="2" t="s">
        <v>16</v>
      </c>
      <c r="B3426" s="2" t="s">
        <v>116</v>
      </c>
      <c r="C3426" s="2" t="s">
        <v>218</v>
      </c>
      <c r="D3426" s="2" t="s">
        <v>155</v>
      </c>
      <c r="E3426" s="2" t="s">
        <v>273</v>
      </c>
      <c r="F3426" s="2" t="s">
        <v>38</v>
      </c>
      <c r="G3426" s="2" t="s">
        <v>127</v>
      </c>
      <c r="H3426" s="3">
        <v>82.686703941895672</v>
      </c>
      <c r="I3426" s="3">
        <v>76.112603843622509</v>
      </c>
      <c r="J3426" s="2">
        <v>6.5741000982732327</v>
      </c>
      <c r="K3426" s="2">
        <v>66.6666666666667</v>
      </c>
      <c r="L3426" s="4">
        <v>8.64</v>
      </c>
      <c r="M3426" s="2">
        <v>6.7</v>
      </c>
      <c r="N3426" s="2">
        <v>0.27213039196342698</v>
      </c>
      <c r="O3426" s="2" t="s">
        <v>21</v>
      </c>
      <c r="P3426" s="2" t="s">
        <v>21</v>
      </c>
      <c r="Q3426" s="2" t="s">
        <v>22</v>
      </c>
      <c r="R3426" s="2" t="s">
        <v>23</v>
      </c>
    </row>
    <row r="3427" spans="1:18" x14ac:dyDescent="0.3">
      <c r="A3427" s="2" t="s">
        <v>16</v>
      </c>
      <c r="B3427" s="2" t="s">
        <v>116</v>
      </c>
      <c r="C3427" s="2" t="s">
        <v>218</v>
      </c>
      <c r="D3427" s="2" t="s">
        <v>155</v>
      </c>
      <c r="E3427" s="2" t="s">
        <v>273</v>
      </c>
      <c r="F3427" s="2" t="s">
        <v>185</v>
      </c>
      <c r="G3427" s="2" t="s">
        <v>127</v>
      </c>
      <c r="H3427" s="3">
        <v>79.407363686877673</v>
      </c>
      <c r="I3427" s="3">
        <v>65.617083125046165</v>
      </c>
      <c r="J3427" s="2">
        <v>13.790280561831583</v>
      </c>
      <c r="K3427" s="2">
        <v>66.6666666666667</v>
      </c>
      <c r="L3427" s="4">
        <v>21.02</v>
      </c>
      <c r="M3427" s="2">
        <v>6.4</v>
      </c>
      <c r="N3427" s="2">
        <v>3.1604009337816798E-2</v>
      </c>
      <c r="O3427" s="2" t="s">
        <v>21</v>
      </c>
      <c r="P3427" s="2" t="s">
        <v>21</v>
      </c>
      <c r="Q3427" s="2" t="s">
        <v>22</v>
      </c>
      <c r="R3427" s="2" t="s">
        <v>23</v>
      </c>
    </row>
    <row r="3428" spans="1:18" x14ac:dyDescent="0.3">
      <c r="A3428" s="2" t="s">
        <v>16</v>
      </c>
      <c r="B3428" s="2" t="s">
        <v>21</v>
      </c>
      <c r="C3428" s="2" t="s">
        <v>21</v>
      </c>
      <c r="D3428" s="2" t="s">
        <v>155</v>
      </c>
      <c r="E3428" s="2" t="s">
        <v>273</v>
      </c>
      <c r="F3428" s="2" t="s">
        <v>223</v>
      </c>
      <c r="G3428" s="2" t="s">
        <v>91</v>
      </c>
      <c r="H3428" s="3">
        <v>81.409356871497167</v>
      </c>
      <c r="I3428" s="3">
        <v>67.473864473533837</v>
      </c>
      <c r="J3428" s="2">
        <v>13.935492397963399</v>
      </c>
      <c r="K3428" s="2">
        <v>93.3333333333333</v>
      </c>
      <c r="L3428" s="4">
        <v>20.65</v>
      </c>
      <c r="M3428" s="2">
        <v>6.3</v>
      </c>
      <c r="N3428" s="2">
        <v>2.7846199880559499E-5</v>
      </c>
      <c r="O3428" s="2" t="s">
        <v>21</v>
      </c>
      <c r="P3428" s="2" t="s">
        <v>21</v>
      </c>
      <c r="Q3428" s="2" t="s">
        <v>22</v>
      </c>
      <c r="R3428" s="2" t="s">
        <v>23</v>
      </c>
    </row>
    <row r="3429" spans="1:18" x14ac:dyDescent="0.3">
      <c r="A3429" s="2" t="s">
        <v>16</v>
      </c>
      <c r="B3429" s="2" t="s">
        <v>21</v>
      </c>
      <c r="C3429" s="2" t="s">
        <v>21</v>
      </c>
      <c r="D3429" s="2" t="s">
        <v>155</v>
      </c>
      <c r="E3429" s="2" t="s">
        <v>273</v>
      </c>
      <c r="F3429" s="2" t="s">
        <v>225</v>
      </c>
      <c r="G3429" s="2" t="s">
        <v>119</v>
      </c>
      <c r="H3429" s="3">
        <v>82.431362384092168</v>
      </c>
      <c r="I3429" s="3">
        <v>76.886413263962993</v>
      </c>
      <c r="J3429" s="2">
        <v>5.5449491201293002</v>
      </c>
      <c r="K3429" s="2">
        <v>68.75</v>
      </c>
      <c r="L3429" s="4">
        <v>7.21</v>
      </c>
      <c r="M3429" s="2">
        <v>6.5</v>
      </c>
      <c r="N3429" s="2">
        <v>5.2010093287530201E-2</v>
      </c>
      <c r="O3429" s="2" t="s">
        <v>21</v>
      </c>
      <c r="P3429" s="2" t="s">
        <v>21</v>
      </c>
      <c r="Q3429" s="2" t="s">
        <v>22</v>
      </c>
      <c r="R3429" s="2" t="s">
        <v>23</v>
      </c>
    </row>
    <row r="3430" spans="1:18" x14ac:dyDescent="0.3">
      <c r="A3430" s="2" t="s">
        <v>16</v>
      </c>
      <c r="B3430" s="2" t="s">
        <v>21</v>
      </c>
      <c r="C3430" s="2" t="s">
        <v>21</v>
      </c>
      <c r="D3430" s="2" t="s">
        <v>155</v>
      </c>
      <c r="E3430" s="2" t="s">
        <v>273</v>
      </c>
      <c r="F3430" s="2" t="s">
        <v>265</v>
      </c>
      <c r="G3430" s="2" t="s">
        <v>122</v>
      </c>
      <c r="H3430" s="3">
        <v>92.893884988515993</v>
      </c>
      <c r="I3430" s="3">
        <v>71.551177017329664</v>
      </c>
      <c r="J3430" s="2">
        <v>21.342707971186332</v>
      </c>
      <c r="K3430" s="2">
        <v>100</v>
      </c>
      <c r="L3430" s="4">
        <v>29.830000000000002</v>
      </c>
      <c r="M3430" s="2">
        <v>5</v>
      </c>
      <c r="N3430" s="2">
        <v>8.0510098550908001E-8</v>
      </c>
      <c r="O3430" s="2" t="s">
        <v>21</v>
      </c>
      <c r="P3430" s="2" t="s">
        <v>21</v>
      </c>
      <c r="Q3430" s="2" t="s">
        <v>22</v>
      </c>
      <c r="R3430" s="2" t="s">
        <v>23</v>
      </c>
    </row>
    <row r="3431" spans="1:18" x14ac:dyDescent="0.3">
      <c r="A3431" s="2" t="s">
        <v>16</v>
      </c>
      <c r="B3431" s="2" t="s">
        <v>21</v>
      </c>
      <c r="C3431" s="2" t="s">
        <v>21</v>
      </c>
      <c r="D3431" s="2" t="s">
        <v>155</v>
      </c>
      <c r="E3431" s="2" t="s">
        <v>273</v>
      </c>
      <c r="F3431" s="2" t="s">
        <v>185</v>
      </c>
      <c r="G3431" s="2" t="s">
        <v>123</v>
      </c>
      <c r="H3431" s="3">
        <v>81.942397307089493</v>
      </c>
      <c r="I3431" s="3">
        <v>71.265494240504495</v>
      </c>
      <c r="J3431" s="2">
        <v>10.676903066584867</v>
      </c>
      <c r="K3431" s="2">
        <v>65</v>
      </c>
      <c r="L3431" s="4">
        <v>14.979999999999999</v>
      </c>
      <c r="M3431" s="2">
        <v>6.4</v>
      </c>
      <c r="N3431" s="2">
        <v>8.5794033394827104E-3</v>
      </c>
      <c r="O3431" s="2" t="s">
        <v>21</v>
      </c>
      <c r="P3431" s="2" t="s">
        <v>21</v>
      </c>
      <c r="Q3431" s="2" t="s">
        <v>22</v>
      </c>
      <c r="R3431" s="2" t="s">
        <v>23</v>
      </c>
    </row>
    <row r="3432" spans="1:18" x14ac:dyDescent="0.3">
      <c r="A3432" s="2" t="s">
        <v>16</v>
      </c>
      <c r="B3432" s="2" t="s">
        <v>21</v>
      </c>
      <c r="C3432" s="2" t="s">
        <v>21</v>
      </c>
      <c r="D3432" s="2" t="s">
        <v>155</v>
      </c>
      <c r="E3432" s="2" t="s">
        <v>273</v>
      </c>
      <c r="F3432" s="2" t="s">
        <v>237</v>
      </c>
      <c r="G3432" s="2" t="s">
        <v>123</v>
      </c>
      <c r="H3432" s="3">
        <v>91.803024152208664</v>
      </c>
      <c r="I3432" s="3">
        <v>77.03096265780917</v>
      </c>
      <c r="J3432" s="2">
        <v>14.772061494399482</v>
      </c>
      <c r="K3432" s="2">
        <v>90</v>
      </c>
      <c r="L3432" s="4">
        <v>19.18</v>
      </c>
      <c r="M3432" s="2">
        <v>5.3</v>
      </c>
      <c r="N3432" s="2">
        <v>5.8178358507652802E-5</v>
      </c>
      <c r="O3432" s="2" t="s">
        <v>21</v>
      </c>
      <c r="P3432" s="2" t="s">
        <v>21</v>
      </c>
      <c r="Q3432" s="2" t="s">
        <v>22</v>
      </c>
      <c r="R3432" s="2" t="s">
        <v>23</v>
      </c>
    </row>
    <row r="3433" spans="1:18" x14ac:dyDescent="0.3">
      <c r="A3433" s="2" t="s">
        <v>16</v>
      </c>
      <c r="B3433" s="2" t="s">
        <v>21</v>
      </c>
      <c r="C3433" s="2" t="s">
        <v>21</v>
      </c>
      <c r="D3433" s="2" t="s">
        <v>155</v>
      </c>
      <c r="E3433" s="2" t="s">
        <v>273</v>
      </c>
      <c r="F3433" s="2" t="s">
        <v>238</v>
      </c>
      <c r="G3433" s="2" t="s">
        <v>114</v>
      </c>
      <c r="H3433" s="3">
        <v>93.819860753908003</v>
      </c>
      <c r="I3433" s="3">
        <v>85.229531520012671</v>
      </c>
      <c r="J3433" s="2">
        <v>8.5903292338953676</v>
      </c>
      <c r="K3433" s="2">
        <v>80.952380952381006</v>
      </c>
      <c r="L3433" s="4">
        <v>10.08</v>
      </c>
      <c r="M3433" s="2">
        <v>5.2</v>
      </c>
      <c r="N3433" s="2">
        <v>9.2486969927799395E-4</v>
      </c>
      <c r="O3433" s="2" t="s">
        <v>21</v>
      </c>
      <c r="P3433" s="2" t="s">
        <v>21</v>
      </c>
      <c r="Q3433" s="2" t="s">
        <v>22</v>
      </c>
      <c r="R3433" s="2" t="s">
        <v>23</v>
      </c>
    </row>
    <row r="3434" spans="1:18" x14ac:dyDescent="0.3">
      <c r="A3434" s="2" t="s">
        <v>16</v>
      </c>
      <c r="B3434" s="2" t="s">
        <v>21</v>
      </c>
      <c r="C3434" s="2" t="s">
        <v>21</v>
      </c>
      <c r="D3434" s="2" t="s">
        <v>155</v>
      </c>
      <c r="E3434" s="2" t="s">
        <v>273</v>
      </c>
      <c r="F3434" s="2" t="s">
        <v>264</v>
      </c>
      <c r="G3434" s="2" t="s">
        <v>114</v>
      </c>
      <c r="H3434" s="3">
        <v>93.819860753908003</v>
      </c>
      <c r="I3434" s="3">
        <v>85.044524562213667</v>
      </c>
      <c r="J3434" s="2">
        <v>8.7753361916943504</v>
      </c>
      <c r="K3434" s="2">
        <v>76.190476190476204</v>
      </c>
      <c r="L3434" s="4">
        <v>10.32</v>
      </c>
      <c r="M3434" s="2">
        <v>5.0999999999999996</v>
      </c>
      <c r="N3434" s="2">
        <v>4.49815822924725E-3</v>
      </c>
      <c r="O3434" s="2" t="s">
        <v>21</v>
      </c>
      <c r="P3434" s="2" t="s">
        <v>21</v>
      </c>
      <c r="Q3434" s="2" t="s">
        <v>22</v>
      </c>
      <c r="R3434" s="2" t="s">
        <v>23</v>
      </c>
    </row>
    <row r="3435" spans="1:18" x14ac:dyDescent="0.3">
      <c r="A3435" s="2" t="s">
        <v>16</v>
      </c>
      <c r="B3435" s="2" t="s">
        <v>21</v>
      </c>
      <c r="C3435" s="2" t="s">
        <v>21</v>
      </c>
      <c r="D3435" s="2" t="s">
        <v>155</v>
      </c>
      <c r="E3435" s="2" t="s">
        <v>273</v>
      </c>
      <c r="F3435" s="2" t="s">
        <v>239</v>
      </c>
      <c r="G3435" s="2" t="s">
        <v>114</v>
      </c>
      <c r="H3435" s="3">
        <v>93.819860753908003</v>
      </c>
      <c r="I3435" s="3">
        <v>81.091548678129328</v>
      </c>
      <c r="J3435" s="2">
        <v>12.728312075778666</v>
      </c>
      <c r="K3435" s="2">
        <v>85.714285714285694</v>
      </c>
      <c r="L3435" s="4">
        <v>15.7</v>
      </c>
      <c r="M3435" s="2">
        <v>5.3</v>
      </c>
      <c r="N3435" s="2">
        <v>1.6482228809477101E-4</v>
      </c>
      <c r="O3435" s="2" t="s">
        <v>21</v>
      </c>
      <c r="P3435" s="2" t="s">
        <v>21</v>
      </c>
      <c r="Q3435" s="2" t="s">
        <v>22</v>
      </c>
      <c r="R3435" s="2" t="s">
        <v>23</v>
      </c>
    </row>
    <row r="3436" spans="1:18" x14ac:dyDescent="0.3">
      <c r="A3436" s="2" t="s">
        <v>16</v>
      </c>
      <c r="B3436" s="2" t="s">
        <v>21</v>
      </c>
      <c r="C3436" s="2" t="s">
        <v>21</v>
      </c>
      <c r="D3436" s="2" t="s">
        <v>155</v>
      </c>
      <c r="E3436" s="2" t="s">
        <v>273</v>
      </c>
      <c r="F3436" s="2" t="s">
        <v>263</v>
      </c>
      <c r="G3436" s="2" t="s">
        <v>114</v>
      </c>
      <c r="H3436" s="3">
        <v>92.102182832626667</v>
      </c>
      <c r="I3436" s="3">
        <v>75.423777782510342</v>
      </c>
      <c r="J3436" s="2">
        <v>16.678405050116332</v>
      </c>
      <c r="K3436" s="2">
        <v>100</v>
      </c>
      <c r="L3436" s="4">
        <v>22.11</v>
      </c>
      <c r="M3436" s="2">
        <v>5.0999999999999996</v>
      </c>
      <c r="N3436" s="2">
        <v>2.2641722326226901E-7</v>
      </c>
      <c r="O3436" s="2" t="s">
        <v>21</v>
      </c>
      <c r="P3436" s="2" t="s">
        <v>21</v>
      </c>
      <c r="Q3436" s="2" t="s">
        <v>22</v>
      </c>
      <c r="R3436" s="2" t="s">
        <v>23</v>
      </c>
    </row>
    <row r="3437" spans="1:18" x14ac:dyDescent="0.3">
      <c r="A3437" s="2" t="s">
        <v>16</v>
      </c>
      <c r="B3437" s="2" t="s">
        <v>21</v>
      </c>
      <c r="C3437" s="2" t="s">
        <v>21</v>
      </c>
      <c r="D3437" s="2" t="s">
        <v>155</v>
      </c>
      <c r="E3437" s="2" t="s">
        <v>273</v>
      </c>
      <c r="F3437" s="2" t="s">
        <v>240</v>
      </c>
      <c r="G3437" s="2" t="s">
        <v>115</v>
      </c>
      <c r="H3437" s="3">
        <v>92.274037690707502</v>
      </c>
      <c r="I3437" s="3">
        <v>79.304254893434162</v>
      </c>
      <c r="J3437" s="2">
        <v>12.969782797273384</v>
      </c>
      <c r="K3437" s="2">
        <v>86.363636363636402</v>
      </c>
      <c r="L3437" s="4">
        <v>16.350000000000001</v>
      </c>
      <c r="M3437" s="2">
        <v>5.3</v>
      </c>
      <c r="N3437" s="2">
        <v>6.1674832493902997E-4</v>
      </c>
      <c r="O3437" s="2" t="s">
        <v>21</v>
      </c>
      <c r="P3437" s="2" t="s">
        <v>21</v>
      </c>
      <c r="Q3437" s="2" t="s">
        <v>22</v>
      </c>
      <c r="R3437" s="2" t="s">
        <v>23</v>
      </c>
    </row>
    <row r="3438" spans="1:18" x14ac:dyDescent="0.3">
      <c r="A3438" s="2" t="s">
        <v>16</v>
      </c>
      <c r="B3438" s="2" t="s">
        <v>21</v>
      </c>
      <c r="C3438" s="2" t="s">
        <v>21</v>
      </c>
      <c r="D3438" s="2" t="s">
        <v>155</v>
      </c>
      <c r="E3438" s="2" t="s">
        <v>273</v>
      </c>
      <c r="F3438" s="2" t="s">
        <v>203</v>
      </c>
      <c r="G3438" s="2" t="s">
        <v>64</v>
      </c>
      <c r="H3438" s="3">
        <v>84.842112892211176</v>
      </c>
      <c r="I3438" s="3">
        <v>79.855151388413503</v>
      </c>
      <c r="J3438" s="2">
        <v>4.9869615037976489</v>
      </c>
      <c r="K3438" s="2">
        <v>66.6666666666667</v>
      </c>
      <c r="L3438" s="4">
        <v>6.25</v>
      </c>
      <c r="N3438" s="2">
        <v>8.7241125815347306E-2</v>
      </c>
      <c r="O3438" s="2" t="s">
        <v>21</v>
      </c>
      <c r="P3438" s="2" t="s">
        <v>21</v>
      </c>
      <c r="Q3438" s="2" t="s">
        <v>22</v>
      </c>
      <c r="R3438" s="2" t="s">
        <v>23</v>
      </c>
    </row>
    <row r="3439" spans="1:18" x14ac:dyDescent="0.3">
      <c r="A3439" s="2" t="s">
        <v>16</v>
      </c>
      <c r="B3439" s="2" t="s">
        <v>21</v>
      </c>
      <c r="C3439" s="2" t="s">
        <v>21</v>
      </c>
      <c r="D3439" s="2" t="s">
        <v>155</v>
      </c>
      <c r="E3439" s="2" t="s">
        <v>273</v>
      </c>
      <c r="F3439" s="2" t="s">
        <v>200</v>
      </c>
      <c r="G3439" s="2" t="s">
        <v>64</v>
      </c>
      <c r="H3439" s="3">
        <v>84.842112892211176</v>
      </c>
      <c r="I3439" s="3">
        <v>76.835126434329837</v>
      </c>
      <c r="J3439" s="2">
        <v>8.0069864578813839</v>
      </c>
      <c r="K3439" s="2">
        <v>70.8333333333334</v>
      </c>
      <c r="L3439" s="4">
        <v>10.42</v>
      </c>
      <c r="M3439" s="2">
        <v>6</v>
      </c>
      <c r="N3439" s="2">
        <v>6.4845490908000203E-3</v>
      </c>
      <c r="O3439" s="2" t="s">
        <v>21</v>
      </c>
      <c r="P3439" s="2" t="s">
        <v>21</v>
      </c>
      <c r="Q3439" s="2" t="s">
        <v>22</v>
      </c>
      <c r="R3439" s="2" t="s">
        <v>23</v>
      </c>
    </row>
    <row r="3440" spans="1:18" x14ac:dyDescent="0.3">
      <c r="A3440" s="2" t="s">
        <v>16</v>
      </c>
      <c r="B3440" s="2" t="s">
        <v>21</v>
      </c>
      <c r="C3440" s="2" t="s">
        <v>21</v>
      </c>
      <c r="D3440" s="2" t="s">
        <v>155</v>
      </c>
      <c r="E3440" s="2" t="s">
        <v>273</v>
      </c>
      <c r="F3440" s="2" t="s">
        <v>176</v>
      </c>
      <c r="G3440" s="2" t="s">
        <v>66</v>
      </c>
      <c r="H3440" s="3">
        <v>86.774247616427331</v>
      </c>
      <c r="I3440" s="3">
        <v>80.468215381995662</v>
      </c>
      <c r="J3440" s="2">
        <v>6.3060322344316164</v>
      </c>
      <c r="K3440" s="2">
        <v>65.384615384615401</v>
      </c>
      <c r="L3440" s="4">
        <v>7.84</v>
      </c>
      <c r="M3440" s="2">
        <v>6.4</v>
      </c>
      <c r="N3440" s="2">
        <v>2.3532883699071298E-2</v>
      </c>
      <c r="O3440" s="2" t="s">
        <v>21</v>
      </c>
      <c r="P3440" s="2" t="s">
        <v>21</v>
      </c>
      <c r="Q3440" s="2" t="s">
        <v>22</v>
      </c>
      <c r="R3440" s="2" t="s">
        <v>23</v>
      </c>
    </row>
    <row r="3441" spans="1:18" x14ac:dyDescent="0.3">
      <c r="A3441" s="2" t="s">
        <v>16</v>
      </c>
      <c r="B3441" s="2" t="s">
        <v>21</v>
      </c>
      <c r="C3441" s="2" t="s">
        <v>21</v>
      </c>
      <c r="D3441" s="2" t="s">
        <v>155</v>
      </c>
      <c r="E3441" s="2" t="s">
        <v>273</v>
      </c>
      <c r="F3441" s="2" t="s">
        <v>222</v>
      </c>
      <c r="G3441" s="2" t="s">
        <v>66</v>
      </c>
      <c r="H3441" s="3">
        <v>88.565410293415837</v>
      </c>
      <c r="I3441" s="3">
        <v>81.16041751988601</v>
      </c>
      <c r="J3441" s="2">
        <v>7.4049927735297674</v>
      </c>
      <c r="K3441" s="2">
        <v>80.769230769230802</v>
      </c>
      <c r="L3441" s="4">
        <v>9.120000000000001</v>
      </c>
      <c r="M3441" s="2">
        <v>5.4</v>
      </c>
      <c r="N3441" s="2">
        <v>3.70627675933667E-3</v>
      </c>
      <c r="O3441" s="2" t="s">
        <v>21</v>
      </c>
      <c r="P3441" s="2" t="s">
        <v>21</v>
      </c>
      <c r="Q3441" s="2" t="s">
        <v>22</v>
      </c>
      <c r="R3441" s="2" t="s">
        <v>23</v>
      </c>
    </row>
    <row r="3442" spans="1:18" x14ac:dyDescent="0.3">
      <c r="A3442" s="2" t="s">
        <v>16</v>
      </c>
      <c r="B3442" s="2" t="s">
        <v>21</v>
      </c>
      <c r="C3442" s="2" t="s">
        <v>21</v>
      </c>
      <c r="D3442" s="2" t="s">
        <v>155</v>
      </c>
      <c r="E3442" s="2" t="s">
        <v>273</v>
      </c>
      <c r="F3442" s="2" t="s">
        <v>233</v>
      </c>
      <c r="G3442" s="2" t="s">
        <v>67</v>
      </c>
      <c r="H3442" s="3">
        <v>85.311710304667173</v>
      </c>
      <c r="I3442" s="3">
        <v>76.720036265098329</v>
      </c>
      <c r="J3442" s="2">
        <v>8.5916740395688329</v>
      </c>
      <c r="K3442" s="2">
        <v>70.370370370370395</v>
      </c>
      <c r="L3442" s="4">
        <v>11.200000000000001</v>
      </c>
      <c r="M3442" s="2">
        <v>5.5</v>
      </c>
      <c r="N3442" s="2">
        <v>3.3916012429727502E-3</v>
      </c>
      <c r="O3442" s="2" t="s">
        <v>21</v>
      </c>
      <c r="P3442" s="2" t="s">
        <v>21</v>
      </c>
      <c r="Q3442" s="2" t="s">
        <v>22</v>
      </c>
      <c r="R3442" s="2" t="s">
        <v>23</v>
      </c>
    </row>
    <row r="3443" spans="1:18" x14ac:dyDescent="0.3">
      <c r="A3443" s="2" t="s">
        <v>16</v>
      </c>
      <c r="B3443" s="2" t="s">
        <v>21</v>
      </c>
      <c r="C3443" s="2" t="s">
        <v>21</v>
      </c>
      <c r="D3443" s="2" t="s">
        <v>155</v>
      </c>
      <c r="E3443" s="2" t="s">
        <v>273</v>
      </c>
      <c r="F3443" s="2" t="s">
        <v>160</v>
      </c>
      <c r="G3443" s="2" t="s">
        <v>68</v>
      </c>
      <c r="H3443" s="3">
        <v>85.032638131503006</v>
      </c>
      <c r="I3443" s="3">
        <v>84.149856475970168</v>
      </c>
      <c r="J3443" s="2">
        <v>0.88278165553289345</v>
      </c>
      <c r="K3443" s="2">
        <v>57.142857142857103</v>
      </c>
      <c r="L3443" s="4">
        <v>1.05</v>
      </c>
      <c r="M3443" s="2">
        <v>6.3</v>
      </c>
      <c r="N3443" s="2">
        <v>0.77454814626697399</v>
      </c>
      <c r="O3443" s="2" t="s">
        <v>21</v>
      </c>
      <c r="P3443" s="2" t="s">
        <v>21</v>
      </c>
      <c r="Q3443" s="2" t="s">
        <v>22</v>
      </c>
      <c r="R3443" s="2" t="s">
        <v>23</v>
      </c>
    </row>
    <row r="3444" spans="1:18" x14ac:dyDescent="0.3">
      <c r="A3444" s="2" t="s">
        <v>16</v>
      </c>
      <c r="B3444" s="2" t="s">
        <v>21</v>
      </c>
      <c r="C3444" s="2" t="s">
        <v>21</v>
      </c>
      <c r="D3444" s="2" t="s">
        <v>155</v>
      </c>
      <c r="E3444" s="2" t="s">
        <v>273</v>
      </c>
      <c r="F3444" s="2" t="s">
        <v>168</v>
      </c>
      <c r="G3444" s="2" t="s">
        <v>68</v>
      </c>
      <c r="H3444" s="3">
        <v>85.032638131503006</v>
      </c>
      <c r="I3444" s="3">
        <v>81.375977867311832</v>
      </c>
      <c r="J3444" s="2">
        <v>3.6566602641912502</v>
      </c>
      <c r="K3444" s="2">
        <v>67.857142857142904</v>
      </c>
      <c r="L3444" s="4">
        <v>4.49</v>
      </c>
      <c r="M3444" s="2">
        <v>6.2</v>
      </c>
      <c r="N3444" s="2">
        <v>0.116014188339121</v>
      </c>
      <c r="O3444" s="2" t="s">
        <v>21</v>
      </c>
      <c r="P3444" s="2" t="s">
        <v>21</v>
      </c>
      <c r="Q3444" s="2" t="s">
        <v>22</v>
      </c>
      <c r="R3444" s="2" t="s">
        <v>23</v>
      </c>
    </row>
    <row r="3445" spans="1:18" x14ac:dyDescent="0.3">
      <c r="A3445" s="2" t="s">
        <v>16</v>
      </c>
      <c r="B3445" s="2" t="s">
        <v>21</v>
      </c>
      <c r="C3445" s="2" t="s">
        <v>21</v>
      </c>
      <c r="D3445" s="2" t="s">
        <v>155</v>
      </c>
      <c r="E3445" s="2" t="s">
        <v>273</v>
      </c>
      <c r="F3445" s="2" t="s">
        <v>234</v>
      </c>
      <c r="G3445" s="2" t="s">
        <v>68</v>
      </c>
      <c r="H3445" s="3">
        <v>86.103344102084492</v>
      </c>
      <c r="I3445" s="3">
        <v>81.986411987329163</v>
      </c>
      <c r="J3445" s="2">
        <v>4.1169321147553166</v>
      </c>
      <c r="K3445" s="2">
        <v>75</v>
      </c>
      <c r="L3445" s="4">
        <v>5.0200000000000005</v>
      </c>
      <c r="M3445" s="2">
        <v>5.4</v>
      </c>
      <c r="N3445" s="2">
        <v>2.8053320302277598E-2</v>
      </c>
      <c r="O3445" s="2" t="s">
        <v>21</v>
      </c>
      <c r="P3445" s="2" t="s">
        <v>21</v>
      </c>
      <c r="Q3445" s="2" t="s">
        <v>22</v>
      </c>
      <c r="R3445" s="2" t="s">
        <v>23</v>
      </c>
    </row>
    <row r="3446" spans="1:18" x14ac:dyDescent="0.3">
      <c r="A3446" s="2" t="s">
        <v>16</v>
      </c>
      <c r="B3446" s="2" t="s">
        <v>21</v>
      </c>
      <c r="C3446" s="2" t="s">
        <v>21</v>
      </c>
      <c r="D3446" s="2" t="s">
        <v>155</v>
      </c>
      <c r="E3446" s="2" t="s">
        <v>273</v>
      </c>
      <c r="F3446" s="2" t="s">
        <v>164</v>
      </c>
      <c r="G3446" s="2" t="s">
        <v>68</v>
      </c>
      <c r="H3446" s="3">
        <v>85.294882488746836</v>
      </c>
      <c r="I3446" s="3">
        <v>80.28227860514734</v>
      </c>
      <c r="J3446" s="2">
        <v>5.0126038835995503</v>
      </c>
      <c r="K3446" s="2">
        <v>71.428571428571402</v>
      </c>
      <c r="L3446" s="4">
        <v>6.2399999999999993</v>
      </c>
      <c r="M3446" s="2">
        <v>6.3</v>
      </c>
      <c r="N3446" s="2">
        <v>9.52957823473215E-2</v>
      </c>
      <c r="O3446" s="2" t="s">
        <v>21</v>
      </c>
      <c r="P3446" s="2" t="s">
        <v>21</v>
      </c>
      <c r="Q3446" s="2" t="s">
        <v>22</v>
      </c>
      <c r="R3446" s="2" t="s">
        <v>23</v>
      </c>
    </row>
    <row r="3447" spans="1:18" x14ac:dyDescent="0.3">
      <c r="A3447" s="2" t="s">
        <v>16</v>
      </c>
      <c r="B3447" s="2" t="s">
        <v>21</v>
      </c>
      <c r="C3447" s="2" t="s">
        <v>21</v>
      </c>
      <c r="D3447" s="2" t="s">
        <v>155</v>
      </c>
      <c r="E3447" s="2" t="s">
        <v>273</v>
      </c>
      <c r="F3447" s="2" t="s">
        <v>226</v>
      </c>
      <c r="G3447" s="2" t="s">
        <v>68</v>
      </c>
      <c r="H3447" s="3">
        <v>86.103344102084492</v>
      </c>
      <c r="I3447" s="3">
        <v>79.399946658303165</v>
      </c>
      <c r="J3447" s="2">
        <v>6.703397443781216</v>
      </c>
      <c r="K3447" s="2">
        <v>75</v>
      </c>
      <c r="L3447" s="4">
        <v>8.44</v>
      </c>
      <c r="M3447" s="2">
        <v>5.6</v>
      </c>
      <c r="N3447" s="2">
        <v>1.0871942635835401E-3</v>
      </c>
      <c r="O3447" s="2" t="s">
        <v>21</v>
      </c>
      <c r="P3447" s="2" t="s">
        <v>21</v>
      </c>
      <c r="Q3447" s="2" t="s">
        <v>22</v>
      </c>
      <c r="R3447" s="2" t="s">
        <v>23</v>
      </c>
    </row>
    <row r="3448" spans="1:18" x14ac:dyDescent="0.3">
      <c r="A3448" s="2" t="s">
        <v>16</v>
      </c>
      <c r="B3448" s="2" t="s">
        <v>21</v>
      </c>
      <c r="C3448" s="2" t="s">
        <v>21</v>
      </c>
      <c r="D3448" s="2" t="s">
        <v>155</v>
      </c>
      <c r="E3448" s="2" t="s">
        <v>273</v>
      </c>
      <c r="F3448" s="2" t="s">
        <v>175</v>
      </c>
      <c r="G3448" s="2" t="s">
        <v>68</v>
      </c>
      <c r="H3448" s="3">
        <v>85.032638131503006</v>
      </c>
      <c r="I3448" s="3">
        <v>78.126814725505994</v>
      </c>
      <c r="J3448" s="2">
        <v>6.9058234059971335</v>
      </c>
      <c r="K3448" s="2">
        <v>75</v>
      </c>
      <c r="L3448" s="4">
        <v>8.84</v>
      </c>
      <c r="M3448" s="2">
        <v>6.7</v>
      </c>
      <c r="N3448" s="2">
        <v>1.6320738219702799E-2</v>
      </c>
      <c r="O3448" s="2" t="s">
        <v>21</v>
      </c>
      <c r="P3448" s="2" t="s">
        <v>21</v>
      </c>
      <c r="Q3448" s="2" t="s">
        <v>22</v>
      </c>
      <c r="R3448" s="2" t="s">
        <v>23</v>
      </c>
    </row>
    <row r="3449" spans="1:18" x14ac:dyDescent="0.3">
      <c r="A3449" s="2" t="s">
        <v>16</v>
      </c>
      <c r="B3449" s="2" t="s">
        <v>21</v>
      </c>
      <c r="C3449" s="2" t="s">
        <v>21</v>
      </c>
      <c r="D3449" s="2" t="s">
        <v>155</v>
      </c>
      <c r="E3449" s="2" t="s">
        <v>273</v>
      </c>
      <c r="F3449" s="2" t="s">
        <v>38</v>
      </c>
      <c r="G3449" s="2" t="s">
        <v>68</v>
      </c>
      <c r="H3449" s="3">
        <v>85.032638131503006</v>
      </c>
      <c r="I3449" s="3">
        <v>77.674102780895495</v>
      </c>
      <c r="J3449" s="2">
        <v>7.3585353506075668</v>
      </c>
      <c r="K3449" s="2">
        <v>75</v>
      </c>
      <c r="L3449" s="4">
        <v>9.4700000000000006</v>
      </c>
      <c r="M3449" s="2">
        <v>6.7</v>
      </c>
      <c r="N3449" s="2">
        <v>1.1809548777812999E-2</v>
      </c>
      <c r="O3449" s="2" t="s">
        <v>21</v>
      </c>
      <c r="P3449" s="2" t="s">
        <v>21</v>
      </c>
      <c r="Q3449" s="2" t="s">
        <v>22</v>
      </c>
      <c r="R3449" s="2" t="s">
        <v>23</v>
      </c>
    </row>
    <row r="3450" spans="1:18" x14ac:dyDescent="0.3">
      <c r="A3450" s="2" t="s">
        <v>16</v>
      </c>
      <c r="B3450" s="2" t="s">
        <v>21</v>
      </c>
      <c r="C3450" s="2" t="s">
        <v>21</v>
      </c>
      <c r="D3450" s="2" t="s">
        <v>155</v>
      </c>
      <c r="E3450" s="2" t="s">
        <v>273</v>
      </c>
      <c r="F3450" s="2" t="s">
        <v>231</v>
      </c>
      <c r="G3450" s="2" t="s">
        <v>68</v>
      </c>
      <c r="H3450" s="3">
        <v>86.103344102084492</v>
      </c>
      <c r="I3450" s="3">
        <v>74.944989448037489</v>
      </c>
      <c r="J3450" s="2">
        <v>11.158354654046917</v>
      </c>
      <c r="K3450" s="2">
        <v>96.428571428571402</v>
      </c>
      <c r="L3450" s="4">
        <v>14.89</v>
      </c>
      <c r="M3450" s="2">
        <v>5.5</v>
      </c>
      <c r="N3450" s="2">
        <v>1.83074190057467E-6</v>
      </c>
      <c r="O3450" s="2" t="s">
        <v>21</v>
      </c>
      <c r="P3450" s="2" t="s">
        <v>21</v>
      </c>
      <c r="Q3450" s="2" t="s">
        <v>22</v>
      </c>
      <c r="R3450" s="2" t="s">
        <v>23</v>
      </c>
    </row>
    <row r="3451" spans="1:18" x14ac:dyDescent="0.3">
      <c r="A3451" s="2" t="s">
        <v>16</v>
      </c>
      <c r="B3451" s="2" t="s">
        <v>21</v>
      </c>
      <c r="C3451" s="2" t="s">
        <v>21</v>
      </c>
      <c r="D3451" s="2" t="s">
        <v>155</v>
      </c>
      <c r="E3451" s="2" t="s">
        <v>273</v>
      </c>
      <c r="F3451" s="2" t="s">
        <v>228</v>
      </c>
      <c r="G3451" s="2" t="s">
        <v>68</v>
      </c>
      <c r="H3451" s="3">
        <v>86.103344102084492</v>
      </c>
      <c r="I3451" s="3">
        <v>72.671996388578165</v>
      </c>
      <c r="J3451" s="2">
        <v>13.431347713506332</v>
      </c>
      <c r="K3451" s="2">
        <v>89.285714285714306</v>
      </c>
      <c r="L3451" s="4">
        <v>18.48</v>
      </c>
      <c r="M3451" s="2">
        <v>5.6</v>
      </c>
      <c r="N3451" s="2">
        <v>2.3418813087241301E-6</v>
      </c>
      <c r="O3451" s="2" t="s">
        <v>21</v>
      </c>
      <c r="P3451" s="2" t="s">
        <v>21</v>
      </c>
      <c r="Q3451" s="2" t="s">
        <v>22</v>
      </c>
      <c r="R3451" s="2" t="s">
        <v>23</v>
      </c>
    </row>
    <row r="3452" spans="1:18" x14ac:dyDescent="0.3">
      <c r="A3452" s="2" t="s">
        <v>16</v>
      </c>
      <c r="B3452" s="2" t="s">
        <v>21</v>
      </c>
      <c r="C3452" s="2" t="s">
        <v>21</v>
      </c>
      <c r="D3452" s="2" t="s">
        <v>155</v>
      </c>
      <c r="E3452" s="2" t="s">
        <v>273</v>
      </c>
      <c r="F3452" s="2" t="s">
        <v>230</v>
      </c>
      <c r="G3452" s="2" t="s">
        <v>68</v>
      </c>
      <c r="H3452" s="3">
        <v>86.103344102084492</v>
      </c>
      <c r="I3452" s="3">
        <v>71.001863693151833</v>
      </c>
      <c r="J3452" s="2">
        <v>15.101480408932684</v>
      </c>
      <c r="K3452" s="2">
        <v>96.428571428571402</v>
      </c>
      <c r="L3452" s="4">
        <v>21.27</v>
      </c>
      <c r="M3452" s="2">
        <v>5.4</v>
      </c>
      <c r="N3452" s="2">
        <v>9.9687837130591705E-8</v>
      </c>
      <c r="O3452" s="2" t="s">
        <v>21</v>
      </c>
      <c r="P3452" s="2" t="s">
        <v>21</v>
      </c>
      <c r="Q3452" s="2" t="s">
        <v>22</v>
      </c>
      <c r="R3452" s="2" t="s">
        <v>23</v>
      </c>
    </row>
    <row r="3453" spans="1:18" x14ac:dyDescent="0.3">
      <c r="A3453" s="2" t="s">
        <v>16</v>
      </c>
      <c r="B3453" s="2" t="s">
        <v>21</v>
      </c>
      <c r="C3453" s="2" t="s">
        <v>21</v>
      </c>
      <c r="D3453" s="2" t="s">
        <v>155</v>
      </c>
      <c r="E3453" s="2" t="s">
        <v>273</v>
      </c>
      <c r="F3453" s="2" t="s">
        <v>153</v>
      </c>
      <c r="G3453" s="2" t="s">
        <v>93</v>
      </c>
      <c r="H3453" s="3">
        <v>84.571791397368671</v>
      </c>
      <c r="I3453" s="3">
        <v>87.535548268922341</v>
      </c>
      <c r="J3453" s="2">
        <v>-2.9637568715537168</v>
      </c>
      <c r="K3453" s="2">
        <v>48.275862068965502</v>
      </c>
      <c r="L3453" s="4">
        <v>-3.39</v>
      </c>
      <c r="M3453" s="2">
        <v>6.4</v>
      </c>
      <c r="N3453" s="2">
        <v>0.28252593366217499</v>
      </c>
      <c r="O3453" s="2" t="s">
        <v>21</v>
      </c>
      <c r="P3453" s="2" t="s">
        <v>21</v>
      </c>
      <c r="Q3453" s="2" t="s">
        <v>22</v>
      </c>
      <c r="R3453" s="2" t="s">
        <v>23</v>
      </c>
    </row>
    <row r="3454" spans="1:18" x14ac:dyDescent="0.3">
      <c r="A3454" s="2" t="s">
        <v>16</v>
      </c>
      <c r="B3454" s="2" t="s">
        <v>21</v>
      </c>
      <c r="C3454" s="2" t="s">
        <v>21</v>
      </c>
      <c r="D3454" s="2" t="s">
        <v>155</v>
      </c>
      <c r="E3454" s="2" t="s">
        <v>273</v>
      </c>
      <c r="F3454" s="2" t="s">
        <v>194</v>
      </c>
      <c r="G3454" s="2" t="s">
        <v>93</v>
      </c>
      <c r="H3454" s="3">
        <v>86.187017240386666</v>
      </c>
      <c r="I3454" s="3">
        <v>85.782901733167833</v>
      </c>
      <c r="J3454" s="2">
        <v>0.40411550721868666</v>
      </c>
      <c r="K3454" s="2">
        <v>48.275862068965502</v>
      </c>
      <c r="L3454" s="4">
        <v>0.47000000000000003</v>
      </c>
      <c r="M3454" s="2">
        <v>5.9</v>
      </c>
      <c r="N3454" s="2">
        <v>0.82535781519094997</v>
      </c>
      <c r="O3454" s="2" t="s">
        <v>21</v>
      </c>
      <c r="P3454" s="2" t="s">
        <v>21</v>
      </c>
      <c r="Q3454" s="2" t="s">
        <v>22</v>
      </c>
      <c r="R3454" s="2" t="s">
        <v>23</v>
      </c>
    </row>
    <row r="3455" spans="1:18" x14ac:dyDescent="0.3">
      <c r="A3455" s="2" t="s">
        <v>16</v>
      </c>
      <c r="B3455" s="2" t="s">
        <v>21</v>
      </c>
      <c r="C3455" s="2" t="s">
        <v>21</v>
      </c>
      <c r="D3455" s="2" t="s">
        <v>155</v>
      </c>
      <c r="E3455" s="2" t="s">
        <v>273</v>
      </c>
      <c r="F3455" s="2" t="s">
        <v>154</v>
      </c>
      <c r="G3455" s="2" t="s">
        <v>93</v>
      </c>
      <c r="H3455" s="3">
        <v>84.571791397368671</v>
      </c>
      <c r="I3455" s="3">
        <v>83.964408333205498</v>
      </c>
      <c r="J3455" s="2">
        <v>0.60738306416318999</v>
      </c>
      <c r="K3455" s="2">
        <v>55.172413793103502</v>
      </c>
      <c r="L3455" s="4">
        <v>0.72</v>
      </c>
      <c r="M3455" s="2">
        <v>6.1</v>
      </c>
      <c r="N3455" s="2">
        <v>0.81666615001681298</v>
      </c>
      <c r="O3455" s="2" t="s">
        <v>21</v>
      </c>
      <c r="P3455" s="2" t="s">
        <v>21</v>
      </c>
      <c r="Q3455" s="2" t="s">
        <v>22</v>
      </c>
      <c r="R3455" s="2" t="s">
        <v>23</v>
      </c>
    </row>
    <row r="3456" spans="1:18" x14ac:dyDescent="0.3">
      <c r="A3456" s="2" t="s">
        <v>16</v>
      </c>
      <c r="B3456" s="2" t="s">
        <v>21</v>
      </c>
      <c r="C3456" s="2" t="s">
        <v>21</v>
      </c>
      <c r="D3456" s="2" t="s">
        <v>155</v>
      </c>
      <c r="E3456" s="2" t="s">
        <v>273</v>
      </c>
      <c r="F3456" s="2" t="s">
        <v>156</v>
      </c>
      <c r="G3456" s="2" t="s">
        <v>93</v>
      </c>
      <c r="H3456" s="3">
        <v>84.571791397368671</v>
      </c>
      <c r="I3456" s="3">
        <v>82.934853059502828</v>
      </c>
      <c r="J3456" s="2">
        <v>1.6369383378657483</v>
      </c>
      <c r="K3456" s="2">
        <v>62.068965517241402</v>
      </c>
      <c r="L3456" s="4">
        <v>1.97</v>
      </c>
      <c r="M3456" s="2">
        <v>6.4</v>
      </c>
      <c r="N3456" s="2">
        <v>0.55237905815085497</v>
      </c>
      <c r="O3456" s="2" t="s">
        <v>21</v>
      </c>
      <c r="P3456" s="2" t="s">
        <v>21</v>
      </c>
      <c r="Q3456" s="2" t="s">
        <v>22</v>
      </c>
      <c r="R3456" s="2" t="s">
        <v>23</v>
      </c>
    </row>
    <row r="3457" spans="1:18" x14ac:dyDescent="0.3">
      <c r="A3457" s="2" t="s">
        <v>16</v>
      </c>
      <c r="B3457" s="2" t="s">
        <v>21</v>
      </c>
      <c r="C3457" s="2" t="s">
        <v>21</v>
      </c>
      <c r="D3457" s="2" t="s">
        <v>155</v>
      </c>
      <c r="E3457" s="2" t="s">
        <v>273</v>
      </c>
      <c r="F3457" s="2" t="s">
        <v>229</v>
      </c>
      <c r="G3457" s="2" t="s">
        <v>93</v>
      </c>
      <c r="H3457" s="3">
        <v>86.187017240386666</v>
      </c>
      <c r="I3457" s="3">
        <v>84.385379796836659</v>
      </c>
      <c r="J3457" s="2">
        <v>1.80163744354995</v>
      </c>
      <c r="K3457" s="2">
        <v>55.172413793103502</v>
      </c>
      <c r="L3457" s="4">
        <v>2.1399999999999997</v>
      </c>
      <c r="M3457" s="2">
        <v>5.7</v>
      </c>
      <c r="N3457" s="2">
        <v>0.342038124322388</v>
      </c>
      <c r="O3457" s="2" t="s">
        <v>21</v>
      </c>
      <c r="P3457" s="2" t="s">
        <v>21</v>
      </c>
      <c r="Q3457" s="2" t="s">
        <v>22</v>
      </c>
      <c r="R3457" s="2" t="s">
        <v>23</v>
      </c>
    </row>
    <row r="3458" spans="1:18" x14ac:dyDescent="0.3">
      <c r="A3458" s="2" t="s">
        <v>16</v>
      </c>
      <c r="B3458" s="2" t="s">
        <v>21</v>
      </c>
      <c r="C3458" s="2" t="s">
        <v>21</v>
      </c>
      <c r="D3458" s="2" t="s">
        <v>155</v>
      </c>
      <c r="E3458" s="2" t="s">
        <v>273</v>
      </c>
      <c r="F3458" s="2" t="s">
        <v>261</v>
      </c>
      <c r="G3458" s="2" t="s">
        <v>93</v>
      </c>
      <c r="H3458" s="3">
        <v>86.187017240386666</v>
      </c>
      <c r="I3458" s="3">
        <v>84.260591864712325</v>
      </c>
      <c r="J3458" s="2">
        <v>1.9264253756743166</v>
      </c>
      <c r="K3458" s="2">
        <v>51.724137931034498</v>
      </c>
      <c r="L3458" s="4">
        <v>2.29</v>
      </c>
      <c r="M3458" s="2">
        <v>5.8</v>
      </c>
      <c r="N3458" s="2">
        <v>0.132876535568206</v>
      </c>
      <c r="O3458" s="2" t="s">
        <v>21</v>
      </c>
      <c r="P3458" s="2" t="s">
        <v>21</v>
      </c>
      <c r="Q3458" s="2" t="s">
        <v>22</v>
      </c>
      <c r="R3458" s="2" t="s">
        <v>23</v>
      </c>
    </row>
    <row r="3459" spans="1:18" x14ac:dyDescent="0.3">
      <c r="A3459" s="2" t="s">
        <v>16</v>
      </c>
      <c r="B3459" s="2" t="s">
        <v>21</v>
      </c>
      <c r="C3459" s="2" t="s">
        <v>21</v>
      </c>
      <c r="D3459" s="2" t="s">
        <v>155</v>
      </c>
      <c r="E3459" s="2" t="s">
        <v>273</v>
      </c>
      <c r="F3459" s="2" t="s">
        <v>183</v>
      </c>
      <c r="G3459" s="2" t="s">
        <v>93</v>
      </c>
      <c r="H3459" s="3">
        <v>84.571791397368671</v>
      </c>
      <c r="I3459" s="3">
        <v>81.994521570697003</v>
      </c>
      <c r="J3459" s="2">
        <v>2.5772698266717167</v>
      </c>
      <c r="K3459" s="2">
        <v>68.965517241379303</v>
      </c>
      <c r="L3459" s="4">
        <v>3.1399999999999997</v>
      </c>
      <c r="M3459" s="2">
        <v>6.6</v>
      </c>
      <c r="N3459" s="2">
        <v>0.35125169360035502</v>
      </c>
      <c r="O3459" s="2" t="s">
        <v>21</v>
      </c>
      <c r="P3459" s="2" t="s">
        <v>21</v>
      </c>
      <c r="Q3459" s="2" t="s">
        <v>22</v>
      </c>
      <c r="R3459" s="2" t="s">
        <v>23</v>
      </c>
    </row>
    <row r="3460" spans="1:18" x14ac:dyDescent="0.3">
      <c r="A3460" s="2" t="s">
        <v>16</v>
      </c>
      <c r="B3460" s="2" t="s">
        <v>21</v>
      </c>
      <c r="C3460" s="2" t="s">
        <v>21</v>
      </c>
      <c r="D3460" s="2" t="s">
        <v>155</v>
      </c>
      <c r="E3460" s="2" t="s">
        <v>273</v>
      </c>
      <c r="F3460" s="2" t="s">
        <v>163</v>
      </c>
      <c r="G3460" s="2" t="s">
        <v>93</v>
      </c>
      <c r="H3460" s="3">
        <v>84.571791397368671</v>
      </c>
      <c r="I3460" s="3">
        <v>80.665289396276663</v>
      </c>
      <c r="J3460" s="2">
        <v>3.9065020010919662</v>
      </c>
      <c r="K3460" s="2">
        <v>65.517241379310406</v>
      </c>
      <c r="L3460" s="4">
        <v>4.84</v>
      </c>
      <c r="M3460" s="2">
        <v>5.9</v>
      </c>
      <c r="N3460" s="2">
        <v>2.4614304471537399E-2</v>
      </c>
      <c r="O3460" s="2" t="s">
        <v>21</v>
      </c>
      <c r="P3460" s="2" t="s">
        <v>21</v>
      </c>
      <c r="Q3460" s="2" t="s">
        <v>22</v>
      </c>
      <c r="R3460" s="2" t="s">
        <v>23</v>
      </c>
    </row>
    <row r="3461" spans="1:18" x14ac:dyDescent="0.3">
      <c r="A3461" s="2" t="s">
        <v>16</v>
      </c>
      <c r="B3461" s="2" t="s">
        <v>21</v>
      </c>
      <c r="C3461" s="2" t="s">
        <v>21</v>
      </c>
      <c r="D3461" s="2" t="s">
        <v>155</v>
      </c>
      <c r="E3461" s="2" t="s">
        <v>273</v>
      </c>
      <c r="F3461" s="2" t="s">
        <v>224</v>
      </c>
      <c r="G3461" s="2" t="s">
        <v>93</v>
      </c>
      <c r="H3461" s="3">
        <v>86.187017240386666</v>
      </c>
      <c r="I3461" s="3">
        <v>81.942617754789495</v>
      </c>
      <c r="J3461" s="2">
        <v>4.2443994855971665</v>
      </c>
      <c r="K3461" s="2">
        <v>82.758620689655203</v>
      </c>
      <c r="L3461" s="4">
        <v>5.18</v>
      </c>
      <c r="M3461" s="2">
        <v>5.8</v>
      </c>
      <c r="N3461" s="2">
        <v>7.8709181927481692E-3</v>
      </c>
      <c r="O3461" s="2" t="s">
        <v>21</v>
      </c>
      <c r="P3461" s="2" t="s">
        <v>21</v>
      </c>
      <c r="Q3461" s="2" t="s">
        <v>22</v>
      </c>
      <c r="R3461" s="2" t="s">
        <v>23</v>
      </c>
    </row>
    <row r="3462" spans="1:18" x14ac:dyDescent="0.3">
      <c r="A3462" s="2" t="s">
        <v>16</v>
      </c>
      <c r="B3462" s="2" t="s">
        <v>21</v>
      </c>
      <c r="C3462" s="2" t="s">
        <v>21</v>
      </c>
      <c r="D3462" s="2" t="s">
        <v>155</v>
      </c>
      <c r="E3462" s="2" t="s">
        <v>273</v>
      </c>
      <c r="F3462" s="2" t="s">
        <v>170</v>
      </c>
      <c r="G3462" s="2" t="s">
        <v>93</v>
      </c>
      <c r="H3462" s="3">
        <v>84.571791397368671</v>
      </c>
      <c r="I3462" s="3">
        <v>79.875031797999654</v>
      </c>
      <c r="J3462" s="2">
        <v>4.6967595993690336</v>
      </c>
      <c r="K3462" s="2">
        <v>75.862068965517196</v>
      </c>
      <c r="L3462" s="4">
        <v>5.88</v>
      </c>
      <c r="M3462" s="2">
        <v>6.2</v>
      </c>
      <c r="N3462" s="2">
        <v>5.9224494290879899E-2</v>
      </c>
      <c r="O3462" s="2" t="s">
        <v>21</v>
      </c>
      <c r="P3462" s="2" t="s">
        <v>21</v>
      </c>
      <c r="Q3462" s="2" t="s">
        <v>22</v>
      </c>
      <c r="R3462" s="2" t="s">
        <v>23</v>
      </c>
    </row>
    <row r="3463" spans="1:18" x14ac:dyDescent="0.3">
      <c r="A3463" s="2" t="s">
        <v>16</v>
      </c>
      <c r="B3463" s="2" t="s">
        <v>21</v>
      </c>
      <c r="C3463" s="2" t="s">
        <v>21</v>
      </c>
      <c r="D3463" s="2" t="s">
        <v>155</v>
      </c>
      <c r="E3463" s="2" t="s">
        <v>273</v>
      </c>
      <c r="F3463" s="2" t="s">
        <v>193</v>
      </c>
      <c r="G3463" s="2" t="s">
        <v>93</v>
      </c>
      <c r="H3463" s="3">
        <v>86.187017240386666</v>
      </c>
      <c r="I3463" s="3">
        <v>80.844782948839494</v>
      </c>
      <c r="J3463" s="2">
        <v>5.3422342915471672</v>
      </c>
      <c r="K3463" s="2">
        <v>75.862068965517196</v>
      </c>
      <c r="L3463" s="4">
        <v>6.61</v>
      </c>
      <c r="M3463" s="2">
        <v>5.8</v>
      </c>
      <c r="N3463" s="2">
        <v>1.23206768658855E-3</v>
      </c>
      <c r="O3463" s="2" t="s">
        <v>21</v>
      </c>
      <c r="P3463" s="2" t="s">
        <v>21</v>
      </c>
      <c r="Q3463" s="2" t="s">
        <v>22</v>
      </c>
      <c r="R3463" s="2" t="s">
        <v>23</v>
      </c>
    </row>
    <row r="3464" spans="1:18" x14ac:dyDescent="0.3">
      <c r="A3464" s="2" t="s">
        <v>16</v>
      </c>
      <c r="B3464" s="2" t="s">
        <v>21</v>
      </c>
      <c r="C3464" s="2" t="s">
        <v>21</v>
      </c>
      <c r="D3464" s="2" t="s">
        <v>155</v>
      </c>
      <c r="E3464" s="2" t="s">
        <v>273</v>
      </c>
      <c r="F3464" s="2" t="s">
        <v>169</v>
      </c>
      <c r="G3464" s="2" t="s">
        <v>93</v>
      </c>
      <c r="H3464" s="3">
        <v>84.571791397368671</v>
      </c>
      <c r="I3464" s="3">
        <v>78.258632625635002</v>
      </c>
      <c r="J3464" s="2">
        <v>6.3131587717336997</v>
      </c>
      <c r="K3464" s="2">
        <v>72.413793103448299</v>
      </c>
      <c r="L3464" s="4">
        <v>8.07</v>
      </c>
      <c r="M3464" s="2">
        <v>5.9</v>
      </c>
      <c r="N3464" s="2">
        <v>5.6428059065772003E-3</v>
      </c>
      <c r="O3464" s="2" t="s">
        <v>21</v>
      </c>
      <c r="P3464" s="2" t="s">
        <v>21</v>
      </c>
      <c r="Q3464" s="2" t="s">
        <v>22</v>
      </c>
      <c r="R3464" s="2" t="s">
        <v>23</v>
      </c>
    </row>
    <row r="3465" spans="1:18" x14ac:dyDescent="0.3">
      <c r="A3465" s="2" t="s">
        <v>16</v>
      </c>
      <c r="B3465" s="2" t="s">
        <v>21</v>
      </c>
      <c r="C3465" s="2" t="s">
        <v>21</v>
      </c>
      <c r="D3465" s="2" t="s">
        <v>155</v>
      </c>
      <c r="E3465" s="2" t="s">
        <v>273</v>
      </c>
      <c r="F3465" s="2" t="s">
        <v>161</v>
      </c>
      <c r="G3465" s="2" t="s">
        <v>93</v>
      </c>
      <c r="H3465" s="3">
        <v>84.571791397368671</v>
      </c>
      <c r="I3465" s="3">
        <v>77.911443988383681</v>
      </c>
      <c r="J3465" s="2">
        <v>6.6603474089849497</v>
      </c>
      <c r="K3465" s="2">
        <v>72.413793103448299</v>
      </c>
      <c r="L3465" s="4">
        <v>8.5500000000000007</v>
      </c>
      <c r="M3465" s="2">
        <v>5.9</v>
      </c>
      <c r="N3465" s="2">
        <v>2.8993903716653598E-4</v>
      </c>
      <c r="O3465" s="2" t="s">
        <v>21</v>
      </c>
      <c r="P3465" s="2" t="s">
        <v>21</v>
      </c>
      <c r="Q3465" s="2" t="s">
        <v>22</v>
      </c>
      <c r="R3465" s="2" t="s">
        <v>23</v>
      </c>
    </row>
    <row r="3466" spans="1:18" x14ac:dyDescent="0.3">
      <c r="A3466" s="2" t="s">
        <v>16</v>
      </c>
      <c r="B3466" s="2" t="s">
        <v>21</v>
      </c>
      <c r="C3466" s="2" t="s">
        <v>21</v>
      </c>
      <c r="D3466" s="2" t="s">
        <v>155</v>
      </c>
      <c r="E3466" s="2" t="s">
        <v>273</v>
      </c>
      <c r="F3466" s="2" t="s">
        <v>205</v>
      </c>
      <c r="G3466" s="2" t="s">
        <v>93</v>
      </c>
      <c r="H3466" s="3">
        <v>86.187017240386666</v>
      </c>
      <c r="I3466" s="3">
        <v>79.380461973694011</v>
      </c>
      <c r="J3466" s="2">
        <v>6.8065552666926346</v>
      </c>
      <c r="K3466" s="2">
        <v>79.310344827586206</v>
      </c>
      <c r="L3466" s="4">
        <v>8.57</v>
      </c>
      <c r="M3466" s="2">
        <v>5.7</v>
      </c>
      <c r="N3466" s="2">
        <v>2.5434247699134202E-3</v>
      </c>
      <c r="O3466" s="2" t="s">
        <v>21</v>
      </c>
      <c r="P3466" s="2" t="s">
        <v>21</v>
      </c>
      <c r="Q3466" s="2" t="s">
        <v>22</v>
      </c>
      <c r="R3466" s="2" t="s">
        <v>23</v>
      </c>
    </row>
    <row r="3467" spans="1:18" x14ac:dyDescent="0.3">
      <c r="A3467" s="2" t="s">
        <v>16</v>
      </c>
      <c r="B3467" s="2" t="s">
        <v>21</v>
      </c>
      <c r="C3467" s="2" t="s">
        <v>21</v>
      </c>
      <c r="D3467" s="2" t="s">
        <v>155</v>
      </c>
      <c r="E3467" s="2" t="s">
        <v>273</v>
      </c>
      <c r="F3467" s="2" t="s">
        <v>178</v>
      </c>
      <c r="G3467" s="2" t="s">
        <v>93</v>
      </c>
      <c r="H3467" s="3">
        <v>84.571791397368671</v>
      </c>
      <c r="I3467" s="3">
        <v>77.606713050282664</v>
      </c>
      <c r="J3467" s="2">
        <v>6.9650783470859174</v>
      </c>
      <c r="K3467" s="2">
        <v>75.862068965517196</v>
      </c>
      <c r="L3467" s="4">
        <v>8.9700000000000006</v>
      </c>
      <c r="M3467" s="2">
        <v>6.4</v>
      </c>
      <c r="N3467" s="2">
        <v>2.8019558497674102E-3</v>
      </c>
      <c r="O3467" s="2" t="s">
        <v>21</v>
      </c>
      <c r="P3467" s="2" t="s">
        <v>21</v>
      </c>
      <c r="Q3467" s="2" t="s">
        <v>22</v>
      </c>
      <c r="R3467" s="2" t="s">
        <v>23</v>
      </c>
    </row>
    <row r="3468" spans="1:18" x14ac:dyDescent="0.3">
      <c r="A3468" s="2" t="s">
        <v>16</v>
      </c>
      <c r="B3468" s="2" t="s">
        <v>21</v>
      </c>
      <c r="C3468" s="2" t="s">
        <v>21</v>
      </c>
      <c r="D3468" s="2" t="s">
        <v>155</v>
      </c>
      <c r="E3468" s="2" t="s">
        <v>273</v>
      </c>
      <c r="F3468" s="2" t="s">
        <v>192</v>
      </c>
      <c r="G3468" s="2" t="s">
        <v>93</v>
      </c>
      <c r="H3468" s="3">
        <v>86.187017240386666</v>
      </c>
      <c r="I3468" s="3">
        <v>78.864265762697173</v>
      </c>
      <c r="J3468" s="2">
        <v>7.3227514776893665</v>
      </c>
      <c r="K3468" s="2">
        <v>82.758620689655203</v>
      </c>
      <c r="L3468" s="4">
        <v>9.2899999999999991</v>
      </c>
      <c r="M3468" s="2">
        <v>6.1</v>
      </c>
      <c r="N3468" s="2">
        <v>1.77254364327742E-3</v>
      </c>
      <c r="O3468" s="2" t="s">
        <v>21</v>
      </c>
      <c r="P3468" s="2" t="s">
        <v>21</v>
      </c>
      <c r="Q3468" s="2" t="s">
        <v>22</v>
      </c>
      <c r="R3468" s="2" t="s">
        <v>23</v>
      </c>
    </row>
    <row r="3469" spans="1:18" x14ac:dyDescent="0.3">
      <c r="A3469" s="2" t="s">
        <v>16</v>
      </c>
      <c r="B3469" s="2" t="s">
        <v>21</v>
      </c>
      <c r="C3469" s="2" t="s">
        <v>21</v>
      </c>
      <c r="D3469" s="2" t="s">
        <v>155</v>
      </c>
      <c r="E3469" s="2" t="s">
        <v>273</v>
      </c>
      <c r="F3469" s="2" t="s">
        <v>173</v>
      </c>
      <c r="G3469" s="2" t="s">
        <v>93</v>
      </c>
      <c r="H3469" s="3">
        <v>84.571791397368671</v>
      </c>
      <c r="I3469" s="3">
        <v>77.174055644412348</v>
      </c>
      <c r="J3469" s="2">
        <v>7.397735752956299</v>
      </c>
      <c r="K3469" s="2">
        <v>72.413793103448299</v>
      </c>
      <c r="L3469" s="4">
        <v>9.59</v>
      </c>
      <c r="M3469" s="2">
        <v>6.2</v>
      </c>
      <c r="N3469" s="2">
        <v>4.0406446429380903E-3</v>
      </c>
      <c r="O3469" s="2" t="s">
        <v>21</v>
      </c>
      <c r="P3469" s="2" t="s">
        <v>21</v>
      </c>
      <c r="Q3469" s="2" t="s">
        <v>22</v>
      </c>
      <c r="R3469" s="2" t="s">
        <v>23</v>
      </c>
    </row>
    <row r="3470" spans="1:18" x14ac:dyDescent="0.3">
      <c r="A3470" s="2" t="s">
        <v>16</v>
      </c>
      <c r="B3470" s="2" t="s">
        <v>21</v>
      </c>
      <c r="C3470" s="2" t="s">
        <v>21</v>
      </c>
      <c r="D3470" s="2" t="s">
        <v>155</v>
      </c>
      <c r="E3470" s="2" t="s">
        <v>273</v>
      </c>
      <c r="F3470" s="2" t="s">
        <v>207</v>
      </c>
      <c r="G3470" s="2" t="s">
        <v>93</v>
      </c>
      <c r="H3470" s="3">
        <v>86.187017240386666</v>
      </c>
      <c r="I3470" s="3">
        <v>78.592027761238171</v>
      </c>
      <c r="J3470" s="2">
        <v>7.5949894791484329</v>
      </c>
      <c r="K3470" s="2">
        <v>82.758620689655203</v>
      </c>
      <c r="L3470" s="4">
        <v>9.66</v>
      </c>
      <c r="M3470" s="2">
        <v>5.9</v>
      </c>
      <c r="N3470" s="2">
        <v>4.2353653570818498E-3</v>
      </c>
      <c r="O3470" s="2" t="s">
        <v>21</v>
      </c>
      <c r="P3470" s="2" t="s">
        <v>21</v>
      </c>
      <c r="Q3470" s="2" t="s">
        <v>22</v>
      </c>
      <c r="R3470" s="2" t="s">
        <v>23</v>
      </c>
    </row>
    <row r="3471" spans="1:18" x14ac:dyDescent="0.3">
      <c r="A3471" s="2" t="s">
        <v>16</v>
      </c>
      <c r="B3471" s="2" t="s">
        <v>21</v>
      </c>
      <c r="C3471" s="2" t="s">
        <v>21</v>
      </c>
      <c r="D3471" s="2" t="s">
        <v>155</v>
      </c>
      <c r="E3471" s="2" t="s">
        <v>273</v>
      </c>
      <c r="F3471" s="2" t="s">
        <v>165</v>
      </c>
      <c r="G3471" s="2" t="s">
        <v>93</v>
      </c>
      <c r="H3471" s="3">
        <v>84.571791397368671</v>
      </c>
      <c r="I3471" s="3">
        <v>76.115178272071503</v>
      </c>
      <c r="J3471" s="2">
        <v>8.4566131252971495</v>
      </c>
      <c r="K3471" s="2">
        <v>65.517241379310406</v>
      </c>
      <c r="L3471" s="4">
        <v>11.110000000000001</v>
      </c>
      <c r="M3471" s="2">
        <v>6</v>
      </c>
      <c r="N3471" s="2">
        <v>1.5083929659894899E-3</v>
      </c>
      <c r="O3471" s="2" t="s">
        <v>21</v>
      </c>
      <c r="P3471" s="2" t="s">
        <v>21</v>
      </c>
      <c r="Q3471" s="2" t="s">
        <v>22</v>
      </c>
      <c r="R3471" s="2" t="s">
        <v>23</v>
      </c>
    </row>
    <row r="3472" spans="1:18" x14ac:dyDescent="0.3">
      <c r="A3472" s="2" t="s">
        <v>16</v>
      </c>
      <c r="B3472" s="2" t="s">
        <v>21</v>
      </c>
      <c r="C3472" s="2" t="s">
        <v>21</v>
      </c>
      <c r="D3472" s="2" t="s">
        <v>155</v>
      </c>
      <c r="E3472" s="2" t="s">
        <v>273</v>
      </c>
      <c r="F3472" s="2" t="s">
        <v>232</v>
      </c>
      <c r="G3472" s="2" t="s">
        <v>93</v>
      </c>
      <c r="H3472" s="3">
        <v>86.187017240386666</v>
      </c>
      <c r="I3472" s="3">
        <v>75.604582132351666</v>
      </c>
      <c r="J3472" s="2">
        <v>10.582435108034984</v>
      </c>
      <c r="K3472" s="2">
        <v>89.655172413793096</v>
      </c>
      <c r="L3472" s="4">
        <v>14.000000000000002</v>
      </c>
      <c r="M3472" s="2">
        <v>5.7</v>
      </c>
      <c r="N3472" s="2">
        <v>5.0575629165354102E-7</v>
      </c>
      <c r="O3472" s="2" t="s">
        <v>21</v>
      </c>
      <c r="P3472" s="2" t="s">
        <v>21</v>
      </c>
      <c r="Q3472" s="2" t="s">
        <v>22</v>
      </c>
      <c r="R3472" s="2" t="s">
        <v>23</v>
      </c>
    </row>
    <row r="3473" spans="1:18" x14ac:dyDescent="0.3">
      <c r="A3473" s="2" t="s">
        <v>16</v>
      </c>
      <c r="B3473" s="2" t="s">
        <v>21</v>
      </c>
      <c r="C3473" s="2" t="s">
        <v>21</v>
      </c>
      <c r="D3473" s="2" t="s">
        <v>155</v>
      </c>
      <c r="E3473" s="2" t="s">
        <v>273</v>
      </c>
      <c r="F3473" s="2" t="s">
        <v>180</v>
      </c>
      <c r="G3473" s="2" t="s">
        <v>93</v>
      </c>
      <c r="H3473" s="3">
        <v>84.571791397368671</v>
      </c>
      <c r="I3473" s="3">
        <v>71.668723523729327</v>
      </c>
      <c r="J3473" s="2">
        <v>12.903067873639284</v>
      </c>
      <c r="K3473" s="2">
        <v>79.310344827586206</v>
      </c>
      <c r="L3473" s="4">
        <v>18</v>
      </c>
      <c r="M3473" s="2">
        <v>6.5</v>
      </c>
      <c r="N3473" s="2">
        <v>5.9221801923167597E-4</v>
      </c>
      <c r="O3473" s="2" t="s">
        <v>21</v>
      </c>
      <c r="P3473" s="2" t="s">
        <v>21</v>
      </c>
      <c r="Q3473" s="2" t="s">
        <v>22</v>
      </c>
      <c r="R3473" s="2" t="s">
        <v>23</v>
      </c>
    </row>
    <row r="3474" spans="1:18" x14ac:dyDescent="0.3">
      <c r="A3474" s="2" t="s">
        <v>16</v>
      </c>
      <c r="B3474" s="2" t="s">
        <v>21</v>
      </c>
      <c r="C3474" s="2" t="s">
        <v>21</v>
      </c>
      <c r="D3474" s="2" t="s">
        <v>155</v>
      </c>
      <c r="E3474" s="2" t="s">
        <v>273</v>
      </c>
      <c r="F3474" s="2" t="s">
        <v>201</v>
      </c>
      <c r="G3474" s="2" t="s">
        <v>95</v>
      </c>
      <c r="H3474" s="3">
        <v>84.897884777747677</v>
      </c>
      <c r="I3474" s="3">
        <v>81.979524252217502</v>
      </c>
      <c r="J3474" s="2">
        <v>2.9183605255302667</v>
      </c>
      <c r="K3474" s="2">
        <v>67.741935483871003</v>
      </c>
      <c r="L3474" s="4">
        <v>3.56</v>
      </c>
      <c r="N3474" s="2">
        <v>0.136138107649659</v>
      </c>
      <c r="O3474" s="2" t="s">
        <v>21</v>
      </c>
      <c r="P3474" s="2" t="s">
        <v>21</v>
      </c>
      <c r="Q3474" s="2" t="s">
        <v>22</v>
      </c>
      <c r="R3474" s="2" t="s">
        <v>23</v>
      </c>
    </row>
    <row r="3475" spans="1:18" x14ac:dyDescent="0.3">
      <c r="A3475" s="2" t="s">
        <v>16</v>
      </c>
      <c r="B3475" s="2" t="s">
        <v>21</v>
      </c>
      <c r="C3475" s="2" t="s">
        <v>21</v>
      </c>
      <c r="D3475" s="2" t="s">
        <v>155</v>
      </c>
      <c r="E3475" s="2" t="s">
        <v>273</v>
      </c>
      <c r="F3475" s="2" t="s">
        <v>215</v>
      </c>
      <c r="G3475" s="2" t="s">
        <v>96</v>
      </c>
      <c r="H3475" s="3">
        <v>83.87931528091184</v>
      </c>
      <c r="I3475" s="3">
        <v>80.721820399342676</v>
      </c>
      <c r="J3475" s="2">
        <v>3.1574948815691166</v>
      </c>
      <c r="K3475" s="2">
        <v>65.625</v>
      </c>
      <c r="L3475" s="4">
        <v>3.91</v>
      </c>
      <c r="M3475" s="2">
        <v>6.1</v>
      </c>
      <c r="N3475" s="2">
        <v>0.12568508550127799</v>
      </c>
      <c r="O3475" s="2" t="s">
        <v>21</v>
      </c>
      <c r="P3475" s="2" t="s">
        <v>21</v>
      </c>
      <c r="Q3475" s="2" t="s">
        <v>22</v>
      </c>
      <c r="R3475" s="2" t="s">
        <v>23</v>
      </c>
    </row>
    <row r="3476" spans="1:18" x14ac:dyDescent="0.3">
      <c r="A3476" s="2" t="s">
        <v>16</v>
      </c>
      <c r="B3476" s="2" t="s">
        <v>21</v>
      </c>
      <c r="C3476" s="2" t="s">
        <v>21</v>
      </c>
      <c r="D3476" s="2" t="s">
        <v>155</v>
      </c>
      <c r="E3476" s="2" t="s">
        <v>273</v>
      </c>
      <c r="F3476" s="2" t="s">
        <v>235</v>
      </c>
      <c r="G3476" s="2" t="s">
        <v>189</v>
      </c>
      <c r="H3476" s="3">
        <v>85.063537285062665</v>
      </c>
      <c r="I3476" s="3">
        <v>72.589936601026167</v>
      </c>
      <c r="J3476" s="2">
        <v>12.473600684036501</v>
      </c>
      <c r="K3476" s="2">
        <v>91.891891891891902</v>
      </c>
      <c r="L3476" s="4">
        <v>17.18</v>
      </c>
      <c r="M3476" s="2">
        <v>5.5</v>
      </c>
      <c r="N3476" s="2">
        <v>4.9671217172031201E-10</v>
      </c>
      <c r="O3476" s="2" t="s">
        <v>21</v>
      </c>
      <c r="P3476" s="2" t="s">
        <v>21</v>
      </c>
      <c r="Q3476" s="2" t="s">
        <v>22</v>
      </c>
      <c r="R3476" s="2" t="s">
        <v>23</v>
      </c>
    </row>
    <row r="3477" spans="1:18" x14ac:dyDescent="0.3">
      <c r="A3477" s="2" t="s">
        <v>16</v>
      </c>
      <c r="B3477" s="2" t="s">
        <v>21</v>
      </c>
      <c r="C3477" s="2" t="s">
        <v>21</v>
      </c>
      <c r="D3477" s="2" t="s">
        <v>155</v>
      </c>
      <c r="E3477" s="2" t="s">
        <v>273</v>
      </c>
      <c r="F3477" s="2" t="s">
        <v>158</v>
      </c>
      <c r="G3477" s="2" t="s">
        <v>245</v>
      </c>
      <c r="H3477" s="3">
        <v>83.493688718094333</v>
      </c>
      <c r="I3477" s="3">
        <v>80.597533383210489</v>
      </c>
      <c r="J3477" s="2">
        <v>2.8961553348838502</v>
      </c>
      <c r="K3477" s="2">
        <v>61.363636363636402</v>
      </c>
      <c r="L3477" s="4">
        <v>3.5900000000000003</v>
      </c>
      <c r="M3477" s="2">
        <v>6.5</v>
      </c>
      <c r="N3477" s="2">
        <v>0.25032306252036401</v>
      </c>
      <c r="O3477" s="2" t="s">
        <v>21</v>
      </c>
      <c r="P3477" s="2" t="s">
        <v>21</v>
      </c>
      <c r="Q3477" s="2" t="s">
        <v>22</v>
      </c>
      <c r="R3477" s="2" t="s">
        <v>23</v>
      </c>
    </row>
    <row r="3478" spans="1:18" x14ac:dyDescent="0.3">
      <c r="A3478" s="2" t="s">
        <v>16</v>
      </c>
      <c r="B3478" s="2" t="s">
        <v>21</v>
      </c>
      <c r="C3478" s="2" t="s">
        <v>21</v>
      </c>
      <c r="D3478" s="2" t="s">
        <v>155</v>
      </c>
      <c r="E3478" s="2" t="s">
        <v>273</v>
      </c>
      <c r="F3478" s="2" t="s">
        <v>152</v>
      </c>
      <c r="G3478" s="2" t="s">
        <v>245</v>
      </c>
      <c r="H3478" s="3">
        <v>83.314991485679329</v>
      </c>
      <c r="I3478" s="3">
        <v>78.418444026797985</v>
      </c>
      <c r="J3478" s="2">
        <v>4.8965474588812494</v>
      </c>
      <c r="K3478" s="2">
        <v>72.727272727272705</v>
      </c>
      <c r="L3478" s="4">
        <v>6.2399999999999993</v>
      </c>
      <c r="M3478" s="2">
        <v>6.5</v>
      </c>
      <c r="N3478" s="2">
        <v>3.2784138628643503E-2</v>
      </c>
      <c r="O3478" s="2" t="s">
        <v>21</v>
      </c>
      <c r="P3478" s="2" t="s">
        <v>21</v>
      </c>
      <c r="Q3478" s="2" t="s">
        <v>22</v>
      </c>
      <c r="R3478" s="2" t="s">
        <v>23</v>
      </c>
    </row>
    <row r="3479" spans="1:18" x14ac:dyDescent="0.3">
      <c r="A3479" s="2" t="s">
        <v>16</v>
      </c>
      <c r="B3479" s="2" t="s">
        <v>21</v>
      </c>
      <c r="C3479" s="2" t="s">
        <v>21</v>
      </c>
      <c r="D3479" s="2" t="s">
        <v>155</v>
      </c>
      <c r="E3479" s="2" t="s">
        <v>273</v>
      </c>
      <c r="F3479" s="2" t="s">
        <v>166</v>
      </c>
      <c r="G3479" s="2" t="s">
        <v>128</v>
      </c>
      <c r="H3479" s="3">
        <v>83.810749970426002</v>
      </c>
      <c r="I3479" s="3">
        <v>76.759724605824005</v>
      </c>
      <c r="J3479" s="2">
        <v>7.0510253646019505</v>
      </c>
      <c r="K3479" s="2">
        <v>75.5555555555556</v>
      </c>
      <c r="L3479" s="4">
        <v>9.19</v>
      </c>
      <c r="M3479" s="2">
        <v>6.5</v>
      </c>
      <c r="N3479" s="2">
        <v>1.44094331618737E-3</v>
      </c>
      <c r="O3479" s="2" t="s">
        <v>21</v>
      </c>
      <c r="P3479" s="2" t="s">
        <v>21</v>
      </c>
      <c r="Q3479" s="2" t="s">
        <v>22</v>
      </c>
      <c r="R3479" s="2" t="s">
        <v>23</v>
      </c>
    </row>
    <row r="3480" spans="1:18" x14ac:dyDescent="0.3">
      <c r="A3480" s="2" t="s">
        <v>16</v>
      </c>
      <c r="B3480" s="2" t="s">
        <v>21</v>
      </c>
      <c r="C3480" s="2" t="s">
        <v>21</v>
      </c>
      <c r="D3480" s="2" t="s">
        <v>155</v>
      </c>
      <c r="E3480" s="2" t="s">
        <v>273</v>
      </c>
      <c r="F3480" s="2" t="s">
        <v>171</v>
      </c>
      <c r="G3480" s="2" t="s">
        <v>128</v>
      </c>
      <c r="H3480" s="3">
        <v>83.810749970426002</v>
      </c>
      <c r="I3480" s="3">
        <v>76.490769114712336</v>
      </c>
      <c r="J3480" s="2">
        <v>7.3199808557136663</v>
      </c>
      <c r="K3480" s="2">
        <v>73.3333333333333</v>
      </c>
      <c r="L3480" s="4">
        <v>9.5699999999999985</v>
      </c>
      <c r="M3480" s="2">
        <v>6.3</v>
      </c>
      <c r="N3480" s="2">
        <v>1.2424505433888801E-3</v>
      </c>
      <c r="O3480" s="2" t="s">
        <v>21</v>
      </c>
      <c r="P3480" s="2" t="s">
        <v>21</v>
      </c>
      <c r="Q3480" s="2" t="s">
        <v>22</v>
      </c>
      <c r="R3480" s="2" t="s">
        <v>23</v>
      </c>
    </row>
    <row r="3481" spans="1:18" x14ac:dyDescent="0.3">
      <c r="A3481" s="2" t="s">
        <v>16</v>
      </c>
      <c r="B3481" s="2" t="s">
        <v>21</v>
      </c>
      <c r="C3481" s="2" t="s">
        <v>21</v>
      </c>
      <c r="D3481" s="2" t="s">
        <v>155</v>
      </c>
      <c r="E3481" s="2" t="s">
        <v>273</v>
      </c>
      <c r="F3481" s="2" t="s">
        <v>79</v>
      </c>
      <c r="G3481" s="2" t="s">
        <v>128</v>
      </c>
      <c r="H3481" s="3">
        <v>83.810749970426002</v>
      </c>
      <c r="I3481" s="3">
        <v>75.559630092040663</v>
      </c>
      <c r="J3481" s="2">
        <v>8.2511198783852659</v>
      </c>
      <c r="K3481" s="2">
        <v>73.3333333333333</v>
      </c>
      <c r="L3481" s="4">
        <v>10.92</v>
      </c>
      <c r="M3481" s="2">
        <v>6.5999999999999988</v>
      </c>
      <c r="N3481" s="2">
        <v>9.0029689709377814E-4</v>
      </c>
      <c r="O3481" s="2" t="s">
        <v>21</v>
      </c>
      <c r="P3481" s="2" t="s">
        <v>21</v>
      </c>
      <c r="Q3481" s="2" t="s">
        <v>22</v>
      </c>
      <c r="R3481" s="2" t="s">
        <v>23</v>
      </c>
    </row>
    <row r="3482" spans="1:18" x14ac:dyDescent="0.3">
      <c r="A3482" s="2" t="s">
        <v>16</v>
      </c>
      <c r="B3482" s="2" t="s">
        <v>21</v>
      </c>
      <c r="C3482" s="2" t="s">
        <v>21</v>
      </c>
      <c r="D3482" s="2" t="s">
        <v>155</v>
      </c>
      <c r="E3482" s="2" t="s">
        <v>273</v>
      </c>
      <c r="F3482" s="2" t="s">
        <v>167</v>
      </c>
      <c r="G3482" s="2" t="s">
        <v>128</v>
      </c>
      <c r="H3482" s="3">
        <v>83.810749970426002</v>
      </c>
      <c r="I3482" s="3">
        <v>75.167817147544</v>
      </c>
      <c r="J3482" s="2">
        <v>8.6429328228818996</v>
      </c>
      <c r="K3482" s="2">
        <v>77.7777777777778</v>
      </c>
      <c r="L3482" s="4">
        <v>11.5</v>
      </c>
      <c r="M3482" s="2">
        <v>6.5</v>
      </c>
      <c r="N3482" s="2">
        <v>2.8063436493389998E-4</v>
      </c>
      <c r="O3482" s="2" t="s">
        <v>21</v>
      </c>
      <c r="P3482" s="2" t="s">
        <v>21</v>
      </c>
      <c r="Q3482" s="2" t="s">
        <v>22</v>
      </c>
      <c r="R3482" s="2" t="s">
        <v>23</v>
      </c>
    </row>
    <row r="3483" spans="1:18" x14ac:dyDescent="0.3">
      <c r="A3483" s="2" t="s">
        <v>16</v>
      </c>
      <c r="B3483" s="2" t="s">
        <v>21</v>
      </c>
      <c r="C3483" s="2" t="s">
        <v>21</v>
      </c>
      <c r="D3483" s="2" t="s">
        <v>155</v>
      </c>
      <c r="E3483" s="2" t="s">
        <v>273</v>
      </c>
      <c r="F3483" s="2" t="s">
        <v>179</v>
      </c>
      <c r="G3483" s="2" t="s">
        <v>128</v>
      </c>
      <c r="H3483" s="3">
        <v>83.810749970426002</v>
      </c>
      <c r="I3483" s="3">
        <v>75.068151960945499</v>
      </c>
      <c r="J3483" s="2">
        <v>8.7425980094803837</v>
      </c>
      <c r="K3483" s="2">
        <v>82.2222222222222</v>
      </c>
      <c r="L3483" s="4">
        <v>11.65</v>
      </c>
      <c r="M3483" s="2">
        <v>6.3</v>
      </c>
      <c r="N3483" s="2">
        <v>1.91669022621297E-5</v>
      </c>
      <c r="O3483" s="2" t="s">
        <v>21</v>
      </c>
      <c r="P3483" s="2" t="s">
        <v>21</v>
      </c>
      <c r="Q3483" s="2" t="s">
        <v>22</v>
      </c>
      <c r="R3483" s="2" t="s">
        <v>23</v>
      </c>
    </row>
    <row r="3484" spans="1:18" x14ac:dyDescent="0.3">
      <c r="A3484" s="2" t="s">
        <v>16</v>
      </c>
      <c r="B3484" s="2" t="s">
        <v>21</v>
      </c>
      <c r="C3484" s="2" t="s">
        <v>21</v>
      </c>
      <c r="D3484" s="2" t="s">
        <v>155</v>
      </c>
      <c r="E3484" s="2" t="s">
        <v>273</v>
      </c>
      <c r="F3484" s="2" t="s">
        <v>174</v>
      </c>
      <c r="G3484" s="2" t="s">
        <v>256</v>
      </c>
      <c r="H3484" s="3">
        <v>84.179044310503826</v>
      </c>
      <c r="I3484" s="3">
        <v>75.676128731204003</v>
      </c>
      <c r="J3484" s="2">
        <v>8.502915579299966</v>
      </c>
      <c r="K3484" s="2">
        <v>76.470588235294102</v>
      </c>
      <c r="L3484" s="4">
        <v>11.24</v>
      </c>
      <c r="M3484" s="2">
        <v>6.2</v>
      </c>
      <c r="N3484" s="2">
        <v>8.2584524712348096E-5</v>
      </c>
      <c r="O3484" s="2" t="s">
        <v>21</v>
      </c>
      <c r="P3484" s="2" t="s">
        <v>21</v>
      </c>
      <c r="Q3484" s="2" t="s">
        <v>22</v>
      </c>
      <c r="R3484" s="2" t="s">
        <v>23</v>
      </c>
    </row>
    <row r="3485" spans="1:18" x14ac:dyDescent="0.3">
      <c r="A3485" s="2" t="s">
        <v>16</v>
      </c>
      <c r="B3485" s="2" t="s">
        <v>21</v>
      </c>
      <c r="C3485" s="2" t="s">
        <v>21</v>
      </c>
      <c r="D3485" s="2" t="s">
        <v>155</v>
      </c>
      <c r="E3485" s="2" t="s">
        <v>273</v>
      </c>
      <c r="F3485" s="2" t="s">
        <v>182</v>
      </c>
      <c r="G3485" s="2" t="s">
        <v>268</v>
      </c>
      <c r="H3485" s="3">
        <v>84.442907978148838</v>
      </c>
      <c r="I3485" s="3">
        <v>80.385084254592655</v>
      </c>
      <c r="J3485" s="2">
        <v>4.0578237235561998</v>
      </c>
      <c r="K3485" s="2">
        <v>63.461538461538503</v>
      </c>
      <c r="L3485" s="4">
        <v>5.0500000000000007</v>
      </c>
      <c r="M3485" s="2">
        <v>6.1</v>
      </c>
      <c r="N3485" s="2">
        <v>3.9488454162044599E-2</v>
      </c>
      <c r="O3485" s="2" t="s">
        <v>21</v>
      </c>
      <c r="P3485" s="2" t="s">
        <v>21</v>
      </c>
      <c r="Q3485" s="2" t="s">
        <v>22</v>
      </c>
      <c r="R3485" s="2" t="s">
        <v>23</v>
      </c>
    </row>
    <row r="3486" spans="1:18" x14ac:dyDescent="0.3">
      <c r="A3486" s="2" t="s">
        <v>16</v>
      </c>
      <c r="B3486" s="2" t="s">
        <v>21</v>
      </c>
      <c r="C3486" s="2" t="s">
        <v>21</v>
      </c>
      <c r="D3486" s="2" t="s">
        <v>155</v>
      </c>
      <c r="E3486" s="2" t="s">
        <v>273</v>
      </c>
      <c r="F3486" s="2" t="s">
        <v>159</v>
      </c>
      <c r="G3486" s="2" t="s">
        <v>248</v>
      </c>
      <c r="H3486" s="3">
        <v>84.694201130882178</v>
      </c>
      <c r="I3486" s="3">
        <v>82.107515985039157</v>
      </c>
      <c r="J3486" s="2">
        <v>2.5866851458430662</v>
      </c>
      <c r="K3486" s="2">
        <v>60.377358490566003</v>
      </c>
      <c r="L3486" s="4">
        <v>3.15</v>
      </c>
      <c r="M3486" s="2">
        <v>5.9000000000000012</v>
      </c>
      <c r="N3486" s="2">
        <v>5.1734271234059194E-2</v>
      </c>
      <c r="O3486" s="2" t="s">
        <v>21</v>
      </c>
      <c r="P3486" s="2" t="s">
        <v>21</v>
      </c>
      <c r="Q3486" s="2" t="s">
        <v>22</v>
      </c>
      <c r="R3486" s="2" t="s">
        <v>23</v>
      </c>
    </row>
    <row r="3487" spans="1:18" x14ac:dyDescent="0.3">
      <c r="A3487" s="2" t="s">
        <v>16</v>
      </c>
      <c r="B3487" s="2" t="s">
        <v>21</v>
      </c>
      <c r="C3487" s="2" t="s">
        <v>21</v>
      </c>
      <c r="D3487" s="2" t="s">
        <v>155</v>
      </c>
      <c r="E3487" s="2" t="s">
        <v>273</v>
      </c>
      <c r="F3487" s="2" t="s">
        <v>181</v>
      </c>
      <c r="G3487" s="2" t="s">
        <v>248</v>
      </c>
      <c r="H3487" s="3">
        <v>84.694201130882178</v>
      </c>
      <c r="I3487" s="3">
        <v>79.105433470221001</v>
      </c>
      <c r="J3487" s="2">
        <v>5.5887676606613335</v>
      </c>
      <c r="K3487" s="2">
        <v>73.584905660377402</v>
      </c>
      <c r="L3487" s="4">
        <v>7.06</v>
      </c>
      <c r="M3487" s="2">
        <v>6.4000000000000012</v>
      </c>
      <c r="N3487" s="2">
        <v>3.5046845874711001E-3</v>
      </c>
      <c r="O3487" s="2" t="s">
        <v>21</v>
      </c>
      <c r="P3487" s="2" t="s">
        <v>21</v>
      </c>
      <c r="Q3487" s="2" t="s">
        <v>22</v>
      </c>
      <c r="R3487" s="2" t="s">
        <v>23</v>
      </c>
    </row>
    <row r="3488" spans="1:18" x14ac:dyDescent="0.3">
      <c r="A3488" s="2" t="s">
        <v>16</v>
      </c>
      <c r="B3488" s="2" t="s">
        <v>21</v>
      </c>
      <c r="C3488" s="2" t="s">
        <v>21</v>
      </c>
      <c r="D3488" s="2" t="s">
        <v>155</v>
      </c>
      <c r="E3488" s="2" t="s">
        <v>273</v>
      </c>
      <c r="F3488" s="2" t="s">
        <v>162</v>
      </c>
      <c r="G3488" s="2" t="s">
        <v>248</v>
      </c>
      <c r="H3488" s="3">
        <v>84.694201130882178</v>
      </c>
      <c r="I3488" s="3">
        <v>78.885177856407992</v>
      </c>
      <c r="J3488" s="2">
        <v>5.8090232744742334</v>
      </c>
      <c r="K3488" s="2">
        <v>66.037735849056602</v>
      </c>
      <c r="L3488" s="4">
        <v>7.3599999999999994</v>
      </c>
      <c r="M3488" s="2">
        <v>5.9</v>
      </c>
      <c r="N3488" s="2">
        <v>3.8343125302416001E-5</v>
      </c>
      <c r="O3488" s="2" t="s">
        <v>21</v>
      </c>
      <c r="P3488" s="2" t="s">
        <v>21</v>
      </c>
      <c r="Q3488" s="2" t="s">
        <v>22</v>
      </c>
      <c r="R3488" s="2" t="s">
        <v>23</v>
      </c>
    </row>
    <row r="3489" spans="1:18" x14ac:dyDescent="0.3">
      <c r="A3489" s="2" t="s">
        <v>16</v>
      </c>
      <c r="B3489" s="2" t="s">
        <v>21</v>
      </c>
      <c r="C3489" s="2" t="s">
        <v>21</v>
      </c>
      <c r="D3489" s="2" t="s">
        <v>155</v>
      </c>
      <c r="E3489" s="2" t="s">
        <v>273</v>
      </c>
      <c r="F3489" s="2" t="s">
        <v>172</v>
      </c>
      <c r="G3489" s="2" t="s">
        <v>248</v>
      </c>
      <c r="H3489" s="3">
        <v>84.694201130882178</v>
      </c>
      <c r="I3489" s="3">
        <v>76.147650829731504</v>
      </c>
      <c r="J3489" s="2">
        <v>8.5465503011507664</v>
      </c>
      <c r="K3489" s="2">
        <v>83.018867924528294</v>
      </c>
      <c r="L3489" s="4">
        <v>11.219999999999999</v>
      </c>
      <c r="M3489" s="2">
        <v>6.1</v>
      </c>
      <c r="N3489" s="2">
        <v>2.89447935508789E-6</v>
      </c>
      <c r="O3489" s="2" t="s">
        <v>21</v>
      </c>
      <c r="P3489" s="2" t="s">
        <v>21</v>
      </c>
      <c r="Q3489" s="2" t="s">
        <v>22</v>
      </c>
      <c r="R3489" s="2" t="s">
        <v>23</v>
      </c>
    </row>
    <row r="3490" spans="1:18" x14ac:dyDescent="0.3">
      <c r="A3490" s="2" t="s">
        <v>16</v>
      </c>
      <c r="B3490" s="2" t="s">
        <v>21</v>
      </c>
      <c r="C3490" s="2" t="s">
        <v>21</v>
      </c>
      <c r="D3490" s="2" t="s">
        <v>155</v>
      </c>
      <c r="E3490" s="2" t="s">
        <v>273</v>
      </c>
      <c r="F3490" s="2" t="s">
        <v>151</v>
      </c>
      <c r="G3490" s="2" t="s">
        <v>132</v>
      </c>
      <c r="H3490" s="3">
        <v>86.01353090249151</v>
      </c>
      <c r="I3490" s="3">
        <v>76.565794605071162</v>
      </c>
      <c r="J3490" s="2">
        <v>9.447736297420315</v>
      </c>
      <c r="K3490" s="2">
        <v>91.071428571428598</v>
      </c>
      <c r="L3490" s="4">
        <v>12.34</v>
      </c>
      <c r="M3490" s="2">
        <v>5.7</v>
      </c>
      <c r="N3490" s="2">
        <v>5.4386697887450201E-12</v>
      </c>
      <c r="O3490" s="2" t="s">
        <v>21</v>
      </c>
      <c r="P3490" s="2" t="s">
        <v>21</v>
      </c>
      <c r="Q3490" s="2" t="s">
        <v>22</v>
      </c>
      <c r="R3490" s="2" t="s">
        <v>23</v>
      </c>
    </row>
    <row r="3491" spans="1:18" x14ac:dyDescent="0.3">
      <c r="A3491" s="2" t="s">
        <v>16</v>
      </c>
      <c r="B3491" s="2" t="s">
        <v>21</v>
      </c>
      <c r="C3491" s="2" t="s">
        <v>21</v>
      </c>
      <c r="D3491" s="2" t="s">
        <v>155</v>
      </c>
      <c r="E3491" s="2" t="s">
        <v>273</v>
      </c>
      <c r="F3491" s="2" t="s">
        <v>157</v>
      </c>
      <c r="G3491" s="2" t="s">
        <v>134</v>
      </c>
      <c r="H3491" s="3">
        <v>85.379404318877675</v>
      </c>
      <c r="I3491" s="3">
        <v>83.3066172438905</v>
      </c>
      <c r="J3491" s="2">
        <v>2.0727870749871999</v>
      </c>
      <c r="K3491" s="2">
        <v>67.241379310344797</v>
      </c>
      <c r="L3491" s="4">
        <v>2.4899999999999998</v>
      </c>
      <c r="M3491" s="2">
        <v>5.9</v>
      </c>
      <c r="N3491" s="2">
        <v>0.1255565665692</v>
      </c>
      <c r="O3491" s="2" t="s">
        <v>21</v>
      </c>
      <c r="P3491" s="2" t="s">
        <v>21</v>
      </c>
      <c r="Q3491" s="2" t="s">
        <v>22</v>
      </c>
      <c r="R3491" s="2" t="s">
        <v>23</v>
      </c>
    </row>
    <row r="3492" spans="1:18" x14ac:dyDescent="0.3">
      <c r="A3492" s="2" t="s">
        <v>16</v>
      </c>
      <c r="B3492" s="2" t="s">
        <v>21</v>
      </c>
      <c r="C3492" s="2" t="s">
        <v>21</v>
      </c>
      <c r="D3492" s="2" t="s">
        <v>155</v>
      </c>
      <c r="E3492" s="2" t="s">
        <v>273</v>
      </c>
      <c r="F3492" s="2" t="s">
        <v>186</v>
      </c>
      <c r="G3492" s="2" t="s">
        <v>136</v>
      </c>
      <c r="H3492" s="3">
        <v>84.750403409685333</v>
      </c>
      <c r="I3492" s="3">
        <v>72.73337881638534</v>
      </c>
      <c r="J3492" s="2">
        <v>12.0170245933</v>
      </c>
      <c r="K3492" s="2">
        <v>83.3333333333333</v>
      </c>
      <c r="L3492" s="4">
        <v>16.520000000000003</v>
      </c>
      <c r="M3492" s="2">
        <v>5.8</v>
      </c>
      <c r="N3492" s="2">
        <v>4.2888080563858399E-10</v>
      </c>
      <c r="O3492" s="2" t="s">
        <v>21</v>
      </c>
      <c r="P3492" s="2" t="s">
        <v>21</v>
      </c>
      <c r="Q3492" s="2" t="s">
        <v>22</v>
      </c>
      <c r="R3492" s="2" t="s">
        <v>23</v>
      </c>
    </row>
    <row r="3493" spans="1:18" x14ac:dyDescent="0.3">
      <c r="A3493" s="2" t="s">
        <v>21</v>
      </c>
      <c r="B3493" s="2" t="s">
        <v>220</v>
      </c>
      <c r="C3493" s="2" t="s">
        <v>221</v>
      </c>
      <c r="D3493" s="2" t="s">
        <v>155</v>
      </c>
      <c r="E3493" s="2" t="s">
        <v>273</v>
      </c>
      <c r="F3493" s="2" t="s">
        <v>158</v>
      </c>
      <c r="G3493" s="2" t="s">
        <v>125</v>
      </c>
      <c r="H3493" s="3">
        <v>62.443872663062663</v>
      </c>
      <c r="I3493" s="3">
        <v>60.276291963301823</v>
      </c>
      <c r="J3493" s="2">
        <v>2.1675806997607672</v>
      </c>
      <c r="K3493" s="2">
        <v>30</v>
      </c>
      <c r="L3493" s="4">
        <v>3.5999999999999996</v>
      </c>
      <c r="M3493" s="2">
        <v>6.5</v>
      </c>
      <c r="N3493" s="2">
        <v>0.52816749836057597</v>
      </c>
      <c r="O3493" s="2" t="s">
        <v>21</v>
      </c>
      <c r="P3493" s="2" t="s">
        <v>21</v>
      </c>
      <c r="Q3493" s="2" t="s">
        <v>22</v>
      </c>
      <c r="R3493" s="2" t="s">
        <v>23</v>
      </c>
    </row>
    <row r="3494" spans="1:18" x14ac:dyDescent="0.3">
      <c r="A3494" s="2" t="s">
        <v>21</v>
      </c>
      <c r="B3494" s="2" t="s">
        <v>220</v>
      </c>
      <c r="C3494" s="2" t="s">
        <v>221</v>
      </c>
      <c r="D3494" s="2" t="s">
        <v>155</v>
      </c>
      <c r="E3494" s="2" t="s">
        <v>273</v>
      </c>
      <c r="F3494" s="2" t="s">
        <v>225</v>
      </c>
      <c r="G3494" s="2" t="s">
        <v>125</v>
      </c>
      <c r="H3494" s="3">
        <v>62.443872663062663</v>
      </c>
      <c r="I3494" s="3">
        <v>60.99077571400467</v>
      </c>
      <c r="J3494" s="2">
        <v>1.453096949057965</v>
      </c>
      <c r="K3494" s="2">
        <v>60</v>
      </c>
      <c r="L3494" s="4">
        <v>2.3800000000000003</v>
      </c>
      <c r="M3494" s="2">
        <v>6.5</v>
      </c>
      <c r="N3494" s="2">
        <v>0.50671718206458805</v>
      </c>
      <c r="O3494" s="2" t="s">
        <v>21</v>
      </c>
      <c r="P3494" s="2" t="s">
        <v>21</v>
      </c>
      <c r="Q3494" s="2" t="s">
        <v>22</v>
      </c>
      <c r="R3494" s="2" t="s">
        <v>23</v>
      </c>
    </row>
    <row r="3495" spans="1:18" x14ac:dyDescent="0.3">
      <c r="A3495" s="2" t="s">
        <v>21</v>
      </c>
      <c r="B3495" s="2" t="s">
        <v>220</v>
      </c>
      <c r="C3495" s="2" t="s">
        <v>221</v>
      </c>
      <c r="D3495" s="2" t="s">
        <v>155</v>
      </c>
      <c r="E3495" s="2" t="s">
        <v>273</v>
      </c>
      <c r="F3495" s="2" t="s">
        <v>166</v>
      </c>
      <c r="G3495" s="2" t="s">
        <v>125</v>
      </c>
      <c r="H3495" s="3">
        <v>62.443872663062663</v>
      </c>
      <c r="I3495" s="3">
        <v>55.937143280543836</v>
      </c>
      <c r="J3495" s="2">
        <v>6.5067293825187322</v>
      </c>
      <c r="K3495" s="2">
        <v>80</v>
      </c>
      <c r="L3495" s="4">
        <v>11.63</v>
      </c>
      <c r="M3495" s="2">
        <v>6.5</v>
      </c>
      <c r="N3495" s="2">
        <v>3.9173378795705399E-2</v>
      </c>
      <c r="O3495" s="2" t="s">
        <v>21</v>
      </c>
      <c r="P3495" s="2" t="s">
        <v>21</v>
      </c>
      <c r="Q3495" s="2" t="s">
        <v>22</v>
      </c>
      <c r="R3495" s="2" t="s">
        <v>23</v>
      </c>
    </row>
    <row r="3496" spans="1:18" x14ac:dyDescent="0.3">
      <c r="A3496" s="2" t="s">
        <v>21</v>
      </c>
      <c r="B3496" s="2" t="s">
        <v>220</v>
      </c>
      <c r="C3496" s="2" t="s">
        <v>221</v>
      </c>
      <c r="D3496" s="2" t="s">
        <v>155</v>
      </c>
      <c r="E3496" s="2" t="s">
        <v>273</v>
      </c>
      <c r="F3496" s="2" t="s">
        <v>167</v>
      </c>
      <c r="G3496" s="2" t="s">
        <v>125</v>
      </c>
      <c r="H3496" s="3">
        <v>62.443872663062663</v>
      </c>
      <c r="I3496" s="3">
        <v>55.893320961988664</v>
      </c>
      <c r="J3496" s="2">
        <v>6.5505517010739327</v>
      </c>
      <c r="K3496" s="2">
        <v>80</v>
      </c>
      <c r="L3496" s="4">
        <v>11.72</v>
      </c>
      <c r="M3496" s="2">
        <v>6.5</v>
      </c>
      <c r="N3496" s="2">
        <v>5.3042472170927099E-2</v>
      </c>
      <c r="O3496" s="2" t="s">
        <v>21</v>
      </c>
      <c r="P3496" s="2" t="s">
        <v>21</v>
      </c>
      <c r="Q3496" s="2" t="s">
        <v>22</v>
      </c>
      <c r="R3496" s="2" t="s">
        <v>23</v>
      </c>
    </row>
    <row r="3497" spans="1:18" x14ac:dyDescent="0.3">
      <c r="A3497" s="2" t="s">
        <v>21</v>
      </c>
      <c r="B3497" s="2" t="s">
        <v>220</v>
      </c>
      <c r="C3497" s="2" t="s">
        <v>221</v>
      </c>
      <c r="D3497" s="2" t="s">
        <v>155</v>
      </c>
      <c r="E3497" s="2" t="s">
        <v>273</v>
      </c>
      <c r="F3497" s="2" t="s">
        <v>223</v>
      </c>
      <c r="G3497" s="2" t="s">
        <v>125</v>
      </c>
      <c r="H3497" s="3">
        <v>62.443872663062663</v>
      </c>
      <c r="I3497" s="3">
        <v>55.268558213200173</v>
      </c>
      <c r="J3497" s="2">
        <v>7.1753144498625003</v>
      </c>
      <c r="K3497" s="2">
        <v>70</v>
      </c>
      <c r="L3497" s="4">
        <v>12.98</v>
      </c>
      <c r="M3497" s="2">
        <v>6.3</v>
      </c>
      <c r="N3497" s="2">
        <v>2.9818089685376602E-2</v>
      </c>
      <c r="O3497" s="2" t="s">
        <v>21</v>
      </c>
      <c r="P3497" s="2" t="s">
        <v>21</v>
      </c>
      <c r="Q3497" s="2" t="s">
        <v>22</v>
      </c>
      <c r="R3497" s="2" t="s">
        <v>23</v>
      </c>
    </row>
    <row r="3498" spans="1:18" x14ac:dyDescent="0.3">
      <c r="A3498" s="2" t="s">
        <v>21</v>
      </c>
      <c r="B3498" s="2" t="s">
        <v>220</v>
      </c>
      <c r="C3498" s="2" t="s">
        <v>221</v>
      </c>
      <c r="D3498" s="2" t="s">
        <v>155</v>
      </c>
      <c r="E3498" s="2" t="s">
        <v>273</v>
      </c>
      <c r="F3498" s="2" t="s">
        <v>79</v>
      </c>
      <c r="G3498" s="2" t="s">
        <v>125</v>
      </c>
      <c r="H3498" s="3">
        <v>62.443872663062663</v>
      </c>
      <c r="I3498" s="3">
        <v>53.995005531939668</v>
      </c>
      <c r="J3498" s="2">
        <v>8.4488671311228654</v>
      </c>
      <c r="K3498" s="2">
        <v>80</v>
      </c>
      <c r="L3498" s="4">
        <v>15.65</v>
      </c>
      <c r="M3498" s="2">
        <v>6.6</v>
      </c>
      <c r="N3498" s="2">
        <v>4.4063542823417602E-2</v>
      </c>
      <c r="O3498" s="2" t="s">
        <v>21</v>
      </c>
      <c r="P3498" s="2" t="s">
        <v>21</v>
      </c>
      <c r="Q3498" s="2" t="s">
        <v>22</v>
      </c>
      <c r="R3498" s="2" t="s">
        <v>23</v>
      </c>
    </row>
    <row r="3499" spans="1:18" x14ac:dyDescent="0.3">
      <c r="A3499" s="2" t="s">
        <v>21</v>
      </c>
      <c r="B3499" s="2" t="s">
        <v>220</v>
      </c>
      <c r="C3499" s="2" t="s">
        <v>221</v>
      </c>
      <c r="D3499" s="2" t="s">
        <v>155</v>
      </c>
      <c r="E3499" s="2" t="s">
        <v>273</v>
      </c>
      <c r="F3499" s="2" t="s">
        <v>222</v>
      </c>
      <c r="G3499" s="2" t="s">
        <v>125</v>
      </c>
      <c r="H3499" s="3">
        <v>65.245642091058329</v>
      </c>
      <c r="I3499" s="3">
        <v>53.683137628964829</v>
      </c>
      <c r="J3499" s="2">
        <v>11.562504462093518</v>
      </c>
      <c r="K3499" s="2">
        <v>100</v>
      </c>
      <c r="L3499" s="4">
        <v>21.54</v>
      </c>
      <c r="M3499" s="2">
        <v>5.4</v>
      </c>
      <c r="N3499" s="2">
        <v>1.5542386443245701E-5</v>
      </c>
      <c r="O3499" s="2" t="s">
        <v>21</v>
      </c>
      <c r="P3499" s="2" t="s">
        <v>21</v>
      </c>
      <c r="Q3499" s="2" t="s">
        <v>22</v>
      </c>
      <c r="R3499" s="2" t="s">
        <v>23</v>
      </c>
    </row>
    <row r="3500" spans="1:18" x14ac:dyDescent="0.3">
      <c r="A3500" s="2" t="s">
        <v>21</v>
      </c>
      <c r="B3500" s="2" t="s">
        <v>220</v>
      </c>
      <c r="C3500" s="2" t="s">
        <v>221</v>
      </c>
      <c r="D3500" s="2" t="s">
        <v>155</v>
      </c>
      <c r="E3500" s="2" t="s">
        <v>273</v>
      </c>
      <c r="F3500" s="2" t="s">
        <v>182</v>
      </c>
      <c r="G3500" s="2" t="s">
        <v>126</v>
      </c>
      <c r="H3500" s="3">
        <v>64.395066114649168</v>
      </c>
      <c r="I3500" s="3">
        <v>65.065148119576506</v>
      </c>
      <c r="J3500" s="2">
        <v>-0.67008200492750158</v>
      </c>
      <c r="K3500" s="2">
        <v>45.454545454545503</v>
      </c>
      <c r="L3500" s="4">
        <v>-1.03</v>
      </c>
      <c r="M3500" s="2">
        <v>6.1</v>
      </c>
      <c r="N3500" s="2">
        <v>0.82089394647685798</v>
      </c>
      <c r="O3500" s="2" t="s">
        <v>21</v>
      </c>
      <c r="P3500" s="2" t="s">
        <v>21</v>
      </c>
      <c r="Q3500" s="2" t="s">
        <v>22</v>
      </c>
      <c r="R3500" s="2" t="s">
        <v>23</v>
      </c>
    </row>
    <row r="3501" spans="1:18" x14ac:dyDescent="0.3">
      <c r="A3501" s="2" t="s">
        <v>21</v>
      </c>
      <c r="B3501" s="2" t="s">
        <v>220</v>
      </c>
      <c r="C3501" s="2" t="s">
        <v>221</v>
      </c>
      <c r="D3501" s="2" t="s">
        <v>155</v>
      </c>
      <c r="E3501" s="2" t="s">
        <v>273</v>
      </c>
      <c r="F3501" s="2" t="s">
        <v>162</v>
      </c>
      <c r="G3501" s="2" t="s">
        <v>126</v>
      </c>
      <c r="H3501" s="3">
        <v>64.395066114649168</v>
      </c>
      <c r="I3501" s="3">
        <v>64.048674001235</v>
      </c>
      <c r="J3501" s="2">
        <v>0.34639211341402831</v>
      </c>
      <c r="K3501" s="2">
        <v>36.363636363636402</v>
      </c>
      <c r="L3501" s="4">
        <v>0.54</v>
      </c>
      <c r="M3501" s="2">
        <v>5.9</v>
      </c>
      <c r="N3501" s="2">
        <v>0.87679532873506505</v>
      </c>
      <c r="O3501" s="2" t="s">
        <v>21</v>
      </c>
      <c r="P3501" s="2" t="s">
        <v>21</v>
      </c>
      <c r="Q3501" s="2" t="s">
        <v>22</v>
      </c>
      <c r="R3501" s="2" t="s">
        <v>23</v>
      </c>
    </row>
    <row r="3502" spans="1:18" x14ac:dyDescent="0.3">
      <c r="A3502" s="2" t="s">
        <v>21</v>
      </c>
      <c r="B3502" s="2" t="s">
        <v>220</v>
      </c>
      <c r="C3502" s="2" t="s">
        <v>221</v>
      </c>
      <c r="D3502" s="2" t="s">
        <v>155</v>
      </c>
      <c r="E3502" s="2" t="s">
        <v>273</v>
      </c>
      <c r="F3502" s="2" t="s">
        <v>159</v>
      </c>
      <c r="G3502" s="2" t="s">
        <v>126</v>
      </c>
      <c r="H3502" s="3">
        <v>64.395066114649168</v>
      </c>
      <c r="I3502" s="3">
        <v>63.211824770738168</v>
      </c>
      <c r="J3502" s="2">
        <v>1.1832413439109466</v>
      </c>
      <c r="K3502" s="2">
        <v>45.454545454545503</v>
      </c>
      <c r="L3502" s="4">
        <v>1.87</v>
      </c>
      <c r="M3502" s="2">
        <v>5.9</v>
      </c>
      <c r="N3502" s="2">
        <v>0.59946870921173201</v>
      </c>
      <c r="O3502" s="2" t="s">
        <v>21</v>
      </c>
      <c r="P3502" s="2" t="s">
        <v>21</v>
      </c>
      <c r="Q3502" s="2" t="s">
        <v>22</v>
      </c>
      <c r="R3502" s="2" t="s">
        <v>23</v>
      </c>
    </row>
    <row r="3503" spans="1:18" x14ac:dyDescent="0.3">
      <c r="A3503" s="2" t="s">
        <v>21</v>
      </c>
      <c r="B3503" s="2" t="s">
        <v>220</v>
      </c>
      <c r="C3503" s="2" t="s">
        <v>221</v>
      </c>
      <c r="D3503" s="2" t="s">
        <v>155</v>
      </c>
      <c r="E3503" s="2" t="s">
        <v>273</v>
      </c>
      <c r="F3503" s="2" t="s">
        <v>203</v>
      </c>
      <c r="G3503" s="2" t="s">
        <v>126</v>
      </c>
      <c r="H3503" s="3">
        <v>64.395066114649168</v>
      </c>
      <c r="I3503" s="3">
        <v>64.932835572155327</v>
      </c>
      <c r="J3503" s="2">
        <v>-0.53776945750631</v>
      </c>
      <c r="K3503" s="2">
        <v>63.636363636363598</v>
      </c>
      <c r="L3503" s="4">
        <v>-0.83</v>
      </c>
      <c r="N3503" s="2">
        <v>0.83931768698668097</v>
      </c>
      <c r="O3503" s="2" t="s">
        <v>21</v>
      </c>
      <c r="P3503" s="2" t="s">
        <v>21</v>
      </c>
      <c r="Q3503" s="2" t="s">
        <v>22</v>
      </c>
      <c r="R3503" s="2" t="s">
        <v>23</v>
      </c>
    </row>
    <row r="3504" spans="1:18" x14ac:dyDescent="0.3">
      <c r="A3504" s="2" t="s">
        <v>21</v>
      </c>
      <c r="B3504" s="2" t="s">
        <v>220</v>
      </c>
      <c r="C3504" s="2" t="s">
        <v>221</v>
      </c>
      <c r="D3504" s="2" t="s">
        <v>155</v>
      </c>
      <c r="E3504" s="2" t="s">
        <v>273</v>
      </c>
      <c r="F3504" s="2" t="s">
        <v>224</v>
      </c>
      <c r="G3504" s="2" t="s">
        <v>126</v>
      </c>
      <c r="H3504" s="3">
        <v>64.395066114649168</v>
      </c>
      <c r="I3504" s="3">
        <v>62.867762296330838</v>
      </c>
      <c r="J3504" s="2">
        <v>1.527303818318315</v>
      </c>
      <c r="K3504" s="2">
        <v>72.727272727272705</v>
      </c>
      <c r="L3504" s="4">
        <v>2.4299999999999997</v>
      </c>
      <c r="M3504" s="2">
        <v>5.8</v>
      </c>
      <c r="N3504" s="2">
        <v>0.34164232440787701</v>
      </c>
      <c r="O3504" s="2" t="s">
        <v>21</v>
      </c>
      <c r="P3504" s="2" t="s">
        <v>21</v>
      </c>
      <c r="Q3504" s="2" t="s">
        <v>22</v>
      </c>
      <c r="R3504" s="2" t="s">
        <v>23</v>
      </c>
    </row>
    <row r="3505" spans="1:18" x14ac:dyDescent="0.3">
      <c r="A3505" s="2" t="s">
        <v>21</v>
      </c>
      <c r="B3505" s="2" t="s">
        <v>220</v>
      </c>
      <c r="C3505" s="2" t="s">
        <v>221</v>
      </c>
      <c r="D3505" s="2" t="s">
        <v>155</v>
      </c>
      <c r="E3505" s="2" t="s">
        <v>273</v>
      </c>
      <c r="F3505" s="2" t="s">
        <v>226</v>
      </c>
      <c r="G3505" s="2" t="s">
        <v>126</v>
      </c>
      <c r="H3505" s="3">
        <v>64.395066114649168</v>
      </c>
      <c r="I3505" s="3">
        <v>62.226296715758501</v>
      </c>
      <c r="J3505" s="2">
        <v>2.1687693988906336</v>
      </c>
      <c r="K3505" s="2">
        <v>63.636363636363598</v>
      </c>
      <c r="L3505" s="4">
        <v>3.49</v>
      </c>
      <c r="M3505" s="2">
        <v>5.6</v>
      </c>
      <c r="N3505" s="2">
        <v>0.30938269917822597</v>
      </c>
      <c r="O3505" s="2" t="s">
        <v>21</v>
      </c>
      <c r="P3505" s="2" t="s">
        <v>21</v>
      </c>
      <c r="Q3505" s="2" t="s">
        <v>22</v>
      </c>
      <c r="R3505" s="2" t="s">
        <v>23</v>
      </c>
    </row>
    <row r="3506" spans="1:18" x14ac:dyDescent="0.3">
      <c r="A3506" s="2" t="s">
        <v>21</v>
      </c>
      <c r="B3506" s="2" t="s">
        <v>220</v>
      </c>
      <c r="C3506" s="2" t="s">
        <v>221</v>
      </c>
      <c r="D3506" s="2" t="s">
        <v>155</v>
      </c>
      <c r="E3506" s="2" t="s">
        <v>273</v>
      </c>
      <c r="F3506" s="2" t="s">
        <v>181</v>
      </c>
      <c r="G3506" s="2" t="s">
        <v>126</v>
      </c>
      <c r="H3506" s="3">
        <v>64.395066114649168</v>
      </c>
      <c r="I3506" s="3">
        <v>61.921734387313826</v>
      </c>
      <c r="J3506" s="2">
        <v>2.4733317273351667</v>
      </c>
      <c r="K3506" s="2">
        <v>63.636363636363598</v>
      </c>
      <c r="L3506" s="4">
        <v>3.9899999999999998</v>
      </c>
      <c r="M3506" s="2">
        <v>6.4</v>
      </c>
      <c r="N3506" s="2">
        <v>0.328846362530894</v>
      </c>
      <c r="O3506" s="2" t="s">
        <v>21</v>
      </c>
      <c r="P3506" s="2" t="s">
        <v>21</v>
      </c>
      <c r="Q3506" s="2" t="s">
        <v>22</v>
      </c>
      <c r="R3506" s="2" t="s">
        <v>23</v>
      </c>
    </row>
    <row r="3507" spans="1:18" x14ac:dyDescent="0.3">
      <c r="A3507" s="2" t="s">
        <v>21</v>
      </c>
      <c r="B3507" s="2" t="s">
        <v>220</v>
      </c>
      <c r="C3507" s="2" t="s">
        <v>221</v>
      </c>
      <c r="D3507" s="2" t="s">
        <v>155</v>
      </c>
      <c r="E3507" s="2" t="s">
        <v>273</v>
      </c>
      <c r="F3507" s="2" t="s">
        <v>194</v>
      </c>
      <c r="G3507" s="2" t="s">
        <v>126</v>
      </c>
      <c r="H3507" s="3">
        <v>64.395066114649168</v>
      </c>
      <c r="I3507" s="3">
        <v>61.707192727975674</v>
      </c>
      <c r="J3507" s="2">
        <v>2.6878733866733833</v>
      </c>
      <c r="K3507" s="2">
        <v>54.545454545454497</v>
      </c>
      <c r="L3507" s="4">
        <v>4.3600000000000003</v>
      </c>
      <c r="M3507" s="2">
        <v>5.9</v>
      </c>
      <c r="N3507" s="2">
        <v>0.36478652536561301</v>
      </c>
      <c r="O3507" s="2" t="s">
        <v>21</v>
      </c>
      <c r="P3507" s="2" t="s">
        <v>21</v>
      </c>
      <c r="Q3507" s="2" t="s">
        <v>22</v>
      </c>
      <c r="R3507" s="2" t="s">
        <v>23</v>
      </c>
    </row>
    <row r="3508" spans="1:18" x14ac:dyDescent="0.3">
      <c r="A3508" s="2" t="s">
        <v>21</v>
      </c>
      <c r="B3508" s="2" t="s">
        <v>220</v>
      </c>
      <c r="C3508" s="2" t="s">
        <v>221</v>
      </c>
      <c r="D3508" s="2" t="s">
        <v>155</v>
      </c>
      <c r="E3508" s="2" t="s">
        <v>273</v>
      </c>
      <c r="F3508" s="2" t="s">
        <v>193</v>
      </c>
      <c r="G3508" s="2" t="s">
        <v>126</v>
      </c>
      <c r="H3508" s="3">
        <v>64.395066114649168</v>
      </c>
      <c r="I3508" s="3">
        <v>61.067592542022005</v>
      </c>
      <c r="J3508" s="2">
        <v>3.3274735726271496</v>
      </c>
      <c r="K3508" s="2">
        <v>81.818181818181799</v>
      </c>
      <c r="L3508" s="4">
        <v>5.45</v>
      </c>
      <c r="M3508" s="2">
        <v>5.8</v>
      </c>
      <c r="N3508" s="2">
        <v>7.0954024211653297E-2</v>
      </c>
      <c r="O3508" s="2" t="s">
        <v>21</v>
      </c>
      <c r="P3508" s="2" t="s">
        <v>21</v>
      </c>
      <c r="Q3508" s="2" t="s">
        <v>22</v>
      </c>
      <c r="R3508" s="2" t="s">
        <v>23</v>
      </c>
    </row>
    <row r="3509" spans="1:18" x14ac:dyDescent="0.3">
      <c r="A3509" s="2" t="s">
        <v>21</v>
      </c>
      <c r="B3509" s="2" t="s">
        <v>220</v>
      </c>
      <c r="C3509" s="2" t="s">
        <v>221</v>
      </c>
      <c r="D3509" s="2" t="s">
        <v>155</v>
      </c>
      <c r="E3509" s="2" t="s">
        <v>273</v>
      </c>
      <c r="F3509" s="2" t="s">
        <v>229</v>
      </c>
      <c r="G3509" s="2" t="s">
        <v>126</v>
      </c>
      <c r="H3509" s="3">
        <v>64.395066114649168</v>
      </c>
      <c r="I3509" s="3">
        <v>59.432073880860337</v>
      </c>
      <c r="J3509" s="2">
        <v>4.96299223378875</v>
      </c>
      <c r="K3509" s="2">
        <v>72.727272727272705</v>
      </c>
      <c r="L3509" s="4">
        <v>8.35</v>
      </c>
      <c r="M3509" s="2">
        <v>5.7</v>
      </c>
      <c r="N3509" s="2">
        <v>3.2816654927055898E-2</v>
      </c>
      <c r="O3509" s="2" t="s">
        <v>21</v>
      </c>
      <c r="P3509" s="2" t="s">
        <v>21</v>
      </c>
      <c r="Q3509" s="2" t="s">
        <v>22</v>
      </c>
      <c r="R3509" s="2" t="s">
        <v>23</v>
      </c>
    </row>
    <row r="3510" spans="1:18" x14ac:dyDescent="0.3">
      <c r="A3510" s="2" t="s">
        <v>21</v>
      </c>
      <c r="B3510" s="2" t="s">
        <v>220</v>
      </c>
      <c r="C3510" s="2" t="s">
        <v>221</v>
      </c>
      <c r="D3510" s="2" t="s">
        <v>155</v>
      </c>
      <c r="E3510" s="2" t="s">
        <v>273</v>
      </c>
      <c r="F3510" s="2" t="s">
        <v>192</v>
      </c>
      <c r="G3510" s="2" t="s">
        <v>126</v>
      </c>
      <c r="H3510" s="3">
        <v>64.395066114649168</v>
      </c>
      <c r="I3510" s="3">
        <v>59.406893546693667</v>
      </c>
      <c r="J3510" s="2">
        <v>4.9881725679554334</v>
      </c>
      <c r="K3510" s="2">
        <v>72.727272727272705</v>
      </c>
      <c r="L3510" s="4">
        <v>8.4</v>
      </c>
      <c r="M3510" s="2">
        <v>6.1</v>
      </c>
      <c r="N3510" s="2">
        <v>4.0236603836734698E-2</v>
      </c>
      <c r="O3510" s="2" t="s">
        <v>21</v>
      </c>
      <c r="P3510" s="2" t="s">
        <v>21</v>
      </c>
      <c r="Q3510" s="2" t="s">
        <v>22</v>
      </c>
      <c r="R3510" s="2" t="s">
        <v>23</v>
      </c>
    </row>
    <row r="3511" spans="1:18" x14ac:dyDescent="0.3">
      <c r="A3511" s="2" t="s">
        <v>21</v>
      </c>
      <c r="B3511" s="2" t="s">
        <v>220</v>
      </c>
      <c r="C3511" s="2" t="s">
        <v>221</v>
      </c>
      <c r="D3511" s="2" t="s">
        <v>155</v>
      </c>
      <c r="E3511" s="2" t="s">
        <v>273</v>
      </c>
      <c r="F3511" s="2" t="s">
        <v>234</v>
      </c>
      <c r="G3511" s="2" t="s">
        <v>126</v>
      </c>
      <c r="H3511" s="3">
        <v>64.395066114649168</v>
      </c>
      <c r="I3511" s="3">
        <v>59.247594506214668</v>
      </c>
      <c r="J3511" s="2">
        <v>5.1474716084344836</v>
      </c>
      <c r="K3511" s="2">
        <v>81.818181818181799</v>
      </c>
      <c r="L3511" s="4">
        <v>8.6900000000000013</v>
      </c>
      <c r="M3511" s="2">
        <v>5.4</v>
      </c>
      <c r="N3511" s="2">
        <v>7.0841480898870796E-2</v>
      </c>
      <c r="O3511" s="2" t="s">
        <v>21</v>
      </c>
      <c r="P3511" s="2" t="s">
        <v>21</v>
      </c>
      <c r="Q3511" s="2" t="s">
        <v>22</v>
      </c>
      <c r="R3511" s="2" t="s">
        <v>23</v>
      </c>
    </row>
    <row r="3512" spans="1:18" x14ac:dyDescent="0.3">
      <c r="A3512" s="2" t="s">
        <v>21</v>
      </c>
      <c r="B3512" s="2" t="s">
        <v>220</v>
      </c>
      <c r="C3512" s="2" t="s">
        <v>221</v>
      </c>
      <c r="D3512" s="2" t="s">
        <v>155</v>
      </c>
      <c r="E3512" s="2" t="s">
        <v>273</v>
      </c>
      <c r="F3512" s="2" t="s">
        <v>151</v>
      </c>
      <c r="G3512" s="2" t="s">
        <v>126</v>
      </c>
      <c r="H3512" s="3">
        <v>64.395066114649168</v>
      </c>
      <c r="I3512" s="3">
        <v>58.94483169023551</v>
      </c>
      <c r="J3512" s="2">
        <v>5.4502344244135834</v>
      </c>
      <c r="K3512" s="2">
        <v>90.909090909090907</v>
      </c>
      <c r="L3512" s="4">
        <v>9.25</v>
      </c>
      <c r="M3512" s="2">
        <v>5.7</v>
      </c>
      <c r="N3512" s="2">
        <v>5.4431017639836703E-3</v>
      </c>
      <c r="O3512" s="2" t="s">
        <v>21</v>
      </c>
      <c r="P3512" s="2" t="s">
        <v>21</v>
      </c>
      <c r="Q3512" s="2" t="s">
        <v>22</v>
      </c>
      <c r="R3512" s="2" t="s">
        <v>23</v>
      </c>
    </row>
    <row r="3513" spans="1:18" x14ac:dyDescent="0.3">
      <c r="A3513" s="2" t="s">
        <v>21</v>
      </c>
      <c r="B3513" s="2" t="s">
        <v>220</v>
      </c>
      <c r="C3513" s="2" t="s">
        <v>221</v>
      </c>
      <c r="D3513" s="2" t="s">
        <v>155</v>
      </c>
      <c r="E3513" s="2" t="s">
        <v>273</v>
      </c>
      <c r="F3513" s="2" t="s">
        <v>205</v>
      </c>
      <c r="G3513" s="2" t="s">
        <v>126</v>
      </c>
      <c r="H3513" s="3">
        <v>64.395066114649168</v>
      </c>
      <c r="I3513" s="3">
        <v>57.440286089932329</v>
      </c>
      <c r="J3513" s="2">
        <v>6.9547800247167668</v>
      </c>
      <c r="K3513" s="2">
        <v>81.818181818181799</v>
      </c>
      <c r="L3513" s="4">
        <v>12.11</v>
      </c>
      <c r="M3513" s="2">
        <v>5.7</v>
      </c>
      <c r="N3513" s="2">
        <v>5.1953070072341999E-3</v>
      </c>
      <c r="O3513" s="2" t="s">
        <v>21</v>
      </c>
      <c r="P3513" s="2" t="s">
        <v>21</v>
      </c>
      <c r="Q3513" s="2" t="s">
        <v>22</v>
      </c>
      <c r="R3513" s="2" t="s">
        <v>23</v>
      </c>
    </row>
    <row r="3514" spans="1:18" x14ac:dyDescent="0.3">
      <c r="A3514" s="2" t="s">
        <v>21</v>
      </c>
      <c r="B3514" s="2" t="s">
        <v>220</v>
      </c>
      <c r="C3514" s="2" t="s">
        <v>221</v>
      </c>
      <c r="D3514" s="2" t="s">
        <v>155</v>
      </c>
      <c r="E3514" s="2" t="s">
        <v>273</v>
      </c>
      <c r="F3514" s="2" t="s">
        <v>207</v>
      </c>
      <c r="G3514" s="2" t="s">
        <v>126</v>
      </c>
      <c r="H3514" s="3">
        <v>64.395066114649168</v>
      </c>
      <c r="I3514" s="3">
        <v>57.29184396153984</v>
      </c>
      <c r="J3514" s="2">
        <v>7.1032221531092006</v>
      </c>
      <c r="K3514" s="2">
        <v>90.909090909090907</v>
      </c>
      <c r="L3514" s="4">
        <v>12.4</v>
      </c>
      <c r="M3514" s="2">
        <v>5.9</v>
      </c>
      <c r="N3514" s="2">
        <v>4.0018579652677296E-3</v>
      </c>
      <c r="O3514" s="2" t="s">
        <v>21</v>
      </c>
      <c r="P3514" s="2" t="s">
        <v>21</v>
      </c>
      <c r="Q3514" s="2" t="s">
        <v>22</v>
      </c>
      <c r="R3514" s="2" t="s">
        <v>23</v>
      </c>
    </row>
    <row r="3515" spans="1:18" x14ac:dyDescent="0.3">
      <c r="A3515" s="2" t="s">
        <v>21</v>
      </c>
      <c r="B3515" s="2" t="s">
        <v>220</v>
      </c>
      <c r="C3515" s="2" t="s">
        <v>221</v>
      </c>
      <c r="D3515" s="2" t="s">
        <v>155</v>
      </c>
      <c r="E3515" s="2" t="s">
        <v>273</v>
      </c>
      <c r="F3515" s="2" t="s">
        <v>230</v>
      </c>
      <c r="G3515" s="2" t="s">
        <v>126</v>
      </c>
      <c r="H3515" s="3">
        <v>64.395066114649168</v>
      </c>
      <c r="I3515" s="3">
        <v>56.962860621440669</v>
      </c>
      <c r="J3515" s="2">
        <v>7.4322054932083335</v>
      </c>
      <c r="K3515" s="2">
        <v>81.818181818181799</v>
      </c>
      <c r="L3515" s="4">
        <v>13.05</v>
      </c>
      <c r="M3515" s="2">
        <v>5.4</v>
      </c>
      <c r="N3515" s="2">
        <v>8.2224274909486299E-3</v>
      </c>
      <c r="O3515" s="2" t="s">
        <v>21</v>
      </c>
      <c r="P3515" s="2" t="s">
        <v>21</v>
      </c>
      <c r="Q3515" s="2" t="s">
        <v>22</v>
      </c>
      <c r="R3515" s="2" t="s">
        <v>23</v>
      </c>
    </row>
    <row r="3516" spans="1:18" x14ac:dyDescent="0.3">
      <c r="A3516" s="2" t="s">
        <v>21</v>
      </c>
      <c r="B3516" s="2" t="s">
        <v>220</v>
      </c>
      <c r="C3516" s="2" t="s">
        <v>221</v>
      </c>
      <c r="D3516" s="2" t="s">
        <v>155</v>
      </c>
      <c r="E3516" s="2" t="s">
        <v>273</v>
      </c>
      <c r="F3516" s="2" t="s">
        <v>228</v>
      </c>
      <c r="G3516" s="2" t="s">
        <v>126</v>
      </c>
      <c r="H3516" s="3">
        <v>64.395066114649168</v>
      </c>
      <c r="I3516" s="3">
        <v>55.889419476031335</v>
      </c>
      <c r="J3516" s="2">
        <v>8.5056466386176997</v>
      </c>
      <c r="K3516" s="2">
        <v>90.909090909090907</v>
      </c>
      <c r="L3516" s="4">
        <v>15.22</v>
      </c>
      <c r="M3516" s="2">
        <v>5.6</v>
      </c>
      <c r="N3516" s="2">
        <v>4.42605653841104E-3</v>
      </c>
      <c r="O3516" s="2" t="s">
        <v>21</v>
      </c>
      <c r="P3516" s="2" t="s">
        <v>21</v>
      </c>
      <c r="Q3516" s="2" t="s">
        <v>22</v>
      </c>
      <c r="R3516" s="2" t="s">
        <v>23</v>
      </c>
    </row>
    <row r="3517" spans="1:18" x14ac:dyDescent="0.3">
      <c r="A3517" s="2" t="s">
        <v>21</v>
      </c>
      <c r="B3517" s="2" t="s">
        <v>220</v>
      </c>
      <c r="C3517" s="2" t="s">
        <v>221</v>
      </c>
      <c r="D3517" s="2" t="s">
        <v>155</v>
      </c>
      <c r="E3517" s="2" t="s">
        <v>273</v>
      </c>
      <c r="F3517" s="2" t="s">
        <v>232</v>
      </c>
      <c r="G3517" s="2" t="s">
        <v>126</v>
      </c>
      <c r="H3517" s="3">
        <v>64.395066114649168</v>
      </c>
      <c r="I3517" s="3">
        <v>55.512749014240171</v>
      </c>
      <c r="J3517" s="2">
        <v>8.8823171004088337</v>
      </c>
      <c r="K3517" s="2">
        <v>90.909090909090907</v>
      </c>
      <c r="L3517" s="4">
        <v>16</v>
      </c>
      <c r="M3517" s="2">
        <v>5.7</v>
      </c>
      <c r="N3517" s="2">
        <v>1.86190820917202E-3</v>
      </c>
      <c r="O3517" s="2" t="s">
        <v>21</v>
      </c>
      <c r="P3517" s="2" t="s">
        <v>21</v>
      </c>
      <c r="Q3517" s="2" t="s">
        <v>22</v>
      </c>
      <c r="R3517" s="2" t="s">
        <v>23</v>
      </c>
    </row>
    <row r="3518" spans="1:18" x14ac:dyDescent="0.3">
      <c r="A3518" s="2" t="s">
        <v>21</v>
      </c>
      <c r="B3518" s="2" t="s">
        <v>220</v>
      </c>
      <c r="C3518" s="2" t="s">
        <v>221</v>
      </c>
      <c r="D3518" s="2" t="s">
        <v>155</v>
      </c>
      <c r="E3518" s="2" t="s">
        <v>273</v>
      </c>
      <c r="F3518" s="2" t="s">
        <v>231</v>
      </c>
      <c r="G3518" s="2" t="s">
        <v>126</v>
      </c>
      <c r="H3518" s="3">
        <v>64.395066114649168</v>
      </c>
      <c r="I3518" s="3">
        <v>55.509638645483001</v>
      </c>
      <c r="J3518" s="2">
        <v>8.8854274691661672</v>
      </c>
      <c r="K3518" s="2">
        <v>90.909090909090907</v>
      </c>
      <c r="L3518" s="4">
        <v>16.009999999999998</v>
      </c>
      <c r="M3518" s="2">
        <v>5.5</v>
      </c>
      <c r="N3518" s="2">
        <v>2.7237339858497099E-3</v>
      </c>
      <c r="O3518" s="2" t="s">
        <v>21</v>
      </c>
      <c r="P3518" s="2" t="s">
        <v>21</v>
      </c>
      <c r="Q3518" s="2" t="s">
        <v>22</v>
      </c>
      <c r="R3518" s="2" t="s">
        <v>23</v>
      </c>
    </row>
    <row r="3519" spans="1:18" x14ac:dyDescent="0.3">
      <c r="A3519" s="2" t="s">
        <v>21</v>
      </c>
      <c r="B3519" s="2" t="s">
        <v>220</v>
      </c>
      <c r="C3519" s="2" t="s">
        <v>221</v>
      </c>
      <c r="D3519" s="2" t="s">
        <v>155</v>
      </c>
      <c r="E3519" s="2" t="s">
        <v>273</v>
      </c>
      <c r="F3519" s="2" t="s">
        <v>172</v>
      </c>
      <c r="G3519" s="2" t="s">
        <v>126</v>
      </c>
      <c r="H3519" s="3">
        <v>64.395066114649168</v>
      </c>
      <c r="I3519" s="3">
        <v>54.889639392093663</v>
      </c>
      <c r="J3519" s="2">
        <v>9.5054267225555016</v>
      </c>
      <c r="K3519" s="2">
        <v>90.909090909090907</v>
      </c>
      <c r="L3519" s="4">
        <v>17.32</v>
      </c>
      <c r="M3519" s="2">
        <v>6.1</v>
      </c>
      <c r="N3519" s="2">
        <v>6.4575254768075296E-3</v>
      </c>
      <c r="O3519" s="2" t="s">
        <v>21</v>
      </c>
      <c r="P3519" s="2" t="s">
        <v>21</v>
      </c>
      <c r="Q3519" s="2" t="s">
        <v>22</v>
      </c>
      <c r="R3519" s="2" t="s">
        <v>23</v>
      </c>
    </row>
    <row r="3520" spans="1:18" x14ac:dyDescent="0.3">
      <c r="A3520" s="2" t="s">
        <v>21</v>
      </c>
      <c r="B3520" s="2" t="s">
        <v>220</v>
      </c>
      <c r="C3520" s="2" t="s">
        <v>221</v>
      </c>
      <c r="D3520" s="2" t="s">
        <v>155</v>
      </c>
      <c r="E3520" s="2" t="s">
        <v>273</v>
      </c>
      <c r="F3520" s="2" t="s">
        <v>233</v>
      </c>
      <c r="G3520" s="2" t="s">
        <v>126</v>
      </c>
      <c r="H3520" s="3">
        <v>64.395066114649168</v>
      </c>
      <c r="I3520" s="3">
        <v>53.027308628063999</v>
      </c>
      <c r="J3520" s="2">
        <v>11.367757486585083</v>
      </c>
      <c r="K3520" s="2">
        <v>81.818181818181799</v>
      </c>
      <c r="L3520" s="4">
        <v>21.44</v>
      </c>
      <c r="M3520" s="2">
        <v>5.5</v>
      </c>
      <c r="N3520" s="2">
        <v>2.2032892085443699E-3</v>
      </c>
      <c r="O3520" s="2" t="s">
        <v>21</v>
      </c>
      <c r="P3520" s="2" t="s">
        <v>21</v>
      </c>
      <c r="Q3520" s="2" t="s">
        <v>22</v>
      </c>
      <c r="R3520" s="2" t="s">
        <v>23</v>
      </c>
    </row>
    <row r="3521" spans="1:18" x14ac:dyDescent="0.3">
      <c r="A3521" s="2" t="s">
        <v>21</v>
      </c>
      <c r="B3521" s="2" t="s">
        <v>220</v>
      </c>
      <c r="C3521" s="2" t="s">
        <v>221</v>
      </c>
      <c r="D3521" s="2" t="s">
        <v>155</v>
      </c>
      <c r="E3521" s="2" t="s">
        <v>273</v>
      </c>
      <c r="F3521" s="2" t="s">
        <v>201</v>
      </c>
      <c r="G3521" s="2" t="s">
        <v>89</v>
      </c>
      <c r="H3521" s="3">
        <v>65.346326878395161</v>
      </c>
      <c r="I3521" s="3">
        <v>67.875418943852495</v>
      </c>
      <c r="J3521" s="2">
        <v>-2.5290920654574833</v>
      </c>
      <c r="K3521" s="2">
        <v>46.153846153846203</v>
      </c>
      <c r="L3521" s="4">
        <v>-3.73</v>
      </c>
      <c r="N3521" s="2">
        <v>0.33505456470640499</v>
      </c>
      <c r="O3521" s="2" t="s">
        <v>21</v>
      </c>
      <c r="P3521" s="2" t="s">
        <v>21</v>
      </c>
      <c r="Q3521" s="2" t="s">
        <v>22</v>
      </c>
      <c r="R3521" s="2" t="s">
        <v>23</v>
      </c>
    </row>
    <row r="3522" spans="1:18" x14ac:dyDescent="0.3">
      <c r="A3522" s="2" t="s">
        <v>21</v>
      </c>
      <c r="B3522" s="2" t="s">
        <v>220</v>
      </c>
      <c r="C3522" s="2" t="s">
        <v>221</v>
      </c>
      <c r="D3522" s="2" t="s">
        <v>155</v>
      </c>
      <c r="E3522" s="2" t="s">
        <v>273</v>
      </c>
      <c r="F3522" s="2" t="s">
        <v>215</v>
      </c>
      <c r="G3522" s="2" t="s">
        <v>89</v>
      </c>
      <c r="H3522" s="3">
        <v>65.346326878395161</v>
      </c>
      <c r="I3522" s="3">
        <v>65.741062810432496</v>
      </c>
      <c r="J3522" s="2">
        <v>-0.39473593203746332</v>
      </c>
      <c r="K3522" s="2">
        <v>38.461538461538503</v>
      </c>
      <c r="L3522" s="4">
        <v>-0.6</v>
      </c>
      <c r="M3522" s="2">
        <v>6.1</v>
      </c>
      <c r="N3522" s="2">
        <v>0.77981158162709696</v>
      </c>
      <c r="O3522" s="2" t="s">
        <v>21</v>
      </c>
      <c r="P3522" s="2" t="s">
        <v>21</v>
      </c>
      <c r="Q3522" s="2" t="s">
        <v>22</v>
      </c>
      <c r="R3522" s="2" t="s">
        <v>23</v>
      </c>
    </row>
    <row r="3523" spans="1:18" x14ac:dyDescent="0.3">
      <c r="A3523" s="2" t="s">
        <v>21</v>
      </c>
      <c r="B3523" s="2" t="s">
        <v>220</v>
      </c>
      <c r="C3523" s="2" t="s">
        <v>221</v>
      </c>
      <c r="D3523" s="2" t="s">
        <v>155</v>
      </c>
      <c r="E3523" s="2" t="s">
        <v>273</v>
      </c>
      <c r="F3523" s="2" t="s">
        <v>186</v>
      </c>
      <c r="G3523" s="2" t="s">
        <v>89</v>
      </c>
      <c r="H3523" s="3">
        <v>65.346326878395161</v>
      </c>
      <c r="I3523" s="3">
        <v>57.183314306070336</v>
      </c>
      <c r="J3523" s="2">
        <v>8.163012572324833</v>
      </c>
      <c r="K3523" s="2">
        <v>84.615384615384599</v>
      </c>
      <c r="L3523" s="4">
        <v>14.280000000000001</v>
      </c>
      <c r="M3523" s="2">
        <v>5.8</v>
      </c>
      <c r="N3523" s="2">
        <v>1.44291919798676E-3</v>
      </c>
      <c r="O3523" s="2" t="s">
        <v>21</v>
      </c>
      <c r="P3523" s="2" t="s">
        <v>21</v>
      </c>
      <c r="Q3523" s="2" t="s">
        <v>22</v>
      </c>
      <c r="R3523" s="2" t="s">
        <v>23</v>
      </c>
    </row>
    <row r="3524" spans="1:18" x14ac:dyDescent="0.3">
      <c r="A3524" s="2" t="s">
        <v>21</v>
      </c>
      <c r="B3524" s="2" t="s">
        <v>220</v>
      </c>
      <c r="C3524" s="2" t="s">
        <v>221</v>
      </c>
      <c r="D3524" s="2" t="s">
        <v>155</v>
      </c>
      <c r="E3524" s="2" t="s">
        <v>273</v>
      </c>
      <c r="F3524" s="2" t="s">
        <v>235</v>
      </c>
      <c r="G3524" s="2" t="s">
        <v>89</v>
      </c>
      <c r="H3524" s="3">
        <v>65.346326878395161</v>
      </c>
      <c r="I3524" s="3">
        <v>52.704312833569169</v>
      </c>
      <c r="J3524" s="2">
        <v>12.642014044825951</v>
      </c>
      <c r="K3524" s="2">
        <v>92.307692307692307</v>
      </c>
      <c r="L3524" s="4">
        <v>23.990000000000002</v>
      </c>
      <c r="M3524" s="2">
        <v>5.5</v>
      </c>
      <c r="N3524" s="2">
        <v>1.4146086674403901E-5</v>
      </c>
      <c r="O3524" s="2" t="s">
        <v>21</v>
      </c>
      <c r="P3524" s="2" t="s">
        <v>21</v>
      </c>
      <c r="Q3524" s="2" t="s">
        <v>22</v>
      </c>
      <c r="R3524" s="2" t="s">
        <v>23</v>
      </c>
    </row>
    <row r="3525" spans="1:18" x14ac:dyDescent="0.3">
      <c r="A3525" s="2" t="s">
        <v>21</v>
      </c>
      <c r="B3525" s="2" t="s">
        <v>220</v>
      </c>
      <c r="C3525" s="2" t="s">
        <v>221</v>
      </c>
      <c r="D3525" s="2" t="s">
        <v>155</v>
      </c>
      <c r="E3525" s="2" t="s">
        <v>273</v>
      </c>
      <c r="F3525" s="2" t="s">
        <v>237</v>
      </c>
      <c r="G3525" s="2" t="s">
        <v>20</v>
      </c>
      <c r="H3525" s="3">
        <v>76.564233772196829</v>
      </c>
      <c r="I3525" s="3">
        <v>68.027765565299504</v>
      </c>
      <c r="J3525" s="2">
        <v>8.5364682068973821</v>
      </c>
      <c r="K3525" s="2">
        <v>80</v>
      </c>
      <c r="L3525" s="4">
        <v>12.55</v>
      </c>
      <c r="M3525" s="2">
        <v>5.3</v>
      </c>
      <c r="N3525" s="2">
        <v>0.235391595874759</v>
      </c>
      <c r="O3525" s="2" t="s">
        <v>21</v>
      </c>
      <c r="P3525" s="2" t="s">
        <v>21</v>
      </c>
      <c r="Q3525" s="2" t="s">
        <v>22</v>
      </c>
      <c r="R3525" s="2" t="s">
        <v>23</v>
      </c>
    </row>
    <row r="3526" spans="1:18" x14ac:dyDescent="0.3">
      <c r="A3526" s="2" t="s">
        <v>21</v>
      </c>
      <c r="B3526" s="2" t="s">
        <v>220</v>
      </c>
      <c r="C3526" s="2" t="s">
        <v>221</v>
      </c>
      <c r="D3526" s="2" t="s">
        <v>155</v>
      </c>
      <c r="E3526" s="2" t="s">
        <v>273</v>
      </c>
      <c r="F3526" s="2" t="s">
        <v>240</v>
      </c>
      <c r="G3526" s="2" t="s">
        <v>20</v>
      </c>
      <c r="H3526" s="3">
        <v>76.564233772196829</v>
      </c>
      <c r="I3526" s="3">
        <v>63.178782264757992</v>
      </c>
      <c r="J3526" s="2">
        <v>13.385451507438814</v>
      </c>
      <c r="K3526" s="2">
        <v>100</v>
      </c>
      <c r="L3526" s="4">
        <v>21.19</v>
      </c>
      <c r="M3526" s="2">
        <v>5.3</v>
      </c>
      <c r="N3526" s="2">
        <v>1.71608034836652E-2</v>
      </c>
      <c r="O3526" s="2" t="s">
        <v>21</v>
      </c>
      <c r="P3526" s="2" t="s">
        <v>21</v>
      </c>
      <c r="Q3526" s="2" t="s">
        <v>22</v>
      </c>
      <c r="R3526" s="2" t="s">
        <v>23</v>
      </c>
    </row>
    <row r="3527" spans="1:18" x14ac:dyDescent="0.3">
      <c r="A3527" s="2" t="s">
        <v>21</v>
      </c>
      <c r="B3527" s="2" t="s">
        <v>220</v>
      </c>
      <c r="C3527" s="2" t="s">
        <v>221</v>
      </c>
      <c r="D3527" s="2" t="s">
        <v>155</v>
      </c>
      <c r="E3527" s="2" t="s">
        <v>273</v>
      </c>
      <c r="F3527" s="2" t="s">
        <v>263</v>
      </c>
      <c r="G3527" s="2" t="s">
        <v>20</v>
      </c>
      <c r="H3527" s="3">
        <v>76.564233772196829</v>
      </c>
      <c r="I3527" s="3">
        <v>62.204825617495501</v>
      </c>
      <c r="J3527" s="2">
        <v>14.359408154701317</v>
      </c>
      <c r="K3527" s="2">
        <v>100</v>
      </c>
      <c r="L3527" s="4">
        <v>23.080000000000002</v>
      </c>
      <c r="M3527" s="2">
        <v>5.0999999999999996</v>
      </c>
      <c r="N3527" s="2">
        <v>2.0048018347479501E-2</v>
      </c>
      <c r="O3527" s="2" t="s">
        <v>21</v>
      </c>
      <c r="P3527" s="2" t="s">
        <v>21</v>
      </c>
      <c r="Q3527" s="2" t="s">
        <v>22</v>
      </c>
      <c r="R3527" s="2" t="s">
        <v>23</v>
      </c>
    </row>
    <row r="3528" spans="1:18" x14ac:dyDescent="0.3">
      <c r="A3528" s="2" t="s">
        <v>21</v>
      </c>
      <c r="B3528" s="2" t="s">
        <v>220</v>
      </c>
      <c r="C3528" s="2" t="s">
        <v>221</v>
      </c>
      <c r="D3528" s="2" t="s">
        <v>155</v>
      </c>
      <c r="E3528" s="2" t="s">
        <v>273</v>
      </c>
      <c r="F3528" s="2" t="s">
        <v>265</v>
      </c>
      <c r="G3528" s="2" t="s">
        <v>20</v>
      </c>
      <c r="H3528" s="3">
        <v>76.564233772196829</v>
      </c>
      <c r="I3528" s="3">
        <v>59.906736022441663</v>
      </c>
      <c r="J3528" s="2">
        <v>16.657497749755301</v>
      </c>
      <c r="K3528" s="2">
        <v>100</v>
      </c>
      <c r="L3528" s="4">
        <v>27.810000000000002</v>
      </c>
      <c r="M3528" s="2">
        <v>5</v>
      </c>
      <c r="N3528" s="2">
        <v>2.53339745796494E-3</v>
      </c>
      <c r="O3528" s="2" t="s">
        <v>21</v>
      </c>
      <c r="P3528" s="2" t="s">
        <v>21</v>
      </c>
      <c r="Q3528" s="2" t="s">
        <v>22</v>
      </c>
      <c r="R3528" s="2" t="s">
        <v>23</v>
      </c>
    </row>
    <row r="3529" spans="1:18" x14ac:dyDescent="0.3">
      <c r="A3529" s="2" t="s">
        <v>21</v>
      </c>
      <c r="B3529" s="2" t="s">
        <v>220</v>
      </c>
      <c r="C3529" s="2" t="s">
        <v>221</v>
      </c>
      <c r="D3529" s="2" t="s">
        <v>155</v>
      </c>
      <c r="E3529" s="2" t="s">
        <v>273</v>
      </c>
      <c r="F3529" s="2" t="s">
        <v>152</v>
      </c>
      <c r="G3529" s="2" t="s">
        <v>59</v>
      </c>
      <c r="H3529" s="3">
        <v>63.023981778496669</v>
      </c>
      <c r="I3529" s="3">
        <v>61.761117066314497</v>
      </c>
      <c r="J3529" s="2">
        <v>1.2628647121821299</v>
      </c>
      <c r="K3529" s="2">
        <v>71.428571428571402</v>
      </c>
      <c r="L3529" s="4">
        <v>2.04</v>
      </c>
      <c r="M3529" s="2">
        <v>6.5</v>
      </c>
      <c r="N3529" s="2">
        <v>0.735090569916242</v>
      </c>
      <c r="O3529" s="2" t="s">
        <v>21</v>
      </c>
      <c r="P3529" s="2" t="s">
        <v>21</v>
      </c>
      <c r="Q3529" s="2" t="s">
        <v>22</v>
      </c>
      <c r="R3529" s="2" t="s">
        <v>23</v>
      </c>
    </row>
    <row r="3530" spans="1:18" x14ac:dyDescent="0.3">
      <c r="A3530" s="2" t="s">
        <v>21</v>
      </c>
      <c r="B3530" s="2" t="s">
        <v>220</v>
      </c>
      <c r="C3530" s="2" t="s">
        <v>221</v>
      </c>
      <c r="D3530" s="2" t="s">
        <v>155</v>
      </c>
      <c r="E3530" s="2" t="s">
        <v>273</v>
      </c>
      <c r="F3530" s="2" t="s">
        <v>171</v>
      </c>
      <c r="G3530" s="2" t="s">
        <v>59</v>
      </c>
      <c r="H3530" s="3">
        <v>63.023981778496669</v>
      </c>
      <c r="I3530" s="3">
        <v>56.328266633548999</v>
      </c>
      <c r="J3530" s="2">
        <v>6.6957151449475338</v>
      </c>
      <c r="K3530" s="2">
        <v>71.428571428571402</v>
      </c>
      <c r="L3530" s="4">
        <v>11.89</v>
      </c>
      <c r="M3530" s="2">
        <v>6.3</v>
      </c>
      <c r="N3530" s="2">
        <v>0.101557201951943</v>
      </c>
      <c r="O3530" s="2" t="s">
        <v>21</v>
      </c>
      <c r="P3530" s="2" t="s">
        <v>21</v>
      </c>
      <c r="Q3530" s="2" t="s">
        <v>22</v>
      </c>
      <c r="R3530" s="2" t="s">
        <v>23</v>
      </c>
    </row>
    <row r="3531" spans="1:18" x14ac:dyDescent="0.3">
      <c r="A3531" s="2" t="s">
        <v>21</v>
      </c>
      <c r="B3531" s="2" t="s">
        <v>220</v>
      </c>
      <c r="C3531" s="2" t="s">
        <v>221</v>
      </c>
      <c r="D3531" s="2" t="s">
        <v>155</v>
      </c>
      <c r="E3531" s="2" t="s">
        <v>273</v>
      </c>
      <c r="F3531" s="2" t="s">
        <v>179</v>
      </c>
      <c r="G3531" s="2" t="s">
        <v>59</v>
      </c>
      <c r="H3531" s="3">
        <v>63.023981778496669</v>
      </c>
      <c r="I3531" s="3">
        <v>53.58084112471267</v>
      </c>
      <c r="J3531" s="2">
        <v>9.4431406537839333</v>
      </c>
      <c r="K3531" s="2">
        <v>100</v>
      </c>
      <c r="L3531" s="4">
        <v>17.62</v>
      </c>
      <c r="M3531" s="2">
        <v>6.3</v>
      </c>
      <c r="N3531" s="2">
        <v>8.3082136187651503E-3</v>
      </c>
      <c r="O3531" s="2" t="s">
        <v>21</v>
      </c>
      <c r="P3531" s="2" t="s">
        <v>21</v>
      </c>
      <c r="Q3531" s="2" t="s">
        <v>22</v>
      </c>
      <c r="R3531" s="2" t="s">
        <v>23</v>
      </c>
    </row>
    <row r="3532" spans="1:18" x14ac:dyDescent="0.3">
      <c r="A3532" s="2" t="s">
        <v>21</v>
      </c>
      <c r="B3532" s="2" t="s">
        <v>220</v>
      </c>
      <c r="C3532" s="2" t="s">
        <v>221</v>
      </c>
      <c r="D3532" s="2" t="s">
        <v>155</v>
      </c>
      <c r="E3532" s="2" t="s">
        <v>273</v>
      </c>
      <c r="F3532" s="2" t="s">
        <v>261</v>
      </c>
      <c r="G3532" s="2" t="s">
        <v>60</v>
      </c>
      <c r="H3532" s="3">
        <v>65.634359134998661</v>
      </c>
      <c r="I3532" s="3">
        <v>63.544210411784668</v>
      </c>
      <c r="J3532" s="2">
        <v>2.0901487232141163</v>
      </c>
      <c r="K3532" s="2">
        <v>50</v>
      </c>
      <c r="L3532" s="4">
        <v>3.29</v>
      </c>
      <c r="M3532" s="2">
        <v>5.8</v>
      </c>
      <c r="N3532" s="2">
        <v>0.26658957347801499</v>
      </c>
      <c r="O3532" s="2" t="s">
        <v>21</v>
      </c>
      <c r="P3532" s="2" t="s">
        <v>21</v>
      </c>
      <c r="Q3532" s="2" t="s">
        <v>22</v>
      </c>
      <c r="R3532" s="2" t="s">
        <v>23</v>
      </c>
    </row>
    <row r="3533" spans="1:18" x14ac:dyDescent="0.3">
      <c r="A3533" s="2" t="s">
        <v>21</v>
      </c>
      <c r="B3533" s="2" t="s">
        <v>220</v>
      </c>
      <c r="C3533" s="2" t="s">
        <v>221</v>
      </c>
      <c r="D3533" s="2" t="s">
        <v>155</v>
      </c>
      <c r="E3533" s="2" t="s">
        <v>273</v>
      </c>
      <c r="F3533" s="2" t="s">
        <v>200</v>
      </c>
      <c r="G3533" s="2" t="s">
        <v>60</v>
      </c>
      <c r="H3533" s="3">
        <v>65.634359134998661</v>
      </c>
      <c r="I3533" s="3">
        <v>62.670749027834994</v>
      </c>
      <c r="J3533" s="2">
        <v>2.9636101071637668</v>
      </c>
      <c r="K3533" s="2">
        <v>62.5</v>
      </c>
      <c r="L3533" s="4">
        <v>4.7300000000000004</v>
      </c>
      <c r="M3533" s="2">
        <v>6</v>
      </c>
      <c r="N3533" s="2">
        <v>0.29159032316203998</v>
      </c>
      <c r="O3533" s="2" t="s">
        <v>21</v>
      </c>
      <c r="P3533" s="2" t="s">
        <v>21</v>
      </c>
      <c r="Q3533" s="2" t="s">
        <v>22</v>
      </c>
      <c r="R3533" s="2" t="s">
        <v>23</v>
      </c>
    </row>
    <row r="3534" spans="1:18" x14ac:dyDescent="0.3">
      <c r="A3534" s="2" t="s">
        <v>21</v>
      </c>
      <c r="B3534" s="2" t="s">
        <v>220</v>
      </c>
      <c r="C3534" s="2" t="s">
        <v>221</v>
      </c>
      <c r="D3534" s="2" t="s">
        <v>155</v>
      </c>
      <c r="E3534" s="2" t="s">
        <v>273</v>
      </c>
      <c r="F3534" s="2" t="s">
        <v>174</v>
      </c>
      <c r="G3534" s="2" t="s">
        <v>60</v>
      </c>
      <c r="H3534" s="3">
        <v>65.634359134998661</v>
      </c>
      <c r="I3534" s="3">
        <v>60.292970046151169</v>
      </c>
      <c r="J3534" s="2">
        <v>5.341389088847583</v>
      </c>
      <c r="K3534" s="2">
        <v>75</v>
      </c>
      <c r="L3534" s="4">
        <v>8.86</v>
      </c>
      <c r="M3534" s="2">
        <v>6.2</v>
      </c>
      <c r="N3534" s="2">
        <v>0.17026594108429999</v>
      </c>
      <c r="O3534" s="2" t="s">
        <v>21</v>
      </c>
      <c r="P3534" s="2" t="s">
        <v>21</v>
      </c>
      <c r="Q3534" s="2" t="s">
        <v>22</v>
      </c>
      <c r="R3534" s="2" t="s">
        <v>23</v>
      </c>
    </row>
    <row r="3535" spans="1:18" x14ac:dyDescent="0.3">
      <c r="A3535" s="2" t="s">
        <v>21</v>
      </c>
      <c r="B3535" s="2" t="s">
        <v>220</v>
      </c>
      <c r="C3535" s="2" t="s">
        <v>221</v>
      </c>
      <c r="D3535" s="2" t="s">
        <v>155</v>
      </c>
      <c r="E3535" s="2" t="s">
        <v>273</v>
      </c>
      <c r="F3535" s="2" t="s">
        <v>157</v>
      </c>
      <c r="G3535" s="2" t="s">
        <v>60</v>
      </c>
      <c r="H3535" s="3">
        <v>65.634359134998661</v>
      </c>
      <c r="I3535" s="3">
        <v>60.247679222458004</v>
      </c>
      <c r="J3535" s="2">
        <v>5.386679912540667</v>
      </c>
      <c r="K3535" s="2">
        <v>87.5</v>
      </c>
      <c r="L3535" s="4">
        <v>8.94</v>
      </c>
      <c r="M3535" s="2">
        <v>5.9</v>
      </c>
      <c r="N3535" s="2">
        <v>1.6102324049871702E-2</v>
      </c>
      <c r="O3535" s="2" t="s">
        <v>21</v>
      </c>
      <c r="P3535" s="2" t="s">
        <v>21</v>
      </c>
      <c r="Q3535" s="2" t="s">
        <v>22</v>
      </c>
      <c r="R3535" s="2" t="s">
        <v>23</v>
      </c>
    </row>
    <row r="3536" spans="1:18" x14ac:dyDescent="0.3">
      <c r="A3536" s="2" t="s">
        <v>21</v>
      </c>
      <c r="B3536" s="2" t="s">
        <v>220</v>
      </c>
      <c r="C3536" s="2" t="s">
        <v>262</v>
      </c>
      <c r="D3536" s="2" t="s">
        <v>155</v>
      </c>
      <c r="E3536" s="2" t="s">
        <v>273</v>
      </c>
      <c r="F3536" s="2" t="s">
        <v>157</v>
      </c>
      <c r="G3536" s="2" t="s">
        <v>20</v>
      </c>
      <c r="H3536" s="3">
        <v>107.24331629840916</v>
      </c>
      <c r="I3536" s="3">
        <v>104.05921963861101</v>
      </c>
      <c r="J3536" s="2">
        <v>3.1840966597982834</v>
      </c>
      <c r="K3536" s="2">
        <v>60</v>
      </c>
      <c r="L3536" s="4">
        <v>3.06</v>
      </c>
      <c r="M3536" s="2">
        <v>5.9</v>
      </c>
      <c r="N3536" s="2">
        <v>0.49196894164622801</v>
      </c>
      <c r="O3536" s="2" t="s">
        <v>21</v>
      </c>
      <c r="P3536" s="2" t="s">
        <v>21</v>
      </c>
      <c r="Q3536" s="2" t="s">
        <v>22</v>
      </c>
      <c r="R3536" s="2" t="s">
        <v>23</v>
      </c>
    </row>
    <row r="3537" spans="1:18" x14ac:dyDescent="0.3">
      <c r="A3537" s="2" t="s">
        <v>21</v>
      </c>
      <c r="B3537" s="2" t="s">
        <v>220</v>
      </c>
      <c r="C3537" s="2" t="s">
        <v>262</v>
      </c>
      <c r="D3537" s="2" t="s">
        <v>155</v>
      </c>
      <c r="E3537" s="2" t="s">
        <v>273</v>
      </c>
      <c r="F3537" s="2" t="s">
        <v>261</v>
      </c>
      <c r="G3537" s="2" t="s">
        <v>20</v>
      </c>
      <c r="H3537" s="3">
        <v>107.24331629840916</v>
      </c>
      <c r="I3537" s="3">
        <v>103.8129010773095</v>
      </c>
      <c r="J3537" s="2">
        <v>3.4304152210996999</v>
      </c>
      <c r="K3537" s="2">
        <v>80</v>
      </c>
      <c r="L3537" s="4">
        <v>3.3000000000000003</v>
      </c>
      <c r="M3537" s="2">
        <v>5.8</v>
      </c>
      <c r="N3537" s="2">
        <v>0.32024476501154198</v>
      </c>
      <c r="O3537" s="2" t="s">
        <v>21</v>
      </c>
      <c r="P3537" s="2" t="s">
        <v>21</v>
      </c>
      <c r="Q3537" s="2" t="s">
        <v>22</v>
      </c>
      <c r="R3537" s="2" t="s">
        <v>23</v>
      </c>
    </row>
    <row r="3538" spans="1:18" x14ac:dyDescent="0.3">
      <c r="A3538" s="2" t="s">
        <v>21</v>
      </c>
      <c r="B3538" s="2" t="s">
        <v>220</v>
      </c>
      <c r="C3538" s="2" t="s">
        <v>262</v>
      </c>
      <c r="D3538" s="2" t="s">
        <v>155</v>
      </c>
      <c r="E3538" s="2" t="s">
        <v>273</v>
      </c>
      <c r="F3538" s="2" t="s">
        <v>159</v>
      </c>
      <c r="G3538" s="2" t="s">
        <v>20</v>
      </c>
      <c r="H3538" s="3">
        <v>100.41997365325018</v>
      </c>
      <c r="I3538" s="3">
        <v>91.688624585750659</v>
      </c>
      <c r="J3538" s="2">
        <v>8.7313490674995169</v>
      </c>
      <c r="K3538" s="2">
        <v>100</v>
      </c>
      <c r="L3538" s="4">
        <v>9.5200000000000014</v>
      </c>
      <c r="M3538" s="2">
        <v>5.9</v>
      </c>
      <c r="N3538" s="2">
        <v>1.6199468453964701E-2</v>
      </c>
      <c r="O3538" s="2" t="s">
        <v>21</v>
      </c>
      <c r="P3538" s="2" t="s">
        <v>21</v>
      </c>
      <c r="Q3538" s="2" t="s">
        <v>22</v>
      </c>
      <c r="R3538" s="2" t="s">
        <v>23</v>
      </c>
    </row>
    <row r="3539" spans="1:18" x14ac:dyDescent="0.3">
      <c r="A3539" s="2" t="s">
        <v>21</v>
      </c>
      <c r="B3539" s="2" t="s">
        <v>220</v>
      </c>
      <c r="C3539" s="2" t="s">
        <v>262</v>
      </c>
      <c r="D3539" s="2" t="s">
        <v>155</v>
      </c>
      <c r="E3539" s="2" t="s">
        <v>273</v>
      </c>
      <c r="F3539" s="2" t="s">
        <v>182</v>
      </c>
      <c r="G3539" s="2" t="s">
        <v>20</v>
      </c>
      <c r="H3539" s="3">
        <v>100.41997365325018</v>
      </c>
      <c r="I3539" s="3">
        <v>89.348617521209846</v>
      </c>
      <c r="J3539" s="2">
        <v>11.07135613204025</v>
      </c>
      <c r="K3539" s="2">
        <v>60</v>
      </c>
      <c r="L3539" s="4">
        <v>12.389999999999999</v>
      </c>
      <c r="M3539" s="2">
        <v>6.1</v>
      </c>
      <c r="N3539" s="2">
        <v>0.16952449223383001</v>
      </c>
      <c r="O3539" s="2" t="s">
        <v>21</v>
      </c>
      <c r="P3539" s="2" t="s">
        <v>21</v>
      </c>
      <c r="Q3539" s="2" t="s">
        <v>22</v>
      </c>
      <c r="R3539" s="2" t="s">
        <v>23</v>
      </c>
    </row>
    <row r="3540" spans="1:18" x14ac:dyDescent="0.3">
      <c r="A3540" s="2" t="s">
        <v>21</v>
      </c>
      <c r="B3540" s="2" t="s">
        <v>220</v>
      </c>
      <c r="C3540" s="2" t="s">
        <v>262</v>
      </c>
      <c r="D3540" s="2" t="s">
        <v>155</v>
      </c>
      <c r="E3540" s="2" t="s">
        <v>273</v>
      </c>
      <c r="F3540" s="2" t="s">
        <v>162</v>
      </c>
      <c r="G3540" s="2" t="s">
        <v>20</v>
      </c>
      <c r="H3540" s="3">
        <v>100.41997365325018</v>
      </c>
      <c r="I3540" s="3">
        <v>88.712152203380001</v>
      </c>
      <c r="J3540" s="2">
        <v>11.707821449870217</v>
      </c>
      <c r="K3540" s="2">
        <v>80</v>
      </c>
      <c r="L3540" s="4">
        <v>13.200000000000001</v>
      </c>
      <c r="M3540" s="2">
        <v>5.9</v>
      </c>
      <c r="N3540" s="2">
        <v>6.52488097587587E-2</v>
      </c>
      <c r="O3540" s="2" t="s">
        <v>21</v>
      </c>
      <c r="P3540" s="2" t="s">
        <v>21</v>
      </c>
      <c r="Q3540" s="2" t="s">
        <v>22</v>
      </c>
      <c r="R3540" s="2" t="s">
        <v>23</v>
      </c>
    </row>
    <row r="3541" spans="1:18" x14ac:dyDescent="0.3">
      <c r="A3541" s="2" t="s">
        <v>21</v>
      </c>
      <c r="B3541" s="2" t="s">
        <v>220</v>
      </c>
      <c r="C3541" s="2" t="s">
        <v>262</v>
      </c>
      <c r="D3541" s="2" t="s">
        <v>155</v>
      </c>
      <c r="E3541" s="2" t="s">
        <v>273</v>
      </c>
      <c r="F3541" s="2" t="s">
        <v>238</v>
      </c>
      <c r="G3541" s="2" t="s">
        <v>20</v>
      </c>
      <c r="H3541" s="3">
        <v>107.24331629840916</v>
      </c>
      <c r="I3541" s="3">
        <v>94.348120089553007</v>
      </c>
      <c r="J3541" s="2">
        <v>12.895196208856198</v>
      </c>
      <c r="K3541" s="2">
        <v>100</v>
      </c>
      <c r="L3541" s="4">
        <v>13.669999999999998</v>
      </c>
      <c r="M3541" s="2">
        <v>5.2</v>
      </c>
      <c r="N3541" s="2">
        <v>0.117741863629944</v>
      </c>
      <c r="O3541" s="2" t="s">
        <v>21</v>
      </c>
      <c r="P3541" s="2" t="s">
        <v>21</v>
      </c>
      <c r="Q3541" s="2" t="s">
        <v>22</v>
      </c>
      <c r="R3541" s="2" t="s">
        <v>23</v>
      </c>
    </row>
    <row r="3542" spans="1:18" x14ac:dyDescent="0.3">
      <c r="A3542" s="2" t="s">
        <v>21</v>
      </c>
      <c r="B3542" s="2" t="s">
        <v>220</v>
      </c>
      <c r="C3542" s="2" t="s">
        <v>262</v>
      </c>
      <c r="D3542" s="2" t="s">
        <v>155</v>
      </c>
      <c r="E3542" s="2" t="s">
        <v>273</v>
      </c>
      <c r="F3542" s="2" t="s">
        <v>263</v>
      </c>
      <c r="G3542" s="2" t="s">
        <v>20</v>
      </c>
      <c r="H3542" s="3">
        <v>107.24331629840916</v>
      </c>
      <c r="I3542" s="3">
        <v>91.245001914008</v>
      </c>
      <c r="J3542" s="2">
        <v>15.998314384401201</v>
      </c>
      <c r="K3542" s="2">
        <v>100</v>
      </c>
      <c r="L3542" s="4">
        <v>17.53</v>
      </c>
      <c r="M3542" s="2">
        <v>5.0999999999999996</v>
      </c>
      <c r="N3542" s="2">
        <v>2.8587930266858099E-2</v>
      </c>
      <c r="O3542" s="2" t="s">
        <v>21</v>
      </c>
      <c r="P3542" s="2" t="s">
        <v>21</v>
      </c>
      <c r="Q3542" s="2" t="s">
        <v>22</v>
      </c>
      <c r="R3542" s="2" t="s">
        <v>23</v>
      </c>
    </row>
    <row r="3543" spans="1:18" x14ac:dyDescent="0.3">
      <c r="A3543" s="2" t="s">
        <v>21</v>
      </c>
      <c r="B3543" s="2" t="s">
        <v>220</v>
      </c>
      <c r="C3543" s="2" t="s">
        <v>262</v>
      </c>
      <c r="D3543" s="2" t="s">
        <v>155</v>
      </c>
      <c r="E3543" s="2" t="s">
        <v>273</v>
      </c>
      <c r="F3543" s="2" t="s">
        <v>264</v>
      </c>
      <c r="G3543" s="2" t="s">
        <v>20</v>
      </c>
      <c r="H3543" s="3">
        <v>107.24331629840916</v>
      </c>
      <c r="I3543" s="3">
        <v>89.368197161541175</v>
      </c>
      <c r="J3543" s="2">
        <v>17.875119136868001</v>
      </c>
      <c r="K3543" s="2">
        <v>80</v>
      </c>
      <c r="L3543" s="4">
        <v>20</v>
      </c>
      <c r="M3543" s="2">
        <v>5.0999999999999996</v>
      </c>
      <c r="N3543" s="2">
        <v>8.2040502000604795E-2</v>
      </c>
      <c r="O3543" s="2" t="s">
        <v>21</v>
      </c>
      <c r="P3543" s="2" t="s">
        <v>21</v>
      </c>
      <c r="Q3543" s="2" t="s">
        <v>22</v>
      </c>
      <c r="R3543" s="2" t="s">
        <v>23</v>
      </c>
    </row>
    <row r="3544" spans="1:18" x14ac:dyDescent="0.3">
      <c r="A3544" s="2" t="s">
        <v>21</v>
      </c>
      <c r="B3544" s="2" t="s">
        <v>220</v>
      </c>
      <c r="C3544" s="2" t="s">
        <v>262</v>
      </c>
      <c r="D3544" s="2" t="s">
        <v>155</v>
      </c>
      <c r="E3544" s="2" t="s">
        <v>273</v>
      </c>
      <c r="F3544" s="2" t="s">
        <v>239</v>
      </c>
      <c r="G3544" s="2" t="s">
        <v>20</v>
      </c>
      <c r="H3544" s="3">
        <v>107.24331629840916</v>
      </c>
      <c r="I3544" s="3">
        <v>87.856857084681494</v>
      </c>
      <c r="J3544" s="2">
        <v>19.386459213727832</v>
      </c>
      <c r="K3544" s="2">
        <v>100</v>
      </c>
      <c r="L3544" s="4">
        <v>22.07</v>
      </c>
      <c r="M3544" s="2">
        <v>5.3</v>
      </c>
      <c r="N3544" s="2">
        <v>3.3572605843626799E-2</v>
      </c>
      <c r="O3544" s="2" t="s">
        <v>21</v>
      </c>
      <c r="P3544" s="2" t="s">
        <v>21</v>
      </c>
      <c r="Q3544" s="2" t="s">
        <v>22</v>
      </c>
      <c r="R3544" s="2" t="s">
        <v>23</v>
      </c>
    </row>
    <row r="3545" spans="1:18" x14ac:dyDescent="0.3">
      <c r="A3545" s="2" t="s">
        <v>21</v>
      </c>
      <c r="B3545" s="2" t="s">
        <v>220</v>
      </c>
      <c r="C3545" s="2" t="s">
        <v>262</v>
      </c>
      <c r="D3545" s="2" t="s">
        <v>155</v>
      </c>
      <c r="E3545" s="2" t="s">
        <v>273</v>
      </c>
      <c r="F3545" s="2" t="s">
        <v>203</v>
      </c>
      <c r="G3545" s="2" t="s">
        <v>20</v>
      </c>
      <c r="H3545" s="3">
        <v>100.41997365325018</v>
      </c>
      <c r="I3545" s="3">
        <v>81.829576032217659</v>
      </c>
      <c r="J3545" s="2">
        <v>18.590397621032498</v>
      </c>
      <c r="K3545" s="2">
        <v>80</v>
      </c>
      <c r="L3545" s="4">
        <v>22.720000000000002</v>
      </c>
      <c r="N3545" s="2">
        <v>7.0479049084882506E-2</v>
      </c>
      <c r="O3545" s="2" t="s">
        <v>21</v>
      </c>
      <c r="P3545" s="2" t="s">
        <v>21</v>
      </c>
      <c r="Q3545" s="2" t="s">
        <v>22</v>
      </c>
      <c r="R3545" s="2" t="s">
        <v>23</v>
      </c>
    </row>
    <row r="3546" spans="1:18" x14ac:dyDescent="0.3">
      <c r="A3546" s="2" t="s">
        <v>21</v>
      </c>
      <c r="B3546" s="2" t="s">
        <v>220</v>
      </c>
      <c r="C3546" s="2" t="s">
        <v>262</v>
      </c>
      <c r="D3546" s="2" t="s">
        <v>155</v>
      </c>
      <c r="E3546" s="2" t="s">
        <v>273</v>
      </c>
      <c r="F3546" s="2" t="s">
        <v>172</v>
      </c>
      <c r="G3546" s="2" t="s">
        <v>20</v>
      </c>
      <c r="H3546" s="3">
        <v>100.41997365325018</v>
      </c>
      <c r="I3546" s="3">
        <v>81.313278858237169</v>
      </c>
      <c r="J3546" s="2">
        <v>19.106694795013002</v>
      </c>
      <c r="K3546" s="2">
        <v>100</v>
      </c>
      <c r="L3546" s="4">
        <v>23.5</v>
      </c>
      <c r="M3546" s="2">
        <v>6.1</v>
      </c>
      <c r="N3546" s="2">
        <v>3.38124254469689E-2</v>
      </c>
      <c r="O3546" s="2" t="s">
        <v>21</v>
      </c>
      <c r="P3546" s="2" t="s">
        <v>21</v>
      </c>
      <c r="Q3546" s="2" t="s">
        <v>22</v>
      </c>
      <c r="R3546" s="2" t="s">
        <v>23</v>
      </c>
    </row>
    <row r="3547" spans="1:18" x14ac:dyDescent="0.3">
      <c r="A3547" s="2" t="s">
        <v>21</v>
      </c>
      <c r="B3547" s="2" t="s">
        <v>220</v>
      </c>
      <c r="C3547" s="2" t="s">
        <v>262</v>
      </c>
      <c r="D3547" s="2" t="s">
        <v>155</v>
      </c>
      <c r="E3547" s="2" t="s">
        <v>273</v>
      </c>
      <c r="F3547" s="2" t="s">
        <v>237</v>
      </c>
      <c r="G3547" s="2" t="s">
        <v>20</v>
      </c>
      <c r="H3547" s="3">
        <v>107.24331629840916</v>
      </c>
      <c r="I3547" s="3">
        <v>85.162723173690665</v>
      </c>
      <c r="J3547" s="2">
        <v>22.080593124718668</v>
      </c>
      <c r="K3547" s="2">
        <v>100</v>
      </c>
      <c r="L3547" s="4">
        <v>25.929999999999996</v>
      </c>
      <c r="M3547" s="2">
        <v>5.3</v>
      </c>
      <c r="N3547" s="2">
        <v>4.0683104636595697E-2</v>
      </c>
      <c r="O3547" s="2" t="s">
        <v>21</v>
      </c>
      <c r="P3547" s="2" t="s">
        <v>21</v>
      </c>
      <c r="Q3547" s="2" t="s">
        <v>22</v>
      </c>
      <c r="R3547" s="2" t="s">
        <v>23</v>
      </c>
    </row>
    <row r="3548" spans="1:18" x14ac:dyDescent="0.3">
      <c r="A3548" s="2" t="s">
        <v>21</v>
      </c>
      <c r="B3548" s="2" t="s">
        <v>220</v>
      </c>
      <c r="C3548" s="2" t="s">
        <v>262</v>
      </c>
      <c r="D3548" s="2" t="s">
        <v>155</v>
      </c>
      <c r="E3548" s="2" t="s">
        <v>273</v>
      </c>
      <c r="F3548" s="2" t="s">
        <v>240</v>
      </c>
      <c r="G3548" s="2" t="s">
        <v>20</v>
      </c>
      <c r="H3548" s="3">
        <v>107.24331629840916</v>
      </c>
      <c r="I3548" s="3">
        <v>81.877421953855162</v>
      </c>
      <c r="J3548" s="2">
        <v>25.365894344554167</v>
      </c>
      <c r="K3548" s="2">
        <v>100</v>
      </c>
      <c r="L3548" s="4">
        <v>30.98</v>
      </c>
      <c r="M3548" s="2">
        <v>5.3</v>
      </c>
      <c r="N3548" s="2">
        <v>5.5688177930534002E-2</v>
      </c>
      <c r="O3548" s="2" t="s">
        <v>21</v>
      </c>
      <c r="P3548" s="2" t="s">
        <v>21</v>
      </c>
      <c r="Q3548" s="2" t="s">
        <v>22</v>
      </c>
      <c r="R3548" s="2" t="s">
        <v>23</v>
      </c>
    </row>
    <row r="3549" spans="1:18" x14ac:dyDescent="0.3">
      <c r="A3549" s="2" t="s">
        <v>21</v>
      </c>
      <c r="B3549" s="2" t="s">
        <v>220</v>
      </c>
      <c r="C3549" s="2" t="s">
        <v>262</v>
      </c>
      <c r="D3549" s="2" t="s">
        <v>155</v>
      </c>
      <c r="E3549" s="2" t="s">
        <v>273</v>
      </c>
      <c r="F3549" s="2" t="s">
        <v>215</v>
      </c>
      <c r="G3549" s="2" t="s">
        <v>62</v>
      </c>
      <c r="H3549" s="3">
        <v>101.15840825203949</v>
      </c>
      <c r="I3549" s="3">
        <v>92.255376247163341</v>
      </c>
      <c r="J3549" s="2">
        <v>8.9030320048761489</v>
      </c>
      <c r="K3549" s="2">
        <v>100</v>
      </c>
      <c r="L3549" s="4">
        <v>9.65</v>
      </c>
      <c r="M3549" s="2">
        <v>6.1</v>
      </c>
      <c r="N3549" s="2">
        <v>4.5339627801816301E-2</v>
      </c>
      <c r="O3549" s="2" t="s">
        <v>21</v>
      </c>
      <c r="P3549" s="2" t="s">
        <v>21</v>
      </c>
      <c r="Q3549" s="2" t="s">
        <v>22</v>
      </c>
      <c r="R3549" s="2" t="s">
        <v>23</v>
      </c>
    </row>
    <row r="3550" spans="1:18" x14ac:dyDescent="0.3">
      <c r="A3550" s="2" t="s">
        <v>21</v>
      </c>
      <c r="B3550" s="2" t="s">
        <v>220</v>
      </c>
      <c r="C3550" s="2" t="s">
        <v>262</v>
      </c>
      <c r="D3550" s="2" t="s">
        <v>155</v>
      </c>
      <c r="E3550" s="2" t="s">
        <v>273</v>
      </c>
      <c r="F3550" s="2" t="s">
        <v>201</v>
      </c>
      <c r="G3550" s="2" t="s">
        <v>62</v>
      </c>
      <c r="H3550" s="3">
        <v>101.15840825203949</v>
      </c>
      <c r="I3550" s="3">
        <v>86.938926343987674</v>
      </c>
      <c r="J3550" s="2">
        <v>14.219481908051701</v>
      </c>
      <c r="K3550" s="2">
        <v>83.3333333333333</v>
      </c>
      <c r="L3550" s="4">
        <v>16.36</v>
      </c>
      <c r="N3550" s="2">
        <v>4.6995056819849397E-2</v>
      </c>
      <c r="O3550" s="2" t="s">
        <v>21</v>
      </c>
      <c r="P3550" s="2" t="s">
        <v>21</v>
      </c>
      <c r="Q3550" s="2" t="s">
        <v>22</v>
      </c>
      <c r="R3550" s="2" t="s">
        <v>23</v>
      </c>
    </row>
    <row r="3551" spans="1:18" x14ac:dyDescent="0.3">
      <c r="A3551" s="2" t="s">
        <v>21</v>
      </c>
      <c r="B3551" s="2" t="s">
        <v>220</v>
      </c>
      <c r="C3551" s="2" t="s">
        <v>262</v>
      </c>
      <c r="D3551" s="2" t="s">
        <v>155</v>
      </c>
      <c r="E3551" s="2" t="s">
        <v>273</v>
      </c>
      <c r="F3551" s="2" t="s">
        <v>222</v>
      </c>
      <c r="G3551" s="2" t="s">
        <v>62</v>
      </c>
      <c r="H3551" s="3">
        <v>106.03120716777183</v>
      </c>
      <c r="I3551" s="3">
        <v>90.699213753091001</v>
      </c>
      <c r="J3551" s="2">
        <v>15.331993414680749</v>
      </c>
      <c r="K3551" s="2">
        <v>100</v>
      </c>
      <c r="L3551" s="4">
        <v>16.900000000000002</v>
      </c>
      <c r="M3551" s="2">
        <v>5.4</v>
      </c>
      <c r="N3551" s="2">
        <v>1.21458722374272E-2</v>
      </c>
      <c r="O3551" s="2" t="s">
        <v>21</v>
      </c>
      <c r="P3551" s="2" t="s">
        <v>21</v>
      </c>
      <c r="Q3551" s="2" t="s">
        <v>22</v>
      </c>
      <c r="R3551" s="2" t="s">
        <v>23</v>
      </c>
    </row>
    <row r="3552" spans="1:18" x14ac:dyDescent="0.3">
      <c r="A3552" s="2" t="s">
        <v>21</v>
      </c>
      <c r="B3552" s="2" t="s">
        <v>220</v>
      </c>
      <c r="C3552" s="2" t="s">
        <v>262</v>
      </c>
      <c r="D3552" s="2" t="s">
        <v>155</v>
      </c>
      <c r="E3552" s="2" t="s">
        <v>273</v>
      </c>
      <c r="F3552" s="2" t="s">
        <v>233</v>
      </c>
      <c r="G3552" s="2" t="s">
        <v>62</v>
      </c>
      <c r="H3552" s="3">
        <v>99.542646635603674</v>
      </c>
      <c r="I3552" s="3">
        <v>82.488190151157653</v>
      </c>
      <c r="J3552" s="2">
        <v>17.054456484446</v>
      </c>
      <c r="K3552" s="2">
        <v>100</v>
      </c>
      <c r="L3552" s="4">
        <v>20.68</v>
      </c>
      <c r="M3552" s="2">
        <v>5.5</v>
      </c>
      <c r="N3552" s="2">
        <v>5.7754909230616396E-3</v>
      </c>
      <c r="O3552" s="2" t="s">
        <v>21</v>
      </c>
      <c r="P3552" s="2" t="s">
        <v>21</v>
      </c>
      <c r="Q3552" s="2" t="s">
        <v>22</v>
      </c>
      <c r="R3552" s="2" t="s">
        <v>23</v>
      </c>
    </row>
    <row r="3553" spans="1:18" x14ac:dyDescent="0.3">
      <c r="A3553" s="2" t="s">
        <v>21</v>
      </c>
      <c r="B3553" s="2" t="s">
        <v>220</v>
      </c>
      <c r="C3553" s="2" t="s">
        <v>262</v>
      </c>
      <c r="D3553" s="2" t="s">
        <v>155</v>
      </c>
      <c r="E3553" s="2" t="s">
        <v>273</v>
      </c>
      <c r="F3553" s="2" t="s">
        <v>194</v>
      </c>
      <c r="G3553" s="2" t="s">
        <v>59</v>
      </c>
      <c r="H3553" s="3">
        <v>100.6761909208535</v>
      </c>
      <c r="I3553" s="3">
        <v>99.087904381026348</v>
      </c>
      <c r="J3553" s="2">
        <v>1.5882865398271901</v>
      </c>
      <c r="K3553" s="2">
        <v>42.857142857142897</v>
      </c>
      <c r="L3553" s="4">
        <v>1.6</v>
      </c>
      <c r="M3553" s="2">
        <v>5.9</v>
      </c>
      <c r="N3553" s="2">
        <v>0.70715424917296699</v>
      </c>
      <c r="O3553" s="2" t="s">
        <v>21</v>
      </c>
      <c r="P3553" s="2" t="s">
        <v>21</v>
      </c>
      <c r="Q3553" s="2" t="s">
        <v>22</v>
      </c>
      <c r="R3553" s="2" t="s">
        <v>23</v>
      </c>
    </row>
    <row r="3554" spans="1:18" x14ac:dyDescent="0.3">
      <c r="A3554" s="2" t="s">
        <v>21</v>
      </c>
      <c r="B3554" s="2" t="s">
        <v>220</v>
      </c>
      <c r="C3554" s="2" t="s">
        <v>262</v>
      </c>
      <c r="D3554" s="2" t="s">
        <v>155</v>
      </c>
      <c r="E3554" s="2" t="s">
        <v>273</v>
      </c>
      <c r="F3554" s="2" t="s">
        <v>224</v>
      </c>
      <c r="G3554" s="2" t="s">
        <v>59</v>
      </c>
      <c r="H3554" s="3">
        <v>100.6761909208535</v>
      </c>
      <c r="I3554" s="3">
        <v>99.010937503341836</v>
      </c>
      <c r="J3554" s="2">
        <v>1.6652534175116034</v>
      </c>
      <c r="K3554" s="2">
        <v>85.714285714285694</v>
      </c>
      <c r="L3554" s="4">
        <v>1.68</v>
      </c>
      <c r="M3554" s="2">
        <v>5.8</v>
      </c>
      <c r="N3554" s="2">
        <v>0.61435131656749697</v>
      </c>
      <c r="O3554" s="2" t="s">
        <v>21</v>
      </c>
      <c r="P3554" s="2" t="s">
        <v>21</v>
      </c>
      <c r="Q3554" s="2" t="s">
        <v>22</v>
      </c>
      <c r="R3554" s="2" t="s">
        <v>23</v>
      </c>
    </row>
    <row r="3555" spans="1:18" x14ac:dyDescent="0.3">
      <c r="A3555" s="2" t="s">
        <v>21</v>
      </c>
      <c r="B3555" s="2" t="s">
        <v>220</v>
      </c>
      <c r="C3555" s="2" t="s">
        <v>262</v>
      </c>
      <c r="D3555" s="2" t="s">
        <v>155</v>
      </c>
      <c r="E3555" s="2" t="s">
        <v>273</v>
      </c>
      <c r="F3555" s="2" t="s">
        <v>229</v>
      </c>
      <c r="G3555" s="2" t="s">
        <v>59</v>
      </c>
      <c r="H3555" s="3">
        <v>100.6761909208535</v>
      </c>
      <c r="I3555" s="3">
        <v>97.186710418543669</v>
      </c>
      <c r="J3555" s="2">
        <v>3.4894805023098834</v>
      </c>
      <c r="K3555" s="2">
        <v>57.142857142857103</v>
      </c>
      <c r="L3555" s="4">
        <v>3.5900000000000003</v>
      </c>
      <c r="M3555" s="2">
        <v>5.7</v>
      </c>
      <c r="N3555" s="2">
        <v>0.405770938917136</v>
      </c>
      <c r="O3555" s="2" t="s">
        <v>21</v>
      </c>
      <c r="P3555" s="2" t="s">
        <v>21</v>
      </c>
      <c r="Q3555" s="2" t="s">
        <v>22</v>
      </c>
      <c r="R3555" s="2" t="s">
        <v>23</v>
      </c>
    </row>
    <row r="3556" spans="1:18" x14ac:dyDescent="0.3">
      <c r="A3556" s="2" t="s">
        <v>21</v>
      </c>
      <c r="B3556" s="2" t="s">
        <v>220</v>
      </c>
      <c r="C3556" s="2" t="s">
        <v>262</v>
      </c>
      <c r="D3556" s="2" t="s">
        <v>155</v>
      </c>
      <c r="E3556" s="2" t="s">
        <v>273</v>
      </c>
      <c r="F3556" s="2" t="s">
        <v>226</v>
      </c>
      <c r="G3556" s="2" t="s">
        <v>59</v>
      </c>
      <c r="H3556" s="3">
        <v>100.6761909208535</v>
      </c>
      <c r="I3556" s="3">
        <v>96.016709088310165</v>
      </c>
      <c r="J3556" s="2">
        <v>4.6594818325433831</v>
      </c>
      <c r="K3556" s="2">
        <v>85.714285714285694</v>
      </c>
      <c r="L3556" s="4">
        <v>4.8500000000000005</v>
      </c>
      <c r="M3556" s="2">
        <v>5.6</v>
      </c>
      <c r="N3556" s="2">
        <v>3.2744763764394703E-2</v>
      </c>
      <c r="O3556" s="2" t="s">
        <v>21</v>
      </c>
      <c r="P3556" s="2" t="s">
        <v>21</v>
      </c>
      <c r="Q3556" s="2" t="s">
        <v>22</v>
      </c>
      <c r="R3556" s="2" t="s">
        <v>23</v>
      </c>
    </row>
    <row r="3557" spans="1:18" x14ac:dyDescent="0.3">
      <c r="A3557" s="2" t="s">
        <v>21</v>
      </c>
      <c r="B3557" s="2" t="s">
        <v>220</v>
      </c>
      <c r="C3557" s="2" t="s">
        <v>262</v>
      </c>
      <c r="D3557" s="2" t="s">
        <v>155</v>
      </c>
      <c r="E3557" s="2" t="s">
        <v>273</v>
      </c>
      <c r="F3557" s="2" t="s">
        <v>234</v>
      </c>
      <c r="G3557" s="2" t="s">
        <v>59</v>
      </c>
      <c r="H3557" s="3">
        <v>100.6761909208535</v>
      </c>
      <c r="I3557" s="3">
        <v>94.948233769623172</v>
      </c>
      <c r="J3557" s="2">
        <v>5.7279571512303837</v>
      </c>
      <c r="K3557" s="2">
        <v>71.428571428571402</v>
      </c>
      <c r="L3557" s="4">
        <v>6.03</v>
      </c>
      <c r="M3557" s="2">
        <v>5.4</v>
      </c>
      <c r="N3557" s="2">
        <v>0.21487111122836</v>
      </c>
      <c r="O3557" s="2" t="s">
        <v>21</v>
      </c>
      <c r="P3557" s="2" t="s">
        <v>21</v>
      </c>
      <c r="Q3557" s="2" t="s">
        <v>22</v>
      </c>
      <c r="R3557" s="2" t="s">
        <v>23</v>
      </c>
    </row>
    <row r="3558" spans="1:18" x14ac:dyDescent="0.3">
      <c r="A3558" s="2" t="s">
        <v>21</v>
      </c>
      <c r="B3558" s="2" t="s">
        <v>220</v>
      </c>
      <c r="C3558" s="2" t="s">
        <v>262</v>
      </c>
      <c r="D3558" s="2" t="s">
        <v>155</v>
      </c>
      <c r="E3558" s="2" t="s">
        <v>273</v>
      </c>
      <c r="F3558" s="2" t="s">
        <v>151</v>
      </c>
      <c r="G3558" s="2" t="s">
        <v>59</v>
      </c>
      <c r="H3558" s="3">
        <v>100.6761909208535</v>
      </c>
      <c r="I3558" s="3">
        <v>93.679641697133505</v>
      </c>
      <c r="J3558" s="2">
        <v>6.9965492237199998</v>
      </c>
      <c r="K3558" s="2">
        <v>100</v>
      </c>
      <c r="L3558" s="4">
        <v>7.4700000000000006</v>
      </c>
      <c r="M3558" s="2">
        <v>5.7</v>
      </c>
      <c r="N3558" s="2">
        <v>1.2838066540889299E-3</v>
      </c>
      <c r="O3558" s="2" t="s">
        <v>21</v>
      </c>
      <c r="P3558" s="2" t="s">
        <v>21</v>
      </c>
      <c r="Q3558" s="2" t="s">
        <v>22</v>
      </c>
      <c r="R3558" s="2" t="s">
        <v>23</v>
      </c>
    </row>
    <row r="3559" spans="1:18" x14ac:dyDescent="0.3">
      <c r="A3559" s="2" t="s">
        <v>21</v>
      </c>
      <c r="B3559" s="2" t="s">
        <v>220</v>
      </c>
      <c r="C3559" s="2" t="s">
        <v>262</v>
      </c>
      <c r="D3559" s="2" t="s">
        <v>155</v>
      </c>
      <c r="E3559" s="2" t="s">
        <v>273</v>
      </c>
      <c r="F3559" s="2" t="s">
        <v>205</v>
      </c>
      <c r="G3559" s="2" t="s">
        <v>59</v>
      </c>
      <c r="H3559" s="3">
        <v>100.6761909208535</v>
      </c>
      <c r="I3559" s="3">
        <v>89.692272673010493</v>
      </c>
      <c r="J3559" s="2">
        <v>10.983918247842933</v>
      </c>
      <c r="K3559" s="2">
        <v>100</v>
      </c>
      <c r="L3559" s="4">
        <v>12.25</v>
      </c>
      <c r="M3559" s="2">
        <v>5.7</v>
      </c>
      <c r="N3559" s="2">
        <v>1.86482167367676E-5</v>
      </c>
      <c r="O3559" s="2" t="s">
        <v>21</v>
      </c>
      <c r="P3559" s="2" t="s">
        <v>21</v>
      </c>
      <c r="Q3559" s="2" t="s">
        <v>22</v>
      </c>
      <c r="R3559" s="2" t="s">
        <v>23</v>
      </c>
    </row>
    <row r="3560" spans="1:18" x14ac:dyDescent="0.3">
      <c r="A3560" s="2" t="s">
        <v>21</v>
      </c>
      <c r="B3560" s="2" t="s">
        <v>220</v>
      </c>
      <c r="C3560" s="2" t="s">
        <v>262</v>
      </c>
      <c r="D3560" s="2" t="s">
        <v>155</v>
      </c>
      <c r="E3560" s="2" t="s">
        <v>273</v>
      </c>
      <c r="F3560" s="2" t="s">
        <v>231</v>
      </c>
      <c r="G3560" s="2" t="s">
        <v>59</v>
      </c>
      <c r="H3560" s="3">
        <v>100.6761909208535</v>
      </c>
      <c r="I3560" s="3">
        <v>89.515534099882672</v>
      </c>
      <c r="J3560" s="2">
        <v>11.160656820970882</v>
      </c>
      <c r="K3560" s="2">
        <v>100</v>
      </c>
      <c r="L3560" s="4">
        <v>12.47</v>
      </c>
      <c r="M3560" s="2">
        <v>5.5</v>
      </c>
      <c r="N3560" s="2">
        <v>5.3567873665317303E-3</v>
      </c>
      <c r="O3560" s="2" t="s">
        <v>21</v>
      </c>
      <c r="P3560" s="2" t="s">
        <v>21</v>
      </c>
      <c r="Q3560" s="2" t="s">
        <v>22</v>
      </c>
      <c r="R3560" s="2" t="s">
        <v>23</v>
      </c>
    </row>
    <row r="3561" spans="1:18" x14ac:dyDescent="0.3">
      <c r="A3561" s="2" t="s">
        <v>21</v>
      </c>
      <c r="B3561" s="2" t="s">
        <v>220</v>
      </c>
      <c r="C3561" s="2" t="s">
        <v>262</v>
      </c>
      <c r="D3561" s="2" t="s">
        <v>155</v>
      </c>
      <c r="E3561" s="2" t="s">
        <v>273</v>
      </c>
      <c r="F3561" s="2" t="s">
        <v>207</v>
      </c>
      <c r="G3561" s="2" t="s">
        <v>59</v>
      </c>
      <c r="H3561" s="3">
        <v>100.6761909208535</v>
      </c>
      <c r="I3561" s="3">
        <v>89.209719380727165</v>
      </c>
      <c r="J3561" s="2">
        <v>11.466471540126349</v>
      </c>
      <c r="K3561" s="2">
        <v>100</v>
      </c>
      <c r="L3561" s="4">
        <v>12.85</v>
      </c>
      <c r="M3561" s="2">
        <v>5.9</v>
      </c>
      <c r="N3561" s="2">
        <v>6.8489464300400598E-3</v>
      </c>
      <c r="O3561" s="2" t="s">
        <v>21</v>
      </c>
      <c r="P3561" s="2" t="s">
        <v>21</v>
      </c>
      <c r="Q3561" s="2" t="s">
        <v>22</v>
      </c>
      <c r="R3561" s="2" t="s">
        <v>23</v>
      </c>
    </row>
    <row r="3562" spans="1:18" x14ac:dyDescent="0.3">
      <c r="A3562" s="2" t="s">
        <v>21</v>
      </c>
      <c r="B3562" s="2" t="s">
        <v>220</v>
      </c>
      <c r="C3562" s="2" t="s">
        <v>262</v>
      </c>
      <c r="D3562" s="2" t="s">
        <v>155</v>
      </c>
      <c r="E3562" s="2" t="s">
        <v>273</v>
      </c>
      <c r="F3562" s="2" t="s">
        <v>192</v>
      </c>
      <c r="G3562" s="2" t="s">
        <v>59</v>
      </c>
      <c r="H3562" s="3">
        <v>100.6761909208535</v>
      </c>
      <c r="I3562" s="3">
        <v>89.067746576736667</v>
      </c>
      <c r="J3562" s="2">
        <v>11.608444344116851</v>
      </c>
      <c r="K3562" s="2">
        <v>100</v>
      </c>
      <c r="L3562" s="4">
        <v>13.03</v>
      </c>
      <c r="M3562" s="2">
        <v>6.1</v>
      </c>
      <c r="N3562" s="2">
        <v>2.68897958930896E-2</v>
      </c>
      <c r="O3562" s="2" t="s">
        <v>21</v>
      </c>
      <c r="P3562" s="2" t="s">
        <v>21</v>
      </c>
      <c r="Q3562" s="2" t="s">
        <v>22</v>
      </c>
      <c r="R3562" s="2" t="s">
        <v>23</v>
      </c>
    </row>
    <row r="3563" spans="1:18" x14ac:dyDescent="0.3">
      <c r="A3563" s="2" t="s">
        <v>21</v>
      </c>
      <c r="B3563" s="2" t="s">
        <v>220</v>
      </c>
      <c r="C3563" s="2" t="s">
        <v>262</v>
      </c>
      <c r="D3563" s="2" t="s">
        <v>155</v>
      </c>
      <c r="E3563" s="2" t="s">
        <v>273</v>
      </c>
      <c r="F3563" s="2" t="s">
        <v>193</v>
      </c>
      <c r="G3563" s="2" t="s">
        <v>59</v>
      </c>
      <c r="H3563" s="3">
        <v>100.6761909208535</v>
      </c>
      <c r="I3563" s="3">
        <v>88.590723104397</v>
      </c>
      <c r="J3563" s="2">
        <v>12.085467816456484</v>
      </c>
      <c r="K3563" s="2">
        <v>100</v>
      </c>
      <c r="L3563" s="4">
        <v>13.639999999999999</v>
      </c>
      <c r="M3563" s="2">
        <v>5.8</v>
      </c>
      <c r="N3563" s="2">
        <v>7.86386041258752E-3</v>
      </c>
      <c r="O3563" s="2" t="s">
        <v>21</v>
      </c>
      <c r="P3563" s="2" t="s">
        <v>21</v>
      </c>
      <c r="Q3563" s="2" t="s">
        <v>22</v>
      </c>
      <c r="R3563" s="2" t="s">
        <v>23</v>
      </c>
    </row>
    <row r="3564" spans="1:18" x14ac:dyDescent="0.3">
      <c r="A3564" s="2" t="s">
        <v>21</v>
      </c>
      <c r="B3564" s="2" t="s">
        <v>220</v>
      </c>
      <c r="C3564" s="2" t="s">
        <v>262</v>
      </c>
      <c r="D3564" s="2" t="s">
        <v>155</v>
      </c>
      <c r="E3564" s="2" t="s">
        <v>273</v>
      </c>
      <c r="F3564" s="2" t="s">
        <v>232</v>
      </c>
      <c r="G3564" s="2" t="s">
        <v>59</v>
      </c>
      <c r="H3564" s="3">
        <v>100.6761909208535</v>
      </c>
      <c r="I3564" s="3">
        <v>88.45706737911982</v>
      </c>
      <c r="J3564" s="2">
        <v>12.219123541733666</v>
      </c>
      <c r="K3564" s="2">
        <v>85.714285714285694</v>
      </c>
      <c r="L3564" s="4">
        <v>13.81</v>
      </c>
      <c r="M3564" s="2">
        <v>5.7</v>
      </c>
      <c r="N3564" s="2">
        <v>1.2347787685287799E-2</v>
      </c>
      <c r="O3564" s="2" t="s">
        <v>21</v>
      </c>
      <c r="P3564" s="2" t="s">
        <v>21</v>
      </c>
      <c r="Q3564" s="2" t="s">
        <v>22</v>
      </c>
      <c r="R3564" s="2" t="s">
        <v>23</v>
      </c>
    </row>
    <row r="3565" spans="1:18" x14ac:dyDescent="0.3">
      <c r="A3565" s="2" t="s">
        <v>21</v>
      </c>
      <c r="B3565" s="2" t="s">
        <v>220</v>
      </c>
      <c r="C3565" s="2" t="s">
        <v>262</v>
      </c>
      <c r="D3565" s="2" t="s">
        <v>155</v>
      </c>
      <c r="E3565" s="2" t="s">
        <v>273</v>
      </c>
      <c r="F3565" s="2" t="s">
        <v>228</v>
      </c>
      <c r="G3565" s="2" t="s">
        <v>59</v>
      </c>
      <c r="H3565" s="3">
        <v>100.6761909208535</v>
      </c>
      <c r="I3565" s="3">
        <v>87.440930531844828</v>
      </c>
      <c r="J3565" s="2">
        <v>13.235260389008602</v>
      </c>
      <c r="K3565" s="2">
        <v>71.428571428571402</v>
      </c>
      <c r="L3565" s="4">
        <v>15.14</v>
      </c>
      <c r="M3565" s="2">
        <v>5.6</v>
      </c>
      <c r="N3565" s="2">
        <v>7.9995217998961199E-2</v>
      </c>
      <c r="O3565" s="2" t="s">
        <v>21</v>
      </c>
      <c r="P3565" s="2" t="s">
        <v>21</v>
      </c>
      <c r="Q3565" s="2" t="s">
        <v>22</v>
      </c>
      <c r="R3565" s="2" t="s">
        <v>23</v>
      </c>
    </row>
    <row r="3566" spans="1:18" x14ac:dyDescent="0.3">
      <c r="A3566" s="2" t="s">
        <v>21</v>
      </c>
      <c r="B3566" s="2" t="s">
        <v>220</v>
      </c>
      <c r="C3566" s="2" t="s">
        <v>262</v>
      </c>
      <c r="D3566" s="2" t="s">
        <v>155</v>
      </c>
      <c r="E3566" s="2" t="s">
        <v>273</v>
      </c>
      <c r="F3566" s="2" t="s">
        <v>230</v>
      </c>
      <c r="G3566" s="2" t="s">
        <v>59</v>
      </c>
      <c r="H3566" s="3">
        <v>100.6761909208535</v>
      </c>
      <c r="I3566" s="3">
        <v>85.422552286416845</v>
      </c>
      <c r="J3566" s="2">
        <v>15.253638634436648</v>
      </c>
      <c r="K3566" s="2">
        <v>71.428571428571402</v>
      </c>
      <c r="L3566" s="4">
        <v>17.86</v>
      </c>
      <c r="M3566" s="2">
        <v>5.4</v>
      </c>
      <c r="N3566" s="2">
        <v>4.8594267916990001E-2</v>
      </c>
      <c r="O3566" s="2" t="s">
        <v>21</v>
      </c>
      <c r="P3566" s="2" t="s">
        <v>21</v>
      </c>
      <c r="Q3566" s="2" t="s">
        <v>22</v>
      </c>
      <c r="R3566" s="2" t="s">
        <v>23</v>
      </c>
    </row>
    <row r="3567" spans="1:18" x14ac:dyDescent="0.3">
      <c r="A3567" s="2" t="s">
        <v>21</v>
      </c>
      <c r="B3567" s="2" t="s">
        <v>220</v>
      </c>
      <c r="C3567" s="2" t="s">
        <v>262</v>
      </c>
      <c r="D3567" s="2" t="s">
        <v>155</v>
      </c>
      <c r="E3567" s="2" t="s">
        <v>273</v>
      </c>
      <c r="F3567" s="2" t="s">
        <v>186</v>
      </c>
      <c r="G3567" s="2" t="s">
        <v>60</v>
      </c>
      <c r="H3567" s="3">
        <v>101.197989711495</v>
      </c>
      <c r="I3567" s="3">
        <v>84.709123905887665</v>
      </c>
      <c r="J3567" s="2">
        <v>16.488865805607468</v>
      </c>
      <c r="K3567" s="2">
        <v>87.5</v>
      </c>
      <c r="L3567" s="4">
        <v>19.470000000000002</v>
      </c>
      <c r="M3567" s="2">
        <v>5.8</v>
      </c>
      <c r="N3567" s="2">
        <v>2.45119525122697E-3</v>
      </c>
      <c r="O3567" s="2" t="s">
        <v>21</v>
      </c>
      <c r="P3567" s="2" t="s">
        <v>21</v>
      </c>
      <c r="Q3567" s="2" t="s">
        <v>22</v>
      </c>
      <c r="R3567" s="2" t="s">
        <v>23</v>
      </c>
    </row>
    <row r="3568" spans="1:18" x14ac:dyDescent="0.3">
      <c r="A3568" s="2" t="s">
        <v>21</v>
      </c>
      <c r="B3568" s="2" t="s">
        <v>220</v>
      </c>
      <c r="C3568" s="2" t="s">
        <v>262</v>
      </c>
      <c r="D3568" s="2" t="s">
        <v>155</v>
      </c>
      <c r="E3568" s="2" t="s">
        <v>273</v>
      </c>
      <c r="F3568" s="2" t="s">
        <v>235</v>
      </c>
      <c r="G3568" s="2" t="s">
        <v>60</v>
      </c>
      <c r="H3568" s="3">
        <v>101.197989711495</v>
      </c>
      <c r="I3568" s="3">
        <v>82.802269619640342</v>
      </c>
      <c r="J3568" s="2">
        <v>18.395720091854667</v>
      </c>
      <c r="K3568" s="2">
        <v>100</v>
      </c>
      <c r="L3568" s="4">
        <v>22.220000000000002</v>
      </c>
      <c r="M3568" s="2">
        <v>5.5</v>
      </c>
      <c r="N3568" s="2">
        <v>2.8829521372049898E-3</v>
      </c>
      <c r="O3568" s="2" t="s">
        <v>21</v>
      </c>
      <c r="P3568" s="2" t="s">
        <v>21</v>
      </c>
      <c r="Q3568" s="2" t="s">
        <v>22</v>
      </c>
      <c r="R3568" s="2" t="s">
        <v>23</v>
      </c>
    </row>
    <row r="3569" spans="1:18" x14ac:dyDescent="0.3">
      <c r="A3569" s="2" t="s">
        <v>21</v>
      </c>
      <c r="B3569" s="2" t="s">
        <v>220</v>
      </c>
      <c r="C3569" s="2" t="s">
        <v>236</v>
      </c>
      <c r="D3569" s="2" t="s">
        <v>155</v>
      </c>
      <c r="E3569" s="2" t="s">
        <v>273</v>
      </c>
      <c r="F3569" s="2" t="s">
        <v>229</v>
      </c>
      <c r="G3569" s="2" t="s">
        <v>125</v>
      </c>
      <c r="H3569" s="3">
        <v>93.688376030557322</v>
      </c>
      <c r="I3569" s="3">
        <v>94.230319190404501</v>
      </c>
      <c r="J3569" s="2">
        <v>-0.54194315984706165</v>
      </c>
      <c r="K3569" s="2">
        <v>50</v>
      </c>
      <c r="L3569" s="4">
        <v>-0.57999999999999996</v>
      </c>
      <c r="M3569" s="2">
        <v>5.7</v>
      </c>
      <c r="N3569" s="2">
        <v>0.87617551147713402</v>
      </c>
      <c r="O3569" s="2" t="s">
        <v>21</v>
      </c>
      <c r="P3569" s="2" t="s">
        <v>21</v>
      </c>
      <c r="Q3569" s="2" t="s">
        <v>22</v>
      </c>
      <c r="R3569" s="2" t="s">
        <v>23</v>
      </c>
    </row>
    <row r="3570" spans="1:18" x14ac:dyDescent="0.3">
      <c r="A3570" s="2" t="s">
        <v>21</v>
      </c>
      <c r="B3570" s="2" t="s">
        <v>220</v>
      </c>
      <c r="C3570" s="2" t="s">
        <v>236</v>
      </c>
      <c r="D3570" s="2" t="s">
        <v>155</v>
      </c>
      <c r="E3570" s="2" t="s">
        <v>273</v>
      </c>
      <c r="F3570" s="2" t="s">
        <v>238</v>
      </c>
      <c r="G3570" s="2" t="s">
        <v>125</v>
      </c>
      <c r="H3570" s="3">
        <v>93.688376030557322</v>
      </c>
      <c r="I3570" s="3">
        <v>93.957981842979493</v>
      </c>
      <c r="J3570" s="2">
        <v>-0.26960581242211662</v>
      </c>
      <c r="K3570" s="2">
        <v>50</v>
      </c>
      <c r="L3570" s="4">
        <v>-0.28999999999999998</v>
      </c>
      <c r="M3570" s="2">
        <v>5.2</v>
      </c>
      <c r="N3570" s="2">
        <v>0.95295044187056799</v>
      </c>
      <c r="O3570" s="2" t="s">
        <v>21</v>
      </c>
      <c r="P3570" s="2" t="s">
        <v>21</v>
      </c>
      <c r="Q3570" s="2" t="s">
        <v>22</v>
      </c>
      <c r="R3570" s="2" t="s">
        <v>23</v>
      </c>
    </row>
    <row r="3571" spans="1:18" x14ac:dyDescent="0.3">
      <c r="A3571" s="2" t="s">
        <v>21</v>
      </c>
      <c r="B3571" s="2" t="s">
        <v>220</v>
      </c>
      <c r="C3571" s="2" t="s">
        <v>236</v>
      </c>
      <c r="D3571" s="2" t="s">
        <v>155</v>
      </c>
      <c r="E3571" s="2" t="s">
        <v>273</v>
      </c>
      <c r="F3571" s="2" t="s">
        <v>222</v>
      </c>
      <c r="G3571" s="2" t="s">
        <v>125</v>
      </c>
      <c r="H3571" s="3">
        <v>93.688376030557322</v>
      </c>
      <c r="I3571" s="3">
        <v>91.643793179205829</v>
      </c>
      <c r="J3571" s="2">
        <v>2.0445828513515165</v>
      </c>
      <c r="K3571" s="2">
        <v>50</v>
      </c>
      <c r="L3571" s="4">
        <v>2.23</v>
      </c>
      <c r="M3571" s="2">
        <v>5.4</v>
      </c>
      <c r="N3571" s="2">
        <v>0.66090813570362505</v>
      </c>
      <c r="O3571" s="2" t="s">
        <v>21</v>
      </c>
      <c r="P3571" s="2" t="s">
        <v>21</v>
      </c>
      <c r="Q3571" s="2" t="s">
        <v>22</v>
      </c>
      <c r="R3571" s="2" t="s">
        <v>23</v>
      </c>
    </row>
    <row r="3572" spans="1:18" x14ac:dyDescent="0.3">
      <c r="A3572" s="2" t="s">
        <v>21</v>
      </c>
      <c r="B3572" s="2" t="s">
        <v>220</v>
      </c>
      <c r="C3572" s="2" t="s">
        <v>236</v>
      </c>
      <c r="D3572" s="2" t="s">
        <v>155</v>
      </c>
      <c r="E3572" s="2" t="s">
        <v>273</v>
      </c>
      <c r="F3572" s="2" t="s">
        <v>194</v>
      </c>
      <c r="G3572" s="2" t="s">
        <v>125</v>
      </c>
      <c r="H3572" s="3">
        <v>93.688376030557322</v>
      </c>
      <c r="I3572" s="3">
        <v>94.830806248766152</v>
      </c>
      <c r="J3572" s="2">
        <v>-1.1424302182087185</v>
      </c>
      <c r="K3572" s="2">
        <v>60</v>
      </c>
      <c r="L3572" s="4">
        <v>-1.2</v>
      </c>
      <c r="M3572" s="2">
        <v>5.9</v>
      </c>
      <c r="N3572" s="2">
        <v>0.729713944588673</v>
      </c>
      <c r="O3572" s="2" t="s">
        <v>21</v>
      </c>
      <c r="P3572" s="2" t="s">
        <v>21</v>
      </c>
      <c r="Q3572" s="2" t="s">
        <v>22</v>
      </c>
      <c r="R3572" s="2" t="s">
        <v>23</v>
      </c>
    </row>
    <row r="3573" spans="1:18" x14ac:dyDescent="0.3">
      <c r="A3573" s="2" t="s">
        <v>21</v>
      </c>
      <c r="B3573" s="2" t="s">
        <v>220</v>
      </c>
      <c r="C3573" s="2" t="s">
        <v>236</v>
      </c>
      <c r="D3573" s="2" t="s">
        <v>155</v>
      </c>
      <c r="E3573" s="2" t="s">
        <v>273</v>
      </c>
      <c r="F3573" s="2" t="s">
        <v>193</v>
      </c>
      <c r="G3573" s="2" t="s">
        <v>125</v>
      </c>
      <c r="H3573" s="3">
        <v>93.688376030557322</v>
      </c>
      <c r="I3573" s="3">
        <v>93.723133330429832</v>
      </c>
      <c r="J3573" s="2">
        <v>-3.4757299872518167E-2</v>
      </c>
      <c r="K3573" s="2">
        <v>70</v>
      </c>
      <c r="L3573" s="4">
        <v>-0.04</v>
      </c>
      <c r="M3573" s="2">
        <v>5.8</v>
      </c>
      <c r="N3573" s="2">
        <v>0.99052703139092102</v>
      </c>
      <c r="O3573" s="2" t="s">
        <v>21</v>
      </c>
      <c r="P3573" s="2" t="s">
        <v>21</v>
      </c>
      <c r="Q3573" s="2" t="s">
        <v>22</v>
      </c>
      <c r="R3573" s="2" t="s">
        <v>23</v>
      </c>
    </row>
    <row r="3574" spans="1:18" x14ac:dyDescent="0.3">
      <c r="A3574" s="2" t="s">
        <v>21</v>
      </c>
      <c r="B3574" s="2" t="s">
        <v>220</v>
      </c>
      <c r="C3574" s="2" t="s">
        <v>236</v>
      </c>
      <c r="D3574" s="2" t="s">
        <v>155</v>
      </c>
      <c r="E3574" s="2" t="s">
        <v>273</v>
      </c>
      <c r="F3574" s="2" t="s">
        <v>234</v>
      </c>
      <c r="G3574" s="2" t="s">
        <v>125</v>
      </c>
      <c r="H3574" s="3">
        <v>93.688376030557322</v>
      </c>
      <c r="I3574" s="3">
        <v>93.530650436488173</v>
      </c>
      <c r="J3574" s="2">
        <v>0.15772559406911549</v>
      </c>
      <c r="K3574" s="2">
        <v>60</v>
      </c>
      <c r="L3574" s="4">
        <v>0.16999999999999998</v>
      </c>
      <c r="M3574" s="2">
        <v>5.4</v>
      </c>
      <c r="N3574" s="2">
        <v>0.97055681047012299</v>
      </c>
      <c r="O3574" s="2" t="s">
        <v>21</v>
      </c>
      <c r="P3574" s="2" t="s">
        <v>21</v>
      </c>
      <c r="Q3574" s="2" t="s">
        <v>22</v>
      </c>
      <c r="R3574" s="2" t="s">
        <v>23</v>
      </c>
    </row>
    <row r="3575" spans="1:18" x14ac:dyDescent="0.3">
      <c r="A3575" s="2" t="s">
        <v>21</v>
      </c>
      <c r="B3575" s="2" t="s">
        <v>220</v>
      </c>
      <c r="C3575" s="2" t="s">
        <v>236</v>
      </c>
      <c r="D3575" s="2" t="s">
        <v>155</v>
      </c>
      <c r="E3575" s="2" t="s">
        <v>273</v>
      </c>
      <c r="F3575" s="2" t="s">
        <v>151</v>
      </c>
      <c r="G3575" s="2" t="s">
        <v>125</v>
      </c>
      <c r="H3575" s="3">
        <v>93.688376030557322</v>
      </c>
      <c r="I3575" s="3">
        <v>92.189481939566164</v>
      </c>
      <c r="J3575" s="2">
        <v>1.4988940909911783</v>
      </c>
      <c r="K3575" s="2">
        <v>60</v>
      </c>
      <c r="L3575" s="4">
        <v>1.63</v>
      </c>
      <c r="M3575" s="2">
        <v>5.7</v>
      </c>
      <c r="N3575" s="2">
        <v>0.62283887640546098</v>
      </c>
      <c r="O3575" s="2" t="s">
        <v>21</v>
      </c>
      <c r="P3575" s="2" t="s">
        <v>21</v>
      </c>
      <c r="Q3575" s="2" t="s">
        <v>22</v>
      </c>
      <c r="R3575" s="2" t="s">
        <v>23</v>
      </c>
    </row>
    <row r="3576" spans="1:18" x14ac:dyDescent="0.3">
      <c r="A3576" s="2" t="s">
        <v>21</v>
      </c>
      <c r="B3576" s="2" t="s">
        <v>220</v>
      </c>
      <c r="C3576" s="2" t="s">
        <v>236</v>
      </c>
      <c r="D3576" s="2" t="s">
        <v>155</v>
      </c>
      <c r="E3576" s="2" t="s">
        <v>273</v>
      </c>
      <c r="F3576" s="2" t="s">
        <v>205</v>
      </c>
      <c r="G3576" s="2" t="s">
        <v>125</v>
      </c>
      <c r="H3576" s="3">
        <v>93.688376030557322</v>
      </c>
      <c r="I3576" s="3">
        <v>92.061974360907172</v>
      </c>
      <c r="J3576" s="2">
        <v>1.6264016696502734</v>
      </c>
      <c r="K3576" s="2">
        <v>70</v>
      </c>
      <c r="L3576" s="4">
        <v>1.77</v>
      </c>
      <c r="M3576" s="2">
        <v>5.7</v>
      </c>
      <c r="N3576" s="2">
        <v>0.73548333387661702</v>
      </c>
      <c r="O3576" s="2" t="s">
        <v>21</v>
      </c>
      <c r="P3576" s="2" t="s">
        <v>21</v>
      </c>
      <c r="Q3576" s="2" t="s">
        <v>22</v>
      </c>
      <c r="R3576" s="2" t="s">
        <v>23</v>
      </c>
    </row>
    <row r="3577" spans="1:18" x14ac:dyDescent="0.3">
      <c r="A3577" s="2" t="s">
        <v>21</v>
      </c>
      <c r="B3577" s="2" t="s">
        <v>220</v>
      </c>
      <c r="C3577" s="2" t="s">
        <v>236</v>
      </c>
      <c r="D3577" s="2" t="s">
        <v>155</v>
      </c>
      <c r="E3577" s="2" t="s">
        <v>273</v>
      </c>
      <c r="F3577" s="2" t="s">
        <v>224</v>
      </c>
      <c r="G3577" s="2" t="s">
        <v>125</v>
      </c>
      <c r="H3577" s="3">
        <v>93.688376030557322</v>
      </c>
      <c r="I3577" s="3">
        <v>91.580588137467828</v>
      </c>
      <c r="J3577" s="2">
        <v>2.1077878930896166</v>
      </c>
      <c r="K3577" s="2">
        <v>70</v>
      </c>
      <c r="L3577" s="4">
        <v>2.2999999999999998</v>
      </c>
      <c r="M3577" s="2">
        <v>5.8</v>
      </c>
      <c r="N3577" s="2">
        <v>0.50559626461764595</v>
      </c>
      <c r="O3577" s="2" t="s">
        <v>21</v>
      </c>
      <c r="P3577" s="2" t="s">
        <v>21</v>
      </c>
      <c r="Q3577" s="2" t="s">
        <v>22</v>
      </c>
      <c r="R3577" s="2" t="s">
        <v>23</v>
      </c>
    </row>
    <row r="3578" spans="1:18" x14ac:dyDescent="0.3">
      <c r="A3578" s="2" t="s">
        <v>21</v>
      </c>
      <c r="B3578" s="2" t="s">
        <v>220</v>
      </c>
      <c r="C3578" s="2" t="s">
        <v>236</v>
      </c>
      <c r="D3578" s="2" t="s">
        <v>155</v>
      </c>
      <c r="E3578" s="2" t="s">
        <v>273</v>
      </c>
      <c r="F3578" s="2" t="s">
        <v>233</v>
      </c>
      <c r="G3578" s="2" t="s">
        <v>125</v>
      </c>
      <c r="H3578" s="3">
        <v>93.688376030557322</v>
      </c>
      <c r="I3578" s="3">
        <v>91.532808625592679</v>
      </c>
      <c r="J3578" s="2">
        <v>2.1555674049647666</v>
      </c>
      <c r="K3578" s="2">
        <v>70</v>
      </c>
      <c r="L3578" s="4">
        <v>2.35</v>
      </c>
      <c r="M3578" s="2">
        <v>5.5</v>
      </c>
      <c r="N3578" s="2">
        <v>0.60230834102595199</v>
      </c>
      <c r="O3578" s="2" t="s">
        <v>21</v>
      </c>
      <c r="P3578" s="2" t="s">
        <v>21</v>
      </c>
      <c r="Q3578" s="2" t="s">
        <v>22</v>
      </c>
      <c r="R3578" s="2" t="s">
        <v>23</v>
      </c>
    </row>
    <row r="3579" spans="1:18" x14ac:dyDescent="0.3">
      <c r="A3579" s="2" t="s">
        <v>21</v>
      </c>
      <c r="B3579" s="2" t="s">
        <v>220</v>
      </c>
      <c r="C3579" s="2" t="s">
        <v>236</v>
      </c>
      <c r="D3579" s="2" t="s">
        <v>155</v>
      </c>
      <c r="E3579" s="2" t="s">
        <v>273</v>
      </c>
      <c r="F3579" s="2" t="s">
        <v>207</v>
      </c>
      <c r="G3579" s="2" t="s">
        <v>125</v>
      </c>
      <c r="H3579" s="3">
        <v>93.688376030557322</v>
      </c>
      <c r="I3579" s="3">
        <v>91.301100642476669</v>
      </c>
      <c r="J3579" s="2">
        <v>2.3872753880806168</v>
      </c>
      <c r="K3579" s="2">
        <v>80</v>
      </c>
      <c r="L3579" s="4">
        <v>2.6100000000000003</v>
      </c>
      <c r="M3579" s="2">
        <v>5.9</v>
      </c>
      <c r="N3579" s="2">
        <v>0.58671335603424102</v>
      </c>
      <c r="O3579" s="2" t="s">
        <v>21</v>
      </c>
      <c r="P3579" s="2" t="s">
        <v>21</v>
      </c>
      <c r="Q3579" s="2" t="s">
        <v>22</v>
      </c>
      <c r="R3579" s="2" t="s">
        <v>23</v>
      </c>
    </row>
    <row r="3580" spans="1:18" x14ac:dyDescent="0.3">
      <c r="A3580" s="2" t="s">
        <v>21</v>
      </c>
      <c r="B3580" s="2" t="s">
        <v>220</v>
      </c>
      <c r="C3580" s="2" t="s">
        <v>236</v>
      </c>
      <c r="D3580" s="2" t="s">
        <v>155</v>
      </c>
      <c r="E3580" s="2" t="s">
        <v>273</v>
      </c>
      <c r="F3580" s="2" t="s">
        <v>228</v>
      </c>
      <c r="G3580" s="2" t="s">
        <v>125</v>
      </c>
      <c r="H3580" s="3">
        <v>93.688376030557322</v>
      </c>
      <c r="I3580" s="3">
        <v>90.315099409321164</v>
      </c>
      <c r="J3580" s="2">
        <v>3.3732766212361498</v>
      </c>
      <c r="K3580" s="2">
        <v>60</v>
      </c>
      <c r="L3580" s="4">
        <v>3.74</v>
      </c>
      <c r="M3580" s="2">
        <v>5.6</v>
      </c>
      <c r="N3580" s="2">
        <v>0.55099796709451698</v>
      </c>
      <c r="O3580" s="2" t="s">
        <v>21</v>
      </c>
      <c r="P3580" s="2" t="s">
        <v>21</v>
      </c>
      <c r="Q3580" s="2" t="s">
        <v>22</v>
      </c>
      <c r="R3580" s="2" t="s">
        <v>23</v>
      </c>
    </row>
    <row r="3581" spans="1:18" x14ac:dyDescent="0.3">
      <c r="A3581" s="2" t="s">
        <v>21</v>
      </c>
      <c r="B3581" s="2" t="s">
        <v>220</v>
      </c>
      <c r="C3581" s="2" t="s">
        <v>236</v>
      </c>
      <c r="D3581" s="2" t="s">
        <v>155</v>
      </c>
      <c r="E3581" s="2" t="s">
        <v>273</v>
      </c>
      <c r="F3581" s="2" t="s">
        <v>237</v>
      </c>
      <c r="G3581" s="2" t="s">
        <v>125</v>
      </c>
      <c r="H3581" s="3">
        <v>93.688376030557322</v>
      </c>
      <c r="I3581" s="3">
        <v>90.287342954604512</v>
      </c>
      <c r="J3581" s="2">
        <v>3.4010330759528831</v>
      </c>
      <c r="K3581" s="2">
        <v>60</v>
      </c>
      <c r="L3581" s="4">
        <v>3.7699999999999996</v>
      </c>
      <c r="M3581" s="2">
        <v>5.3</v>
      </c>
      <c r="N3581" s="2">
        <v>0.62945267561169604</v>
      </c>
      <c r="O3581" s="2" t="s">
        <v>21</v>
      </c>
      <c r="P3581" s="2" t="s">
        <v>21</v>
      </c>
      <c r="Q3581" s="2" t="s">
        <v>22</v>
      </c>
      <c r="R3581" s="2" t="s">
        <v>23</v>
      </c>
    </row>
    <row r="3582" spans="1:18" x14ac:dyDescent="0.3">
      <c r="A3582" s="2" t="s">
        <v>21</v>
      </c>
      <c r="B3582" s="2" t="s">
        <v>220</v>
      </c>
      <c r="C3582" s="2" t="s">
        <v>236</v>
      </c>
      <c r="D3582" s="2" t="s">
        <v>155</v>
      </c>
      <c r="E3582" s="2" t="s">
        <v>273</v>
      </c>
      <c r="F3582" s="2" t="s">
        <v>264</v>
      </c>
      <c r="G3582" s="2" t="s">
        <v>125</v>
      </c>
      <c r="H3582" s="3">
        <v>93.688376030557322</v>
      </c>
      <c r="I3582" s="3">
        <v>90.181465626424</v>
      </c>
      <c r="J3582" s="2">
        <v>3.5069104041333166</v>
      </c>
      <c r="K3582" s="2">
        <v>60</v>
      </c>
      <c r="L3582" s="4">
        <v>3.8899999999999997</v>
      </c>
      <c r="M3582" s="2">
        <v>5.0999999999999996</v>
      </c>
      <c r="N3582" s="2">
        <v>0.45592039153585401</v>
      </c>
      <c r="O3582" s="2" t="s">
        <v>21</v>
      </c>
      <c r="P3582" s="2" t="s">
        <v>21</v>
      </c>
      <c r="Q3582" s="2" t="s">
        <v>22</v>
      </c>
      <c r="R3582" s="2" t="s">
        <v>23</v>
      </c>
    </row>
    <row r="3583" spans="1:18" x14ac:dyDescent="0.3">
      <c r="A3583" s="2" t="s">
        <v>21</v>
      </c>
      <c r="B3583" s="2" t="s">
        <v>220</v>
      </c>
      <c r="C3583" s="2" t="s">
        <v>236</v>
      </c>
      <c r="D3583" s="2" t="s">
        <v>155</v>
      </c>
      <c r="E3583" s="2" t="s">
        <v>273</v>
      </c>
      <c r="F3583" s="2" t="s">
        <v>239</v>
      </c>
      <c r="G3583" s="2" t="s">
        <v>125</v>
      </c>
      <c r="H3583" s="3">
        <v>93.688376030557322</v>
      </c>
      <c r="I3583" s="3">
        <v>90.139718195472994</v>
      </c>
      <c r="J3583" s="2">
        <v>3.5486578350844336</v>
      </c>
      <c r="K3583" s="2">
        <v>60</v>
      </c>
      <c r="L3583" s="4">
        <v>3.94</v>
      </c>
      <c r="M3583" s="2">
        <v>5.3</v>
      </c>
      <c r="N3583" s="2">
        <v>0.49053737690828397</v>
      </c>
      <c r="O3583" s="2" t="s">
        <v>21</v>
      </c>
      <c r="P3583" s="2" t="s">
        <v>21</v>
      </c>
      <c r="Q3583" s="2" t="s">
        <v>22</v>
      </c>
      <c r="R3583" s="2" t="s">
        <v>23</v>
      </c>
    </row>
    <row r="3584" spans="1:18" x14ac:dyDescent="0.3">
      <c r="A3584" s="2" t="s">
        <v>21</v>
      </c>
      <c r="B3584" s="2" t="s">
        <v>220</v>
      </c>
      <c r="C3584" s="2" t="s">
        <v>236</v>
      </c>
      <c r="D3584" s="2" t="s">
        <v>155</v>
      </c>
      <c r="E3584" s="2" t="s">
        <v>273</v>
      </c>
      <c r="F3584" s="2" t="s">
        <v>226</v>
      </c>
      <c r="G3584" s="2" t="s">
        <v>125</v>
      </c>
      <c r="H3584" s="3">
        <v>93.688376030557322</v>
      </c>
      <c r="I3584" s="3">
        <v>89.003177733204339</v>
      </c>
      <c r="J3584" s="2">
        <v>4.6851982973530664</v>
      </c>
      <c r="K3584" s="2">
        <v>70</v>
      </c>
      <c r="L3584" s="4">
        <v>5.26</v>
      </c>
      <c r="M3584" s="2">
        <v>5.6</v>
      </c>
      <c r="N3584" s="2">
        <v>0.25454349812365601</v>
      </c>
      <c r="O3584" s="2" t="s">
        <v>21</v>
      </c>
      <c r="P3584" s="2" t="s">
        <v>21</v>
      </c>
      <c r="Q3584" s="2" t="s">
        <v>22</v>
      </c>
      <c r="R3584" s="2" t="s">
        <v>23</v>
      </c>
    </row>
    <row r="3585" spans="1:18" x14ac:dyDescent="0.3">
      <c r="A3585" s="2" t="s">
        <v>21</v>
      </c>
      <c r="B3585" s="2" t="s">
        <v>220</v>
      </c>
      <c r="C3585" s="2" t="s">
        <v>236</v>
      </c>
      <c r="D3585" s="2" t="s">
        <v>155</v>
      </c>
      <c r="E3585" s="2" t="s">
        <v>273</v>
      </c>
      <c r="F3585" s="2" t="s">
        <v>192</v>
      </c>
      <c r="G3585" s="2" t="s">
        <v>125</v>
      </c>
      <c r="H3585" s="3">
        <v>93.688376030557322</v>
      </c>
      <c r="I3585" s="3">
        <v>88.262228177538333</v>
      </c>
      <c r="J3585" s="2">
        <v>5.4261478530189837</v>
      </c>
      <c r="K3585" s="2">
        <v>80</v>
      </c>
      <c r="L3585" s="4">
        <v>6.15</v>
      </c>
      <c r="M3585" s="2">
        <v>6.1</v>
      </c>
      <c r="N3585" s="2">
        <v>0.162177751269626</v>
      </c>
      <c r="O3585" s="2" t="s">
        <v>21</v>
      </c>
      <c r="P3585" s="2" t="s">
        <v>21</v>
      </c>
      <c r="Q3585" s="2" t="s">
        <v>22</v>
      </c>
      <c r="R3585" s="2" t="s">
        <v>23</v>
      </c>
    </row>
    <row r="3586" spans="1:18" x14ac:dyDescent="0.3">
      <c r="A3586" s="2" t="s">
        <v>21</v>
      </c>
      <c r="B3586" s="2" t="s">
        <v>220</v>
      </c>
      <c r="C3586" s="2" t="s">
        <v>236</v>
      </c>
      <c r="D3586" s="2" t="s">
        <v>155</v>
      </c>
      <c r="E3586" s="2" t="s">
        <v>273</v>
      </c>
      <c r="F3586" s="2" t="s">
        <v>232</v>
      </c>
      <c r="G3586" s="2" t="s">
        <v>125</v>
      </c>
      <c r="H3586" s="3">
        <v>93.688376030557322</v>
      </c>
      <c r="I3586" s="3">
        <v>88.231163282445337</v>
      </c>
      <c r="J3586" s="2">
        <v>5.4572127481120329</v>
      </c>
      <c r="K3586" s="2">
        <v>90</v>
      </c>
      <c r="L3586" s="4">
        <v>6.1899999999999995</v>
      </c>
      <c r="M3586" s="2">
        <v>5.7</v>
      </c>
      <c r="N3586" s="2">
        <v>0.14909747092672401</v>
      </c>
      <c r="O3586" s="2" t="s">
        <v>21</v>
      </c>
      <c r="P3586" s="2" t="s">
        <v>21</v>
      </c>
      <c r="Q3586" s="2" t="s">
        <v>22</v>
      </c>
      <c r="R3586" s="2" t="s">
        <v>23</v>
      </c>
    </row>
    <row r="3587" spans="1:18" x14ac:dyDescent="0.3">
      <c r="A3587" s="2" t="s">
        <v>21</v>
      </c>
      <c r="B3587" s="2" t="s">
        <v>220</v>
      </c>
      <c r="C3587" s="2" t="s">
        <v>236</v>
      </c>
      <c r="D3587" s="2" t="s">
        <v>155</v>
      </c>
      <c r="E3587" s="2" t="s">
        <v>273</v>
      </c>
      <c r="F3587" s="2" t="s">
        <v>230</v>
      </c>
      <c r="G3587" s="2" t="s">
        <v>125</v>
      </c>
      <c r="H3587" s="3">
        <v>93.688376030557322</v>
      </c>
      <c r="I3587" s="3">
        <v>86.804120186948325</v>
      </c>
      <c r="J3587" s="2">
        <v>6.8842558436090995</v>
      </c>
      <c r="K3587" s="2">
        <v>80</v>
      </c>
      <c r="L3587" s="4">
        <v>7.93</v>
      </c>
      <c r="M3587" s="2">
        <v>5.4</v>
      </c>
      <c r="N3587" s="2">
        <v>0.25616375376172301</v>
      </c>
      <c r="O3587" s="2" t="s">
        <v>21</v>
      </c>
      <c r="P3587" s="2" t="s">
        <v>21</v>
      </c>
      <c r="Q3587" s="2" t="s">
        <v>22</v>
      </c>
      <c r="R3587" s="2" t="s">
        <v>23</v>
      </c>
    </row>
    <row r="3588" spans="1:18" x14ac:dyDescent="0.3">
      <c r="A3588" s="2" t="s">
        <v>21</v>
      </c>
      <c r="B3588" s="2" t="s">
        <v>220</v>
      </c>
      <c r="C3588" s="2" t="s">
        <v>236</v>
      </c>
      <c r="D3588" s="2" t="s">
        <v>155</v>
      </c>
      <c r="E3588" s="2" t="s">
        <v>273</v>
      </c>
      <c r="F3588" s="2" t="s">
        <v>240</v>
      </c>
      <c r="G3588" s="2" t="s">
        <v>125</v>
      </c>
      <c r="H3588" s="3">
        <v>93.688376030557322</v>
      </c>
      <c r="I3588" s="3">
        <v>86.403146423356318</v>
      </c>
      <c r="J3588" s="2">
        <v>7.2852296072009999</v>
      </c>
      <c r="K3588" s="2">
        <v>70</v>
      </c>
      <c r="L3588" s="4">
        <v>8.43</v>
      </c>
      <c r="M3588" s="2">
        <v>5.3</v>
      </c>
      <c r="N3588" s="2">
        <v>0.17131942072722101</v>
      </c>
      <c r="O3588" s="2" t="s">
        <v>21</v>
      </c>
      <c r="P3588" s="2" t="s">
        <v>21</v>
      </c>
      <c r="Q3588" s="2" t="s">
        <v>22</v>
      </c>
      <c r="R3588" s="2" t="s">
        <v>23</v>
      </c>
    </row>
    <row r="3589" spans="1:18" x14ac:dyDescent="0.3">
      <c r="A3589" s="2" t="s">
        <v>21</v>
      </c>
      <c r="B3589" s="2" t="s">
        <v>220</v>
      </c>
      <c r="C3589" s="2" t="s">
        <v>236</v>
      </c>
      <c r="D3589" s="2" t="s">
        <v>155</v>
      </c>
      <c r="E3589" s="2" t="s">
        <v>273</v>
      </c>
      <c r="F3589" s="2" t="s">
        <v>231</v>
      </c>
      <c r="G3589" s="2" t="s">
        <v>125</v>
      </c>
      <c r="H3589" s="3">
        <v>93.688376030557322</v>
      </c>
      <c r="I3589" s="3">
        <v>85.281258541597666</v>
      </c>
      <c r="J3589" s="2">
        <v>8.4071174889597167</v>
      </c>
      <c r="K3589" s="2">
        <v>80</v>
      </c>
      <c r="L3589" s="4">
        <v>9.86</v>
      </c>
      <c r="M3589" s="2">
        <v>5.5</v>
      </c>
      <c r="N3589" s="2">
        <v>0.16605361599797</v>
      </c>
      <c r="O3589" s="2" t="s">
        <v>21</v>
      </c>
      <c r="P3589" s="2" t="s">
        <v>21</v>
      </c>
      <c r="Q3589" s="2" t="s">
        <v>22</v>
      </c>
      <c r="R3589" s="2" t="s">
        <v>23</v>
      </c>
    </row>
    <row r="3590" spans="1:18" x14ac:dyDescent="0.3">
      <c r="A3590" s="2" t="s">
        <v>21</v>
      </c>
      <c r="B3590" s="2" t="s">
        <v>220</v>
      </c>
      <c r="C3590" s="2" t="s">
        <v>236</v>
      </c>
      <c r="D3590" s="2" t="s">
        <v>155</v>
      </c>
      <c r="E3590" s="2" t="s">
        <v>273</v>
      </c>
      <c r="F3590" s="2" t="s">
        <v>263</v>
      </c>
      <c r="G3590" s="2" t="s">
        <v>125</v>
      </c>
      <c r="H3590" s="3">
        <v>93.688376030557322</v>
      </c>
      <c r="I3590" s="3">
        <v>83.524329789205837</v>
      </c>
      <c r="J3590" s="2">
        <v>10.164046241351599</v>
      </c>
      <c r="K3590" s="2">
        <v>70</v>
      </c>
      <c r="L3590" s="4">
        <v>12.17</v>
      </c>
      <c r="M3590" s="2">
        <v>5.0999999999999996</v>
      </c>
      <c r="N3590" s="2">
        <v>0.103539723935128</v>
      </c>
      <c r="O3590" s="2" t="s">
        <v>21</v>
      </c>
      <c r="P3590" s="2" t="s">
        <v>21</v>
      </c>
      <c r="Q3590" s="2" t="s">
        <v>22</v>
      </c>
      <c r="R3590" s="2" t="s">
        <v>23</v>
      </c>
    </row>
    <row r="3591" spans="1:18" x14ac:dyDescent="0.3">
      <c r="A3591" s="2" t="s">
        <v>21</v>
      </c>
      <c r="B3591" s="2" t="s">
        <v>220</v>
      </c>
      <c r="C3591" s="2" t="s">
        <v>236</v>
      </c>
      <c r="D3591" s="2" t="s">
        <v>155</v>
      </c>
      <c r="E3591" s="2" t="s">
        <v>273</v>
      </c>
      <c r="F3591" s="2" t="s">
        <v>265</v>
      </c>
      <c r="G3591" s="2" t="s">
        <v>125</v>
      </c>
      <c r="H3591" s="3">
        <v>93.688376030557322</v>
      </c>
      <c r="I3591" s="3">
        <v>80.735011870521163</v>
      </c>
      <c r="J3591" s="2">
        <v>12.95336416003625</v>
      </c>
      <c r="K3591" s="2">
        <v>70</v>
      </c>
      <c r="L3591" s="4">
        <v>16.04</v>
      </c>
      <c r="M3591" s="2">
        <v>5</v>
      </c>
      <c r="N3591" s="2">
        <v>4.7407929321393698E-2</v>
      </c>
      <c r="O3591" s="2" t="s">
        <v>21</v>
      </c>
      <c r="P3591" s="2" t="s">
        <v>21</v>
      </c>
      <c r="Q3591" s="2" t="s">
        <v>22</v>
      </c>
      <c r="R3591" s="2" t="s">
        <v>23</v>
      </c>
    </row>
    <row r="3592" spans="1:18" x14ac:dyDescent="0.3">
      <c r="A3592" s="2" t="s">
        <v>21</v>
      </c>
      <c r="B3592" s="2" t="s">
        <v>220</v>
      </c>
      <c r="C3592" s="2" t="s">
        <v>236</v>
      </c>
      <c r="D3592" s="2" t="s">
        <v>155</v>
      </c>
      <c r="E3592" s="2" t="s">
        <v>273</v>
      </c>
      <c r="F3592" s="2" t="s">
        <v>215</v>
      </c>
      <c r="G3592" s="2" t="s">
        <v>88</v>
      </c>
      <c r="H3592" s="3">
        <v>93.84154703578416</v>
      </c>
      <c r="I3592" s="3">
        <v>94.14510754197282</v>
      </c>
      <c r="J3592" s="2">
        <v>-0.30356050618864333</v>
      </c>
      <c r="K3592" s="2">
        <v>58.3333333333333</v>
      </c>
      <c r="L3592" s="4">
        <v>-0.32</v>
      </c>
      <c r="M3592" s="2">
        <v>6.1</v>
      </c>
      <c r="N3592" s="2">
        <v>0.94117694736831603</v>
      </c>
      <c r="O3592" s="2" t="s">
        <v>21</v>
      </c>
      <c r="P3592" s="2" t="s">
        <v>21</v>
      </c>
      <c r="Q3592" s="2" t="s">
        <v>22</v>
      </c>
      <c r="R3592" s="2" t="s">
        <v>23</v>
      </c>
    </row>
    <row r="3593" spans="1:18" x14ac:dyDescent="0.3">
      <c r="A3593" s="2" t="s">
        <v>21</v>
      </c>
      <c r="B3593" s="2" t="s">
        <v>220</v>
      </c>
      <c r="C3593" s="2" t="s">
        <v>236</v>
      </c>
      <c r="D3593" s="2" t="s">
        <v>155</v>
      </c>
      <c r="E3593" s="2" t="s">
        <v>273</v>
      </c>
      <c r="F3593" s="2" t="s">
        <v>201</v>
      </c>
      <c r="G3593" s="2" t="s">
        <v>88</v>
      </c>
      <c r="H3593" s="3">
        <v>93.84154703578416</v>
      </c>
      <c r="I3593" s="3">
        <v>90.033891421548162</v>
      </c>
      <c r="J3593" s="2">
        <v>3.8076556142359999</v>
      </c>
      <c r="K3593" s="2">
        <v>75</v>
      </c>
      <c r="L3593" s="4">
        <v>4.2299999999999995</v>
      </c>
      <c r="N3593" s="2">
        <v>0.19540975356620899</v>
      </c>
      <c r="O3593" s="2" t="s">
        <v>21</v>
      </c>
      <c r="P3593" s="2" t="s">
        <v>21</v>
      </c>
      <c r="Q3593" s="2" t="s">
        <v>22</v>
      </c>
      <c r="R3593" s="2" t="s">
        <v>23</v>
      </c>
    </row>
    <row r="3594" spans="1:18" x14ac:dyDescent="0.3">
      <c r="A3594" s="2" t="s">
        <v>21</v>
      </c>
      <c r="B3594" s="2" t="s">
        <v>220</v>
      </c>
      <c r="C3594" s="2" t="s">
        <v>236</v>
      </c>
      <c r="D3594" s="2" t="s">
        <v>155</v>
      </c>
      <c r="E3594" s="2" t="s">
        <v>273</v>
      </c>
      <c r="F3594" s="2" t="s">
        <v>186</v>
      </c>
      <c r="G3594" s="2" t="s">
        <v>89</v>
      </c>
      <c r="H3594" s="3">
        <v>93.968142127156668</v>
      </c>
      <c r="I3594" s="3">
        <v>92.101863596277497</v>
      </c>
      <c r="J3594" s="2">
        <v>1.8662785308791332</v>
      </c>
      <c r="K3594" s="2">
        <v>53.846153846153904</v>
      </c>
      <c r="L3594" s="4">
        <v>2.0299999999999998</v>
      </c>
      <c r="M3594" s="2">
        <v>5.8</v>
      </c>
      <c r="N3594" s="2">
        <v>0.63062185761027501</v>
      </c>
      <c r="O3594" s="2" t="s">
        <v>21</v>
      </c>
      <c r="P3594" s="2" t="s">
        <v>21</v>
      </c>
      <c r="Q3594" s="2" t="s">
        <v>22</v>
      </c>
      <c r="R3594" s="2" t="s">
        <v>23</v>
      </c>
    </row>
    <row r="3595" spans="1:18" x14ac:dyDescent="0.3">
      <c r="A3595" s="2" t="s">
        <v>21</v>
      </c>
      <c r="B3595" s="2" t="s">
        <v>220</v>
      </c>
      <c r="C3595" s="2" t="s">
        <v>236</v>
      </c>
      <c r="D3595" s="2" t="s">
        <v>155</v>
      </c>
      <c r="E3595" s="2" t="s">
        <v>273</v>
      </c>
      <c r="F3595" s="2" t="s">
        <v>235</v>
      </c>
      <c r="G3595" s="2" t="s">
        <v>89</v>
      </c>
      <c r="H3595" s="3">
        <v>93.968142127156668</v>
      </c>
      <c r="I3595" s="3">
        <v>86.813982922289838</v>
      </c>
      <c r="J3595" s="2">
        <v>7.1541592048669163</v>
      </c>
      <c r="K3595" s="2">
        <v>76.923076923076906</v>
      </c>
      <c r="L3595" s="4">
        <v>8.24</v>
      </c>
      <c r="M3595" s="2">
        <v>5.5</v>
      </c>
      <c r="N3595" s="2">
        <v>8.1168067306302799E-2</v>
      </c>
      <c r="O3595" s="2" t="s">
        <v>21</v>
      </c>
      <c r="P3595" s="2" t="s">
        <v>21</v>
      </c>
      <c r="Q3595" s="2" t="s">
        <v>22</v>
      </c>
      <c r="R3595" s="2" t="s">
        <v>23</v>
      </c>
    </row>
    <row r="3596" spans="1:18" x14ac:dyDescent="0.3">
      <c r="A3596" s="2" t="s">
        <v>21</v>
      </c>
      <c r="B3596" s="2" t="s">
        <v>220</v>
      </c>
      <c r="C3596" s="2" t="s">
        <v>236</v>
      </c>
      <c r="D3596" s="2" t="s">
        <v>155</v>
      </c>
      <c r="E3596" s="2" t="s">
        <v>273</v>
      </c>
      <c r="F3596" s="2" t="s">
        <v>200</v>
      </c>
      <c r="G3596" s="2" t="s">
        <v>20</v>
      </c>
      <c r="H3596" s="3">
        <v>101.03658829670917</v>
      </c>
      <c r="I3596" s="3">
        <v>94.022522787093834</v>
      </c>
      <c r="J3596" s="2">
        <v>7.0140655096153326</v>
      </c>
      <c r="K3596" s="2">
        <v>60</v>
      </c>
      <c r="L3596" s="4">
        <v>7.46</v>
      </c>
      <c r="M3596" s="2">
        <v>6</v>
      </c>
      <c r="N3596" s="2">
        <v>0.53472738760810601</v>
      </c>
      <c r="O3596" s="2" t="s">
        <v>21</v>
      </c>
      <c r="P3596" s="2" t="s">
        <v>21</v>
      </c>
      <c r="Q3596" s="2" t="s">
        <v>22</v>
      </c>
      <c r="R3596" s="2" t="s">
        <v>23</v>
      </c>
    </row>
    <row r="3597" spans="1:18" x14ac:dyDescent="0.3">
      <c r="A3597" s="2" t="s">
        <v>21</v>
      </c>
      <c r="B3597" s="2" t="s">
        <v>220</v>
      </c>
      <c r="C3597" s="2" t="s">
        <v>236</v>
      </c>
      <c r="D3597" s="2" t="s">
        <v>155</v>
      </c>
      <c r="E3597" s="2" t="s">
        <v>273</v>
      </c>
      <c r="F3597" s="2" t="s">
        <v>174</v>
      </c>
      <c r="G3597" s="2" t="s">
        <v>20</v>
      </c>
      <c r="H3597" s="3">
        <v>101.03658829670917</v>
      </c>
      <c r="I3597" s="3">
        <v>87.900605639588676</v>
      </c>
      <c r="J3597" s="2">
        <v>13.135982657120501</v>
      </c>
      <c r="K3597" s="2">
        <v>80</v>
      </c>
      <c r="L3597" s="4">
        <v>14.940000000000001</v>
      </c>
      <c r="M3597" s="2">
        <v>6.2</v>
      </c>
      <c r="N3597" s="2">
        <v>0.140629862903108</v>
      </c>
      <c r="O3597" s="2" t="s">
        <v>21</v>
      </c>
      <c r="P3597" s="2" t="s">
        <v>21</v>
      </c>
      <c r="Q3597" s="2" t="s">
        <v>22</v>
      </c>
      <c r="R3597" s="2" t="s">
        <v>23</v>
      </c>
    </row>
    <row r="3598" spans="1:18" x14ac:dyDescent="0.3">
      <c r="A3598" s="2" t="s">
        <v>21</v>
      </c>
      <c r="B3598" s="2" t="s">
        <v>220</v>
      </c>
      <c r="C3598" s="2" t="s">
        <v>236</v>
      </c>
      <c r="D3598" s="2" t="s">
        <v>155</v>
      </c>
      <c r="E3598" s="2" t="s">
        <v>273</v>
      </c>
      <c r="F3598" s="2" t="s">
        <v>261</v>
      </c>
      <c r="G3598" s="2" t="s">
        <v>62</v>
      </c>
      <c r="H3598" s="3">
        <v>100.111704117862</v>
      </c>
      <c r="I3598" s="3">
        <v>98.158555434769823</v>
      </c>
      <c r="J3598" s="2">
        <v>1.9531486830920168</v>
      </c>
      <c r="K3598" s="2">
        <v>50</v>
      </c>
      <c r="L3598" s="4">
        <v>1.9900000000000002</v>
      </c>
      <c r="M3598" s="2">
        <v>5.8</v>
      </c>
      <c r="N3598" s="2">
        <v>0.638015107554326</v>
      </c>
      <c r="O3598" s="2" t="s">
        <v>21</v>
      </c>
      <c r="P3598" s="2" t="s">
        <v>21</v>
      </c>
      <c r="Q3598" s="2" t="s">
        <v>22</v>
      </c>
      <c r="R3598" s="2" t="s">
        <v>23</v>
      </c>
    </row>
    <row r="3599" spans="1:18" x14ac:dyDescent="0.3">
      <c r="A3599" s="2" t="s">
        <v>21</v>
      </c>
      <c r="B3599" s="2" t="s">
        <v>220</v>
      </c>
      <c r="C3599" s="2" t="s">
        <v>236</v>
      </c>
      <c r="D3599" s="2" t="s">
        <v>155</v>
      </c>
      <c r="E3599" s="2" t="s">
        <v>273</v>
      </c>
      <c r="F3599" s="2" t="s">
        <v>157</v>
      </c>
      <c r="G3599" s="2" t="s">
        <v>62</v>
      </c>
      <c r="H3599" s="3">
        <v>100.111704117862</v>
      </c>
      <c r="I3599" s="3">
        <v>94.047399901198659</v>
      </c>
      <c r="J3599" s="2">
        <v>6.0643042166633006</v>
      </c>
      <c r="K3599" s="2">
        <v>83.3333333333333</v>
      </c>
      <c r="L3599" s="4">
        <v>6.45</v>
      </c>
      <c r="M3599" s="2">
        <v>5.9</v>
      </c>
      <c r="N3599" s="2">
        <v>0.231385454373222</v>
      </c>
      <c r="O3599" s="2" t="s">
        <v>21</v>
      </c>
      <c r="P3599" s="2" t="s">
        <v>21</v>
      </c>
      <c r="Q3599" s="2" t="s">
        <v>22</v>
      </c>
      <c r="R3599" s="2" t="s">
        <v>23</v>
      </c>
    </row>
    <row r="3600" spans="1:18" x14ac:dyDescent="0.3">
      <c r="A3600" s="2" t="s">
        <v>21</v>
      </c>
      <c r="B3600" s="2" t="s">
        <v>220</v>
      </c>
      <c r="C3600" s="2" t="s">
        <v>236</v>
      </c>
      <c r="D3600" s="2" t="s">
        <v>155</v>
      </c>
      <c r="E3600" s="2" t="s">
        <v>273</v>
      </c>
      <c r="F3600" s="2" t="s">
        <v>181</v>
      </c>
      <c r="G3600" s="2" t="s">
        <v>62</v>
      </c>
      <c r="H3600" s="3">
        <v>99.850874531086177</v>
      </c>
      <c r="I3600" s="3">
        <v>90.724771181903492</v>
      </c>
      <c r="J3600" s="2">
        <v>9.1261033491826336</v>
      </c>
      <c r="K3600" s="2">
        <v>83.3333333333333</v>
      </c>
      <c r="L3600" s="4">
        <v>10.059999999999999</v>
      </c>
      <c r="M3600" s="2">
        <v>6.4</v>
      </c>
      <c r="N3600" s="2">
        <v>0.21785149644006399</v>
      </c>
      <c r="O3600" s="2" t="s">
        <v>21</v>
      </c>
      <c r="P3600" s="2" t="s">
        <v>21</v>
      </c>
      <c r="Q3600" s="2" t="s">
        <v>22</v>
      </c>
      <c r="R3600" s="2" t="s">
        <v>23</v>
      </c>
    </row>
    <row r="3601" spans="1:18" x14ac:dyDescent="0.3">
      <c r="A3601" s="2" t="s">
        <v>21</v>
      </c>
      <c r="B3601" s="2" t="s">
        <v>220</v>
      </c>
      <c r="C3601" s="2" t="s">
        <v>236</v>
      </c>
      <c r="D3601" s="2" t="s">
        <v>155</v>
      </c>
      <c r="E3601" s="2" t="s">
        <v>273</v>
      </c>
      <c r="F3601" s="2" t="s">
        <v>182</v>
      </c>
      <c r="G3601" s="2" t="s">
        <v>60</v>
      </c>
      <c r="H3601" s="3">
        <v>92.954379001116166</v>
      </c>
      <c r="I3601" s="3">
        <v>88.904299521914325</v>
      </c>
      <c r="J3601" s="2">
        <v>4.0500794792017834</v>
      </c>
      <c r="K3601" s="2">
        <v>75</v>
      </c>
      <c r="L3601" s="4">
        <v>4.5600000000000005</v>
      </c>
      <c r="M3601" s="2">
        <v>6.1</v>
      </c>
      <c r="N3601" s="2">
        <v>0.36379893512647599</v>
      </c>
      <c r="O3601" s="2" t="s">
        <v>21</v>
      </c>
      <c r="P3601" s="2" t="s">
        <v>21</v>
      </c>
      <c r="Q3601" s="2" t="s">
        <v>22</v>
      </c>
      <c r="R3601" s="2" t="s">
        <v>23</v>
      </c>
    </row>
    <row r="3602" spans="1:18" x14ac:dyDescent="0.3">
      <c r="A3602" s="2" t="s">
        <v>21</v>
      </c>
      <c r="B3602" s="2" t="s">
        <v>220</v>
      </c>
      <c r="C3602" s="2" t="s">
        <v>236</v>
      </c>
      <c r="D3602" s="2" t="s">
        <v>155</v>
      </c>
      <c r="E3602" s="2" t="s">
        <v>273</v>
      </c>
      <c r="F3602" s="2" t="s">
        <v>203</v>
      </c>
      <c r="G3602" s="2" t="s">
        <v>127</v>
      </c>
      <c r="H3602" s="3">
        <v>93.48849745354967</v>
      </c>
      <c r="I3602" s="3">
        <v>90.803159731810496</v>
      </c>
      <c r="J3602" s="2">
        <v>2.6853377217392334</v>
      </c>
      <c r="K3602" s="2">
        <v>66.6666666666667</v>
      </c>
      <c r="L3602" s="4">
        <v>2.96</v>
      </c>
      <c r="N3602" s="2">
        <v>0.53085551479564097</v>
      </c>
      <c r="O3602" s="2" t="s">
        <v>21</v>
      </c>
      <c r="P3602" s="2" t="s">
        <v>21</v>
      </c>
      <c r="Q3602" s="2" t="s">
        <v>22</v>
      </c>
      <c r="R3602" s="2" t="s">
        <v>23</v>
      </c>
    </row>
    <row r="3603" spans="1:18" x14ac:dyDescent="0.3">
      <c r="A3603" s="2" t="s">
        <v>21</v>
      </c>
      <c r="B3603" s="2" t="s">
        <v>220</v>
      </c>
      <c r="C3603" s="2" t="s">
        <v>236</v>
      </c>
      <c r="D3603" s="2" t="s">
        <v>155</v>
      </c>
      <c r="E3603" s="2" t="s">
        <v>273</v>
      </c>
      <c r="F3603" s="2" t="s">
        <v>162</v>
      </c>
      <c r="G3603" s="2" t="s">
        <v>127</v>
      </c>
      <c r="H3603" s="3">
        <v>93.48849745354967</v>
      </c>
      <c r="I3603" s="3">
        <v>90.060826119619335</v>
      </c>
      <c r="J3603" s="2">
        <v>3.4276713339303835</v>
      </c>
      <c r="K3603" s="2">
        <v>66.6666666666667</v>
      </c>
      <c r="L3603" s="4">
        <v>3.81</v>
      </c>
      <c r="M3603" s="2">
        <v>5.9</v>
      </c>
      <c r="N3603" s="2">
        <v>0.39396749988145702</v>
      </c>
      <c r="O3603" s="2" t="s">
        <v>21</v>
      </c>
      <c r="P3603" s="2" t="s">
        <v>21</v>
      </c>
      <c r="Q3603" s="2" t="s">
        <v>22</v>
      </c>
      <c r="R3603" s="2" t="s">
        <v>23</v>
      </c>
    </row>
    <row r="3604" spans="1:18" x14ac:dyDescent="0.3">
      <c r="A3604" s="2" t="s">
        <v>21</v>
      </c>
      <c r="B3604" s="2" t="s">
        <v>220</v>
      </c>
      <c r="C3604" s="2" t="s">
        <v>236</v>
      </c>
      <c r="D3604" s="2" t="s">
        <v>155</v>
      </c>
      <c r="E3604" s="2" t="s">
        <v>273</v>
      </c>
      <c r="F3604" s="2" t="s">
        <v>172</v>
      </c>
      <c r="G3604" s="2" t="s">
        <v>127</v>
      </c>
      <c r="H3604" s="3">
        <v>93.48849745354967</v>
      </c>
      <c r="I3604" s="3">
        <v>89.677000986517498</v>
      </c>
      <c r="J3604" s="2">
        <v>3.8114964670322165</v>
      </c>
      <c r="K3604" s="2">
        <v>66.6666666666667</v>
      </c>
      <c r="L3604" s="4">
        <v>4.25</v>
      </c>
      <c r="M3604" s="2">
        <v>6.1</v>
      </c>
      <c r="N3604" s="2">
        <v>0.43809038323270699</v>
      </c>
      <c r="O3604" s="2" t="s">
        <v>21</v>
      </c>
      <c r="P3604" s="2" t="s">
        <v>21</v>
      </c>
      <c r="Q3604" s="2" t="s">
        <v>22</v>
      </c>
      <c r="R3604" s="2" t="s">
        <v>23</v>
      </c>
    </row>
    <row r="3605" spans="1:18" x14ac:dyDescent="0.3">
      <c r="A3605" s="2" t="s">
        <v>21</v>
      </c>
      <c r="B3605" s="2" t="s">
        <v>220</v>
      </c>
      <c r="C3605" s="2" t="s">
        <v>236</v>
      </c>
      <c r="D3605" s="2" t="s">
        <v>155</v>
      </c>
      <c r="E3605" s="2" t="s">
        <v>273</v>
      </c>
      <c r="F3605" s="2" t="s">
        <v>159</v>
      </c>
      <c r="G3605" s="2" t="s">
        <v>127</v>
      </c>
      <c r="H3605" s="3">
        <v>93.48849745354967</v>
      </c>
      <c r="I3605" s="3">
        <v>88.815562572308494</v>
      </c>
      <c r="J3605" s="2">
        <v>4.672934881241166</v>
      </c>
      <c r="K3605" s="2">
        <v>77.7777777777778</v>
      </c>
      <c r="L3605" s="4">
        <v>5.26</v>
      </c>
      <c r="M3605" s="2">
        <v>5.9</v>
      </c>
      <c r="N3605" s="2">
        <v>0.35909953759776397</v>
      </c>
      <c r="O3605" s="2" t="s">
        <v>21</v>
      </c>
      <c r="P3605" s="2" t="s">
        <v>21</v>
      </c>
      <c r="Q3605" s="2" t="s">
        <v>22</v>
      </c>
      <c r="R3605" s="2" t="s">
        <v>23</v>
      </c>
    </row>
    <row r="3606" spans="1:18" x14ac:dyDescent="0.3">
      <c r="A3606" s="2" t="s">
        <v>21</v>
      </c>
      <c r="B3606" s="2" t="s">
        <v>220</v>
      </c>
      <c r="C3606" s="2" t="s">
        <v>266</v>
      </c>
      <c r="D3606" s="2" t="s">
        <v>155</v>
      </c>
      <c r="E3606" s="2" t="s">
        <v>273</v>
      </c>
      <c r="F3606" s="2" t="s">
        <v>261</v>
      </c>
      <c r="G3606" s="2" t="s">
        <v>20</v>
      </c>
      <c r="H3606" s="3">
        <v>82.170946680853163</v>
      </c>
      <c r="I3606" s="3">
        <v>81.434580592324338</v>
      </c>
      <c r="J3606" s="2">
        <v>0.7363660885288883</v>
      </c>
      <c r="K3606" s="2">
        <v>40</v>
      </c>
      <c r="L3606" s="4">
        <v>0.89999999999999991</v>
      </c>
      <c r="M3606" s="2">
        <v>5.8</v>
      </c>
      <c r="N3606" s="2">
        <v>0.86858511364336799</v>
      </c>
      <c r="O3606" s="2" t="s">
        <v>21</v>
      </c>
      <c r="P3606" s="2" t="s">
        <v>21</v>
      </c>
      <c r="Q3606" s="2" t="s">
        <v>22</v>
      </c>
      <c r="R3606" s="2" t="s">
        <v>23</v>
      </c>
    </row>
    <row r="3607" spans="1:18" x14ac:dyDescent="0.3">
      <c r="A3607" s="2" t="s">
        <v>21</v>
      </c>
      <c r="B3607" s="2" t="s">
        <v>220</v>
      </c>
      <c r="C3607" s="2" t="s">
        <v>266</v>
      </c>
      <c r="D3607" s="2" t="s">
        <v>155</v>
      </c>
      <c r="E3607" s="2" t="s">
        <v>273</v>
      </c>
      <c r="F3607" s="2" t="s">
        <v>157</v>
      </c>
      <c r="G3607" s="2" t="s">
        <v>20</v>
      </c>
      <c r="H3607" s="3">
        <v>82.170946680853163</v>
      </c>
      <c r="I3607" s="3">
        <v>82.350069352632829</v>
      </c>
      <c r="J3607" s="2">
        <v>-0.17912267177968166</v>
      </c>
      <c r="K3607" s="2">
        <v>60</v>
      </c>
      <c r="L3607" s="4">
        <v>-0.22</v>
      </c>
      <c r="M3607" s="2">
        <v>5.9</v>
      </c>
      <c r="N3607" s="2">
        <v>0.981744765849346</v>
      </c>
      <c r="O3607" s="2" t="s">
        <v>21</v>
      </c>
      <c r="P3607" s="2" t="s">
        <v>21</v>
      </c>
      <c r="Q3607" s="2" t="s">
        <v>22</v>
      </c>
      <c r="R3607" s="2" t="s">
        <v>23</v>
      </c>
    </row>
    <row r="3608" spans="1:18" x14ac:dyDescent="0.3">
      <c r="A3608" s="2" t="s">
        <v>21</v>
      </c>
      <c r="B3608" s="2" t="s">
        <v>220</v>
      </c>
      <c r="C3608" s="2" t="s">
        <v>266</v>
      </c>
      <c r="D3608" s="2" t="s">
        <v>155</v>
      </c>
      <c r="E3608" s="2" t="s">
        <v>273</v>
      </c>
      <c r="F3608" s="2" t="s">
        <v>237</v>
      </c>
      <c r="G3608" s="2" t="s">
        <v>20</v>
      </c>
      <c r="H3608" s="3">
        <v>80.993378280247327</v>
      </c>
      <c r="I3608" s="3">
        <v>80.700639038155998</v>
      </c>
      <c r="J3608" s="2">
        <v>0.29273924209132335</v>
      </c>
      <c r="K3608" s="2">
        <v>60</v>
      </c>
      <c r="L3608" s="4">
        <v>0.36</v>
      </c>
      <c r="M3608" s="2">
        <v>5.3</v>
      </c>
      <c r="N3608" s="2">
        <v>0.94880252777148</v>
      </c>
      <c r="O3608" s="2" t="s">
        <v>21</v>
      </c>
      <c r="P3608" s="2" t="s">
        <v>21</v>
      </c>
      <c r="Q3608" s="2" t="s">
        <v>22</v>
      </c>
      <c r="R3608" s="2" t="s">
        <v>23</v>
      </c>
    </row>
    <row r="3609" spans="1:18" x14ac:dyDescent="0.3">
      <c r="A3609" s="2" t="s">
        <v>21</v>
      </c>
      <c r="B3609" s="2" t="s">
        <v>220</v>
      </c>
      <c r="C3609" s="2" t="s">
        <v>266</v>
      </c>
      <c r="D3609" s="2" t="s">
        <v>155</v>
      </c>
      <c r="E3609" s="2" t="s">
        <v>273</v>
      </c>
      <c r="F3609" s="2" t="s">
        <v>203</v>
      </c>
      <c r="G3609" s="2" t="s">
        <v>20</v>
      </c>
      <c r="H3609" s="3">
        <v>86.223115594865178</v>
      </c>
      <c r="I3609" s="3">
        <v>85.706280720178327</v>
      </c>
      <c r="J3609" s="2">
        <v>0.51683487468680001</v>
      </c>
      <c r="K3609" s="2">
        <v>60</v>
      </c>
      <c r="L3609" s="4">
        <v>0.6</v>
      </c>
      <c r="N3609" s="2">
        <v>0.93354509042553602</v>
      </c>
      <c r="O3609" s="2" t="s">
        <v>21</v>
      </c>
      <c r="P3609" s="2" t="s">
        <v>21</v>
      </c>
      <c r="Q3609" s="2" t="s">
        <v>22</v>
      </c>
      <c r="R3609" s="2" t="s">
        <v>23</v>
      </c>
    </row>
    <row r="3610" spans="1:18" x14ac:dyDescent="0.3">
      <c r="A3610" s="2" t="s">
        <v>21</v>
      </c>
      <c r="B3610" s="2" t="s">
        <v>220</v>
      </c>
      <c r="C3610" s="2" t="s">
        <v>266</v>
      </c>
      <c r="D3610" s="2" t="s">
        <v>155</v>
      </c>
      <c r="E3610" s="2" t="s">
        <v>273</v>
      </c>
      <c r="F3610" s="2" t="s">
        <v>172</v>
      </c>
      <c r="G3610" s="2" t="s">
        <v>20</v>
      </c>
      <c r="H3610" s="3">
        <v>86.223115594865178</v>
      </c>
      <c r="I3610" s="3">
        <v>80.155983611128846</v>
      </c>
      <c r="J3610" s="2">
        <v>6.06713198373635</v>
      </c>
      <c r="K3610" s="2">
        <v>100</v>
      </c>
      <c r="L3610" s="4">
        <v>7.57</v>
      </c>
      <c r="M3610" s="2">
        <v>6.1</v>
      </c>
      <c r="N3610" s="2">
        <v>5.7910930550113399E-2</v>
      </c>
      <c r="O3610" s="2" t="s">
        <v>21</v>
      </c>
      <c r="P3610" s="2" t="s">
        <v>21</v>
      </c>
      <c r="Q3610" s="2" t="s">
        <v>22</v>
      </c>
      <c r="R3610" s="2" t="s">
        <v>23</v>
      </c>
    </row>
    <row r="3611" spans="1:18" x14ac:dyDescent="0.3">
      <c r="A3611" s="2" t="s">
        <v>21</v>
      </c>
      <c r="B3611" s="2" t="s">
        <v>220</v>
      </c>
      <c r="C3611" s="2" t="s">
        <v>266</v>
      </c>
      <c r="D3611" s="2" t="s">
        <v>155</v>
      </c>
      <c r="E3611" s="2" t="s">
        <v>273</v>
      </c>
      <c r="F3611" s="2" t="s">
        <v>162</v>
      </c>
      <c r="G3611" s="2" t="s">
        <v>20</v>
      </c>
      <c r="H3611" s="3">
        <v>86.223115594865178</v>
      </c>
      <c r="I3611" s="3">
        <v>80.058600225260506</v>
      </c>
      <c r="J3611" s="2">
        <v>6.1645153696046497</v>
      </c>
      <c r="K3611" s="2">
        <v>80</v>
      </c>
      <c r="L3611" s="4">
        <v>7.7</v>
      </c>
      <c r="M3611" s="2">
        <v>5.9</v>
      </c>
      <c r="N3611" s="2">
        <v>0.114854539508258</v>
      </c>
      <c r="O3611" s="2" t="s">
        <v>21</v>
      </c>
      <c r="P3611" s="2" t="s">
        <v>21</v>
      </c>
      <c r="Q3611" s="2" t="s">
        <v>22</v>
      </c>
      <c r="R3611" s="2" t="s">
        <v>23</v>
      </c>
    </row>
    <row r="3612" spans="1:18" x14ac:dyDescent="0.3">
      <c r="A3612" s="2" t="s">
        <v>21</v>
      </c>
      <c r="B3612" s="2" t="s">
        <v>220</v>
      </c>
      <c r="C3612" s="2" t="s">
        <v>266</v>
      </c>
      <c r="D3612" s="2" t="s">
        <v>155</v>
      </c>
      <c r="E3612" s="2" t="s">
        <v>273</v>
      </c>
      <c r="F3612" s="2" t="s">
        <v>201</v>
      </c>
      <c r="G3612" s="2" t="s">
        <v>20</v>
      </c>
      <c r="H3612" s="3">
        <v>93.21308605233483</v>
      </c>
      <c r="I3612" s="3">
        <v>83.496696843357668</v>
      </c>
      <c r="J3612" s="2">
        <v>9.7163892089771835</v>
      </c>
      <c r="K3612" s="2">
        <v>80</v>
      </c>
      <c r="L3612" s="4">
        <v>11.64</v>
      </c>
      <c r="N3612" s="2">
        <v>9.3244886363748405E-2</v>
      </c>
      <c r="O3612" s="2" t="s">
        <v>21</v>
      </c>
      <c r="P3612" s="2" t="s">
        <v>21</v>
      </c>
      <c r="Q3612" s="2" t="s">
        <v>22</v>
      </c>
      <c r="R3612" s="2" t="s">
        <v>23</v>
      </c>
    </row>
    <row r="3613" spans="1:18" x14ac:dyDescent="0.3">
      <c r="A3613" s="2" t="s">
        <v>21</v>
      </c>
      <c r="B3613" s="2" t="s">
        <v>220</v>
      </c>
      <c r="C3613" s="2" t="s">
        <v>266</v>
      </c>
      <c r="D3613" s="2" t="s">
        <v>155</v>
      </c>
      <c r="E3613" s="2" t="s">
        <v>273</v>
      </c>
      <c r="F3613" s="2" t="s">
        <v>159</v>
      </c>
      <c r="G3613" s="2" t="s">
        <v>20</v>
      </c>
      <c r="H3613" s="3">
        <v>86.223115594865178</v>
      </c>
      <c r="I3613" s="3">
        <v>73.93607609754882</v>
      </c>
      <c r="J3613" s="2">
        <v>12.287039497316433</v>
      </c>
      <c r="K3613" s="2">
        <v>80</v>
      </c>
      <c r="L3613" s="4">
        <v>16.619999999999997</v>
      </c>
      <c r="M3613" s="2">
        <v>5.9</v>
      </c>
      <c r="N3613" s="2">
        <v>7.3026993730979595E-2</v>
      </c>
      <c r="O3613" s="2" t="s">
        <v>21</v>
      </c>
      <c r="P3613" s="2" t="s">
        <v>21</v>
      </c>
      <c r="Q3613" s="2" t="s">
        <v>22</v>
      </c>
      <c r="R3613" s="2" t="s">
        <v>23</v>
      </c>
    </row>
    <row r="3614" spans="1:18" x14ac:dyDescent="0.3">
      <c r="A3614" s="2" t="s">
        <v>21</v>
      </c>
      <c r="B3614" s="2" t="s">
        <v>220</v>
      </c>
      <c r="C3614" s="2" t="s">
        <v>266</v>
      </c>
      <c r="D3614" s="2" t="s">
        <v>155</v>
      </c>
      <c r="E3614" s="2" t="s">
        <v>273</v>
      </c>
      <c r="F3614" s="2" t="s">
        <v>182</v>
      </c>
      <c r="G3614" s="2" t="s">
        <v>20</v>
      </c>
      <c r="H3614" s="3">
        <v>86.223115594865178</v>
      </c>
      <c r="I3614" s="3">
        <v>68.574905256937654</v>
      </c>
      <c r="J3614" s="2">
        <v>17.648210337927498</v>
      </c>
      <c r="K3614" s="2">
        <v>100</v>
      </c>
      <c r="L3614" s="4">
        <v>25.740000000000002</v>
      </c>
      <c r="M3614" s="2">
        <v>6.1</v>
      </c>
      <c r="N3614" s="2">
        <v>4.3320920796372803E-3</v>
      </c>
      <c r="O3614" s="2" t="s">
        <v>21</v>
      </c>
      <c r="P3614" s="2" t="s">
        <v>21</v>
      </c>
      <c r="Q3614" s="2" t="s">
        <v>22</v>
      </c>
      <c r="R3614" s="2" t="s">
        <v>23</v>
      </c>
    </row>
    <row r="3615" spans="1:18" x14ac:dyDescent="0.3">
      <c r="A3615" s="2" t="s">
        <v>21</v>
      </c>
      <c r="B3615" s="2" t="s">
        <v>220</v>
      </c>
      <c r="C3615" s="2" t="s">
        <v>266</v>
      </c>
      <c r="D3615" s="2" t="s">
        <v>155</v>
      </c>
      <c r="E3615" s="2" t="s">
        <v>273</v>
      </c>
      <c r="F3615" s="2" t="s">
        <v>238</v>
      </c>
      <c r="G3615" s="2" t="s">
        <v>62</v>
      </c>
      <c r="H3615" s="3">
        <v>83.474980185273509</v>
      </c>
      <c r="I3615" s="3">
        <v>83.167630581377338</v>
      </c>
      <c r="J3615" s="2">
        <v>0.30734960389617</v>
      </c>
      <c r="K3615" s="2">
        <v>50</v>
      </c>
      <c r="L3615" s="4">
        <v>0.37</v>
      </c>
      <c r="M3615" s="2">
        <v>5.2</v>
      </c>
      <c r="N3615" s="2">
        <v>0.94426650344866403</v>
      </c>
      <c r="O3615" s="2" t="s">
        <v>21</v>
      </c>
      <c r="P3615" s="2" t="s">
        <v>21</v>
      </c>
      <c r="Q3615" s="2" t="s">
        <v>22</v>
      </c>
      <c r="R3615" s="2" t="s">
        <v>23</v>
      </c>
    </row>
    <row r="3616" spans="1:18" x14ac:dyDescent="0.3">
      <c r="A3616" s="2" t="s">
        <v>21</v>
      </c>
      <c r="B3616" s="2" t="s">
        <v>220</v>
      </c>
      <c r="C3616" s="2" t="s">
        <v>266</v>
      </c>
      <c r="D3616" s="2" t="s">
        <v>155</v>
      </c>
      <c r="E3616" s="2" t="s">
        <v>273</v>
      </c>
      <c r="F3616" s="2" t="s">
        <v>215</v>
      </c>
      <c r="G3616" s="2" t="s">
        <v>62</v>
      </c>
      <c r="H3616" s="3">
        <v>86.394848523445319</v>
      </c>
      <c r="I3616" s="3">
        <v>88.094890805281494</v>
      </c>
      <c r="J3616" s="2">
        <v>-1.7000422818362333</v>
      </c>
      <c r="K3616" s="2">
        <v>66.6666666666667</v>
      </c>
      <c r="L3616" s="4">
        <v>-1.9300000000000002</v>
      </c>
      <c r="M3616" s="2">
        <v>6.1</v>
      </c>
      <c r="N3616" s="2">
        <v>0.76761301279918503</v>
      </c>
      <c r="O3616" s="2" t="s">
        <v>21</v>
      </c>
      <c r="P3616" s="2" t="s">
        <v>21</v>
      </c>
      <c r="Q3616" s="2" t="s">
        <v>22</v>
      </c>
      <c r="R3616" s="2" t="s">
        <v>23</v>
      </c>
    </row>
    <row r="3617" spans="1:18" x14ac:dyDescent="0.3">
      <c r="A3617" s="2" t="s">
        <v>21</v>
      </c>
      <c r="B3617" s="2" t="s">
        <v>220</v>
      </c>
      <c r="C3617" s="2" t="s">
        <v>266</v>
      </c>
      <c r="D3617" s="2" t="s">
        <v>155</v>
      </c>
      <c r="E3617" s="2" t="s">
        <v>273</v>
      </c>
      <c r="F3617" s="2" t="s">
        <v>222</v>
      </c>
      <c r="G3617" s="2" t="s">
        <v>62</v>
      </c>
      <c r="H3617" s="3">
        <v>90.650659375020325</v>
      </c>
      <c r="I3617" s="3">
        <v>90.605959765735165</v>
      </c>
      <c r="J3617" s="2">
        <v>4.4699609285119499E-2</v>
      </c>
      <c r="K3617" s="2">
        <v>83.3333333333333</v>
      </c>
      <c r="L3617" s="4">
        <v>0.05</v>
      </c>
      <c r="M3617" s="2">
        <v>5.4</v>
      </c>
      <c r="N3617" s="2">
        <v>0.98934675764700497</v>
      </c>
      <c r="O3617" s="2" t="s">
        <v>21</v>
      </c>
      <c r="P3617" s="2" t="s">
        <v>21</v>
      </c>
      <c r="Q3617" s="2" t="s">
        <v>22</v>
      </c>
      <c r="R3617" s="2" t="s">
        <v>23</v>
      </c>
    </row>
    <row r="3618" spans="1:18" x14ac:dyDescent="0.3">
      <c r="A3618" s="2" t="s">
        <v>21</v>
      </c>
      <c r="B3618" s="2" t="s">
        <v>220</v>
      </c>
      <c r="C3618" s="2" t="s">
        <v>266</v>
      </c>
      <c r="D3618" s="2" t="s">
        <v>155</v>
      </c>
      <c r="E3618" s="2" t="s">
        <v>273</v>
      </c>
      <c r="F3618" s="2" t="s">
        <v>234</v>
      </c>
      <c r="G3618" s="2" t="s">
        <v>62</v>
      </c>
      <c r="H3618" s="3">
        <v>83.474980185273509</v>
      </c>
      <c r="I3618" s="3">
        <v>82.800416119857346</v>
      </c>
      <c r="J3618" s="2">
        <v>0.67456406541615832</v>
      </c>
      <c r="K3618" s="2">
        <v>66.6666666666667</v>
      </c>
      <c r="L3618" s="4">
        <v>0.80999999999999994</v>
      </c>
      <c r="M3618" s="2">
        <v>5.4</v>
      </c>
      <c r="N3618" s="2">
        <v>0.78630588218841002</v>
      </c>
      <c r="O3618" s="2" t="s">
        <v>21</v>
      </c>
      <c r="P3618" s="2" t="s">
        <v>21</v>
      </c>
      <c r="Q3618" s="2" t="s">
        <v>22</v>
      </c>
      <c r="R3618" s="2" t="s">
        <v>23</v>
      </c>
    </row>
    <row r="3619" spans="1:18" x14ac:dyDescent="0.3">
      <c r="A3619" s="2" t="s">
        <v>21</v>
      </c>
      <c r="B3619" s="2" t="s">
        <v>220</v>
      </c>
      <c r="C3619" s="2" t="s">
        <v>266</v>
      </c>
      <c r="D3619" s="2" t="s">
        <v>155</v>
      </c>
      <c r="E3619" s="2" t="s">
        <v>273</v>
      </c>
      <c r="F3619" s="2" t="s">
        <v>263</v>
      </c>
      <c r="G3619" s="2" t="s">
        <v>62</v>
      </c>
      <c r="H3619" s="3">
        <v>83.387437903119164</v>
      </c>
      <c r="I3619" s="3">
        <v>79.382611581693183</v>
      </c>
      <c r="J3619" s="2">
        <v>4.0048263214260498</v>
      </c>
      <c r="K3619" s="2">
        <v>83.3333333333333</v>
      </c>
      <c r="L3619" s="4">
        <v>5.04</v>
      </c>
      <c r="M3619" s="2">
        <v>5.0999999999999996</v>
      </c>
      <c r="N3619" s="2">
        <v>0.374949802068194</v>
      </c>
      <c r="O3619" s="2" t="s">
        <v>21</v>
      </c>
      <c r="P3619" s="2" t="s">
        <v>21</v>
      </c>
      <c r="Q3619" s="2" t="s">
        <v>22</v>
      </c>
      <c r="R3619" s="2" t="s">
        <v>23</v>
      </c>
    </row>
    <row r="3620" spans="1:18" x14ac:dyDescent="0.3">
      <c r="A3620" s="2" t="s">
        <v>21</v>
      </c>
      <c r="B3620" s="2" t="s">
        <v>220</v>
      </c>
      <c r="C3620" s="2" t="s">
        <v>266</v>
      </c>
      <c r="D3620" s="2" t="s">
        <v>155</v>
      </c>
      <c r="E3620" s="2" t="s">
        <v>273</v>
      </c>
      <c r="F3620" s="2" t="s">
        <v>230</v>
      </c>
      <c r="G3620" s="2" t="s">
        <v>62</v>
      </c>
      <c r="H3620" s="3">
        <v>83.474980185273509</v>
      </c>
      <c r="I3620" s="3">
        <v>74.089968037154662</v>
      </c>
      <c r="J3620" s="2">
        <v>9.3850121481187667</v>
      </c>
      <c r="K3620" s="2">
        <v>83.3333333333333</v>
      </c>
      <c r="L3620" s="4">
        <v>12.67</v>
      </c>
      <c r="M3620" s="2">
        <v>5.4</v>
      </c>
      <c r="N3620" s="2">
        <v>9.3742322372238299E-2</v>
      </c>
      <c r="O3620" s="2" t="s">
        <v>21</v>
      </c>
      <c r="P3620" s="2" t="s">
        <v>21</v>
      </c>
      <c r="Q3620" s="2" t="s">
        <v>22</v>
      </c>
      <c r="R3620" s="2" t="s">
        <v>23</v>
      </c>
    </row>
    <row r="3621" spans="1:18" x14ac:dyDescent="0.3">
      <c r="A3621" s="2" t="s">
        <v>21</v>
      </c>
      <c r="B3621" s="2" t="s">
        <v>220</v>
      </c>
      <c r="C3621" s="2" t="s">
        <v>266</v>
      </c>
      <c r="D3621" s="2" t="s">
        <v>155</v>
      </c>
      <c r="E3621" s="2" t="s">
        <v>273</v>
      </c>
      <c r="F3621" s="2" t="s">
        <v>265</v>
      </c>
      <c r="G3621" s="2" t="s">
        <v>62</v>
      </c>
      <c r="H3621" s="3">
        <v>90.650659375020325</v>
      </c>
      <c r="I3621" s="3">
        <v>72.507306776404349</v>
      </c>
      <c r="J3621" s="2">
        <v>18.143352598615998</v>
      </c>
      <c r="K3621" s="2">
        <v>100</v>
      </c>
      <c r="L3621" s="4">
        <v>25.019999999999996</v>
      </c>
      <c r="M3621" s="2">
        <v>5</v>
      </c>
      <c r="N3621" s="2">
        <v>1.33097526577049E-2</v>
      </c>
      <c r="O3621" s="2" t="s">
        <v>21</v>
      </c>
      <c r="P3621" s="2" t="s">
        <v>21</v>
      </c>
      <c r="Q3621" s="2" t="s">
        <v>22</v>
      </c>
      <c r="R3621" s="2" t="s">
        <v>23</v>
      </c>
    </row>
    <row r="3622" spans="1:18" x14ac:dyDescent="0.3">
      <c r="A3622" s="2" t="s">
        <v>21</v>
      </c>
      <c r="B3622" s="2" t="s">
        <v>220</v>
      </c>
      <c r="C3622" s="2" t="s">
        <v>266</v>
      </c>
      <c r="D3622" s="2" t="s">
        <v>155</v>
      </c>
      <c r="E3622" s="2" t="s">
        <v>273</v>
      </c>
      <c r="F3622" s="2" t="s">
        <v>229</v>
      </c>
      <c r="G3622" s="2" t="s">
        <v>59</v>
      </c>
      <c r="H3622" s="3">
        <v>85.172516732731324</v>
      </c>
      <c r="I3622" s="3">
        <v>92.625842312016346</v>
      </c>
      <c r="J3622" s="2">
        <v>-7.4533255792850168</v>
      </c>
      <c r="K3622" s="2">
        <v>14.285714285714301</v>
      </c>
      <c r="L3622" s="4">
        <v>-8.0500000000000007</v>
      </c>
      <c r="M3622" s="2">
        <v>5.7</v>
      </c>
      <c r="N3622" s="2">
        <v>0.13259404994215199</v>
      </c>
      <c r="O3622" s="2" t="s">
        <v>21</v>
      </c>
      <c r="P3622" s="2" t="s">
        <v>21</v>
      </c>
      <c r="Q3622" s="2" t="s">
        <v>22</v>
      </c>
      <c r="R3622" s="2" t="s">
        <v>23</v>
      </c>
    </row>
    <row r="3623" spans="1:18" x14ac:dyDescent="0.3">
      <c r="A3623" s="2" t="s">
        <v>21</v>
      </c>
      <c r="B3623" s="2" t="s">
        <v>220</v>
      </c>
      <c r="C3623" s="2" t="s">
        <v>266</v>
      </c>
      <c r="D3623" s="2" t="s">
        <v>155</v>
      </c>
      <c r="E3623" s="2" t="s">
        <v>273</v>
      </c>
      <c r="F3623" s="2" t="s">
        <v>194</v>
      </c>
      <c r="G3623" s="2" t="s">
        <v>59</v>
      </c>
      <c r="H3623" s="3">
        <v>85.172516732731324</v>
      </c>
      <c r="I3623" s="3">
        <v>89.147143922742828</v>
      </c>
      <c r="J3623" s="2">
        <v>-3.9746271900114829</v>
      </c>
      <c r="K3623" s="2">
        <v>28.571428571428601</v>
      </c>
      <c r="L3623" s="4">
        <v>-4.46</v>
      </c>
      <c r="M3623" s="2">
        <v>5.9</v>
      </c>
      <c r="N3623" s="2">
        <v>0.43807291667550602</v>
      </c>
      <c r="O3623" s="2" t="s">
        <v>21</v>
      </c>
      <c r="P3623" s="2" t="s">
        <v>21</v>
      </c>
      <c r="Q3623" s="2" t="s">
        <v>22</v>
      </c>
      <c r="R3623" s="2" t="s">
        <v>23</v>
      </c>
    </row>
    <row r="3624" spans="1:18" x14ac:dyDescent="0.3">
      <c r="A3624" s="2" t="s">
        <v>21</v>
      </c>
      <c r="B3624" s="2" t="s">
        <v>220</v>
      </c>
      <c r="C3624" s="2" t="s">
        <v>266</v>
      </c>
      <c r="D3624" s="2" t="s">
        <v>155</v>
      </c>
      <c r="E3624" s="2" t="s">
        <v>273</v>
      </c>
      <c r="F3624" s="2" t="s">
        <v>233</v>
      </c>
      <c r="G3624" s="2" t="s">
        <v>59</v>
      </c>
      <c r="H3624" s="3">
        <v>85.172516732731324</v>
      </c>
      <c r="I3624" s="3">
        <v>85.228438147532174</v>
      </c>
      <c r="J3624" s="2">
        <v>-5.592141480086784E-2</v>
      </c>
      <c r="K3624" s="2">
        <v>42.857142857142897</v>
      </c>
      <c r="L3624" s="4">
        <v>-6.9999999999999993E-2</v>
      </c>
      <c r="M3624" s="2">
        <v>5.5</v>
      </c>
      <c r="N3624" s="2">
        <v>0.99252031673360497</v>
      </c>
      <c r="O3624" s="2" t="s">
        <v>21</v>
      </c>
      <c r="P3624" s="2" t="s">
        <v>21</v>
      </c>
      <c r="Q3624" s="2" t="s">
        <v>22</v>
      </c>
      <c r="R3624" s="2" t="s">
        <v>23</v>
      </c>
    </row>
    <row r="3625" spans="1:18" x14ac:dyDescent="0.3">
      <c r="A3625" s="2" t="s">
        <v>21</v>
      </c>
      <c r="B3625" s="2" t="s">
        <v>220</v>
      </c>
      <c r="C3625" s="2" t="s">
        <v>266</v>
      </c>
      <c r="D3625" s="2" t="s">
        <v>155</v>
      </c>
      <c r="E3625" s="2" t="s">
        <v>273</v>
      </c>
      <c r="F3625" s="2" t="s">
        <v>240</v>
      </c>
      <c r="G3625" s="2" t="s">
        <v>59</v>
      </c>
      <c r="H3625" s="3">
        <v>85.172516732731324</v>
      </c>
      <c r="I3625" s="3">
        <v>85.088872132321001</v>
      </c>
      <c r="J3625" s="2">
        <v>8.3644600410345174E-2</v>
      </c>
      <c r="K3625" s="2">
        <v>42.857142857142897</v>
      </c>
      <c r="L3625" s="4">
        <v>0.1</v>
      </c>
      <c r="M3625" s="2">
        <v>5.3</v>
      </c>
      <c r="N3625" s="2">
        <v>0.970019722306248</v>
      </c>
      <c r="O3625" s="2" t="s">
        <v>21</v>
      </c>
      <c r="P3625" s="2" t="s">
        <v>21</v>
      </c>
      <c r="Q3625" s="2" t="s">
        <v>22</v>
      </c>
      <c r="R3625" s="2" t="s">
        <v>23</v>
      </c>
    </row>
    <row r="3626" spans="1:18" x14ac:dyDescent="0.3">
      <c r="A3626" s="2" t="s">
        <v>21</v>
      </c>
      <c r="B3626" s="2" t="s">
        <v>220</v>
      </c>
      <c r="C3626" s="2" t="s">
        <v>266</v>
      </c>
      <c r="D3626" s="2" t="s">
        <v>155</v>
      </c>
      <c r="E3626" s="2" t="s">
        <v>273</v>
      </c>
      <c r="F3626" s="2" t="s">
        <v>264</v>
      </c>
      <c r="G3626" s="2" t="s">
        <v>59</v>
      </c>
      <c r="H3626" s="3">
        <v>85.172516732731324</v>
      </c>
      <c r="I3626" s="3">
        <v>87.360132109982672</v>
      </c>
      <c r="J3626" s="2">
        <v>-2.1876153772513001</v>
      </c>
      <c r="K3626" s="2">
        <v>57.142857142857103</v>
      </c>
      <c r="L3626" s="4">
        <v>-2.5</v>
      </c>
      <c r="M3626" s="2">
        <v>5.0999999999999996</v>
      </c>
      <c r="N3626" s="2">
        <v>0.51619751800277502</v>
      </c>
      <c r="O3626" s="2" t="s">
        <v>21</v>
      </c>
      <c r="P3626" s="2" t="s">
        <v>21</v>
      </c>
      <c r="Q3626" s="2" t="s">
        <v>22</v>
      </c>
      <c r="R3626" s="2" t="s">
        <v>23</v>
      </c>
    </row>
    <row r="3627" spans="1:18" x14ac:dyDescent="0.3">
      <c r="A3627" s="2" t="s">
        <v>21</v>
      </c>
      <c r="B3627" s="2" t="s">
        <v>220</v>
      </c>
      <c r="C3627" s="2" t="s">
        <v>266</v>
      </c>
      <c r="D3627" s="2" t="s">
        <v>155</v>
      </c>
      <c r="E3627" s="2" t="s">
        <v>273</v>
      </c>
      <c r="F3627" s="2" t="s">
        <v>205</v>
      </c>
      <c r="G3627" s="2" t="s">
        <v>59</v>
      </c>
      <c r="H3627" s="3">
        <v>85.172516732731324</v>
      </c>
      <c r="I3627" s="3">
        <v>85.990182527643995</v>
      </c>
      <c r="J3627" s="2">
        <v>-0.81766579491259828</v>
      </c>
      <c r="K3627" s="2">
        <v>57.142857142857103</v>
      </c>
      <c r="L3627" s="4">
        <v>-0.95</v>
      </c>
      <c r="M3627" s="2">
        <v>5.7</v>
      </c>
      <c r="N3627" s="2">
        <v>0.85442127057168304</v>
      </c>
      <c r="O3627" s="2" t="s">
        <v>21</v>
      </c>
      <c r="P3627" s="2" t="s">
        <v>21</v>
      </c>
      <c r="Q3627" s="2" t="s">
        <v>22</v>
      </c>
      <c r="R3627" s="2" t="s">
        <v>23</v>
      </c>
    </row>
    <row r="3628" spans="1:18" x14ac:dyDescent="0.3">
      <c r="A3628" s="2" t="s">
        <v>21</v>
      </c>
      <c r="B3628" s="2" t="s">
        <v>220</v>
      </c>
      <c r="C3628" s="2" t="s">
        <v>266</v>
      </c>
      <c r="D3628" s="2" t="s">
        <v>155</v>
      </c>
      <c r="E3628" s="2" t="s">
        <v>273</v>
      </c>
      <c r="F3628" s="2" t="s">
        <v>239</v>
      </c>
      <c r="G3628" s="2" t="s">
        <v>59</v>
      </c>
      <c r="H3628" s="3">
        <v>85.172516732731324</v>
      </c>
      <c r="I3628" s="3">
        <v>85.590940441269822</v>
      </c>
      <c r="J3628" s="2">
        <v>-0.41842370853854327</v>
      </c>
      <c r="K3628" s="2">
        <v>57.142857142857103</v>
      </c>
      <c r="L3628" s="4">
        <v>-0.49</v>
      </c>
      <c r="M3628" s="2">
        <v>5.3</v>
      </c>
      <c r="N3628" s="2">
        <v>0.92637197324734299</v>
      </c>
      <c r="O3628" s="2" t="s">
        <v>21</v>
      </c>
      <c r="P3628" s="2" t="s">
        <v>21</v>
      </c>
      <c r="Q3628" s="2" t="s">
        <v>22</v>
      </c>
      <c r="R3628" s="2" t="s">
        <v>23</v>
      </c>
    </row>
    <row r="3629" spans="1:18" x14ac:dyDescent="0.3">
      <c r="A3629" s="2" t="s">
        <v>21</v>
      </c>
      <c r="B3629" s="2" t="s">
        <v>220</v>
      </c>
      <c r="C3629" s="2" t="s">
        <v>266</v>
      </c>
      <c r="D3629" s="2" t="s">
        <v>155</v>
      </c>
      <c r="E3629" s="2" t="s">
        <v>273</v>
      </c>
      <c r="F3629" s="2" t="s">
        <v>231</v>
      </c>
      <c r="G3629" s="2" t="s">
        <v>59</v>
      </c>
      <c r="H3629" s="3">
        <v>85.172516732731324</v>
      </c>
      <c r="I3629" s="3">
        <v>82.923415691666335</v>
      </c>
      <c r="J3629" s="2">
        <v>2.2491010410650665</v>
      </c>
      <c r="K3629" s="2">
        <v>57.142857142857103</v>
      </c>
      <c r="L3629" s="4">
        <v>2.71</v>
      </c>
      <c r="M3629" s="2">
        <v>5.5</v>
      </c>
      <c r="N3629" s="2">
        <v>0.57801350162877496</v>
      </c>
      <c r="O3629" s="2" t="s">
        <v>21</v>
      </c>
      <c r="P3629" s="2" t="s">
        <v>21</v>
      </c>
      <c r="Q3629" s="2" t="s">
        <v>22</v>
      </c>
      <c r="R3629" s="2" t="s">
        <v>23</v>
      </c>
    </row>
    <row r="3630" spans="1:18" x14ac:dyDescent="0.3">
      <c r="A3630" s="2" t="s">
        <v>21</v>
      </c>
      <c r="B3630" s="2" t="s">
        <v>220</v>
      </c>
      <c r="C3630" s="2" t="s">
        <v>266</v>
      </c>
      <c r="D3630" s="2" t="s">
        <v>155</v>
      </c>
      <c r="E3630" s="2" t="s">
        <v>273</v>
      </c>
      <c r="F3630" s="2" t="s">
        <v>193</v>
      </c>
      <c r="G3630" s="2" t="s">
        <v>59</v>
      </c>
      <c r="H3630" s="3">
        <v>85.172516732731324</v>
      </c>
      <c r="I3630" s="3">
        <v>82.32521380232366</v>
      </c>
      <c r="J3630" s="2">
        <v>2.8473029304076163</v>
      </c>
      <c r="K3630" s="2">
        <v>57.142857142857103</v>
      </c>
      <c r="L3630" s="4">
        <v>3.46</v>
      </c>
      <c r="M3630" s="2">
        <v>5.8</v>
      </c>
      <c r="N3630" s="2">
        <v>0.40275733719140699</v>
      </c>
      <c r="O3630" s="2" t="s">
        <v>21</v>
      </c>
      <c r="P3630" s="2" t="s">
        <v>21</v>
      </c>
      <c r="Q3630" s="2" t="s">
        <v>22</v>
      </c>
      <c r="R3630" s="2" t="s">
        <v>23</v>
      </c>
    </row>
    <row r="3631" spans="1:18" x14ac:dyDescent="0.3">
      <c r="A3631" s="2" t="s">
        <v>21</v>
      </c>
      <c r="B3631" s="2" t="s">
        <v>220</v>
      </c>
      <c r="C3631" s="2" t="s">
        <v>266</v>
      </c>
      <c r="D3631" s="2" t="s">
        <v>155</v>
      </c>
      <c r="E3631" s="2" t="s">
        <v>273</v>
      </c>
      <c r="F3631" s="2" t="s">
        <v>226</v>
      </c>
      <c r="G3631" s="2" t="s">
        <v>59</v>
      </c>
      <c r="H3631" s="3">
        <v>85.172516732731324</v>
      </c>
      <c r="I3631" s="3">
        <v>82.152383693425676</v>
      </c>
      <c r="J3631" s="2">
        <v>3.0201330393055996</v>
      </c>
      <c r="K3631" s="2">
        <v>57.142857142857103</v>
      </c>
      <c r="L3631" s="4">
        <v>3.6799999999999997</v>
      </c>
      <c r="M3631" s="2">
        <v>5.6</v>
      </c>
      <c r="N3631" s="2">
        <v>0.51829270042133602</v>
      </c>
      <c r="O3631" s="2" t="s">
        <v>21</v>
      </c>
      <c r="P3631" s="2" t="s">
        <v>21</v>
      </c>
      <c r="Q3631" s="2" t="s">
        <v>22</v>
      </c>
      <c r="R3631" s="2" t="s">
        <v>23</v>
      </c>
    </row>
    <row r="3632" spans="1:18" x14ac:dyDescent="0.3">
      <c r="A3632" s="2" t="s">
        <v>21</v>
      </c>
      <c r="B3632" s="2" t="s">
        <v>220</v>
      </c>
      <c r="C3632" s="2" t="s">
        <v>266</v>
      </c>
      <c r="D3632" s="2" t="s">
        <v>155</v>
      </c>
      <c r="E3632" s="2" t="s">
        <v>273</v>
      </c>
      <c r="F3632" s="2" t="s">
        <v>224</v>
      </c>
      <c r="G3632" s="2" t="s">
        <v>59</v>
      </c>
      <c r="H3632" s="3">
        <v>85.172516732731324</v>
      </c>
      <c r="I3632" s="3">
        <v>81.947914246716167</v>
      </c>
      <c r="J3632" s="2">
        <v>3.2246024860152001</v>
      </c>
      <c r="K3632" s="2">
        <v>57.142857142857103</v>
      </c>
      <c r="L3632" s="4">
        <v>3.93</v>
      </c>
      <c r="M3632" s="2">
        <v>5.8</v>
      </c>
      <c r="N3632" s="2">
        <v>0.406236364803231</v>
      </c>
      <c r="O3632" s="2" t="s">
        <v>21</v>
      </c>
      <c r="P3632" s="2" t="s">
        <v>21</v>
      </c>
      <c r="Q3632" s="2" t="s">
        <v>22</v>
      </c>
      <c r="R3632" s="2" t="s">
        <v>23</v>
      </c>
    </row>
    <row r="3633" spans="1:18" x14ac:dyDescent="0.3">
      <c r="A3633" s="2" t="s">
        <v>21</v>
      </c>
      <c r="B3633" s="2" t="s">
        <v>220</v>
      </c>
      <c r="C3633" s="2" t="s">
        <v>266</v>
      </c>
      <c r="D3633" s="2" t="s">
        <v>155</v>
      </c>
      <c r="E3633" s="2" t="s">
        <v>273</v>
      </c>
      <c r="F3633" s="2" t="s">
        <v>192</v>
      </c>
      <c r="G3633" s="2" t="s">
        <v>59</v>
      </c>
      <c r="H3633" s="3">
        <v>85.172516732731324</v>
      </c>
      <c r="I3633" s="3">
        <v>81.24269876624534</v>
      </c>
      <c r="J3633" s="2">
        <v>3.929817966486</v>
      </c>
      <c r="K3633" s="2">
        <v>71.428571428571402</v>
      </c>
      <c r="L3633" s="4">
        <v>4.84</v>
      </c>
      <c r="M3633" s="2">
        <v>6.1</v>
      </c>
      <c r="N3633" s="2">
        <v>0.545925766835756</v>
      </c>
      <c r="O3633" s="2" t="s">
        <v>21</v>
      </c>
      <c r="P3633" s="2" t="s">
        <v>21</v>
      </c>
      <c r="Q3633" s="2" t="s">
        <v>22</v>
      </c>
      <c r="R3633" s="2" t="s">
        <v>23</v>
      </c>
    </row>
    <row r="3634" spans="1:18" x14ac:dyDescent="0.3">
      <c r="A3634" s="2" t="s">
        <v>21</v>
      </c>
      <c r="B3634" s="2" t="s">
        <v>220</v>
      </c>
      <c r="C3634" s="2" t="s">
        <v>266</v>
      </c>
      <c r="D3634" s="2" t="s">
        <v>155</v>
      </c>
      <c r="E3634" s="2" t="s">
        <v>273</v>
      </c>
      <c r="F3634" s="2" t="s">
        <v>151</v>
      </c>
      <c r="G3634" s="2" t="s">
        <v>59</v>
      </c>
      <c r="H3634" s="3">
        <v>85.172516732731324</v>
      </c>
      <c r="I3634" s="3">
        <v>80.781630642878994</v>
      </c>
      <c r="J3634" s="2">
        <v>4.390886089852283</v>
      </c>
      <c r="K3634" s="2">
        <v>85.714285714285694</v>
      </c>
      <c r="L3634" s="4">
        <v>5.4399999999999995</v>
      </c>
      <c r="M3634" s="2">
        <v>5.7</v>
      </c>
      <c r="N3634" s="2">
        <v>6.4444049899317596E-2</v>
      </c>
      <c r="O3634" s="2" t="s">
        <v>21</v>
      </c>
      <c r="P3634" s="2" t="s">
        <v>21</v>
      </c>
      <c r="Q3634" s="2" t="s">
        <v>22</v>
      </c>
      <c r="R3634" s="2" t="s">
        <v>23</v>
      </c>
    </row>
    <row r="3635" spans="1:18" x14ac:dyDescent="0.3">
      <c r="A3635" s="2" t="s">
        <v>21</v>
      </c>
      <c r="B3635" s="2" t="s">
        <v>220</v>
      </c>
      <c r="C3635" s="2" t="s">
        <v>266</v>
      </c>
      <c r="D3635" s="2" t="s">
        <v>155</v>
      </c>
      <c r="E3635" s="2" t="s">
        <v>273</v>
      </c>
      <c r="F3635" s="2" t="s">
        <v>207</v>
      </c>
      <c r="G3635" s="2" t="s">
        <v>59</v>
      </c>
      <c r="H3635" s="3">
        <v>85.172516732731324</v>
      </c>
      <c r="I3635" s="3">
        <v>77.020795914684328</v>
      </c>
      <c r="J3635" s="2">
        <v>8.1517208180470675</v>
      </c>
      <c r="K3635" s="2">
        <v>57.142857142857103</v>
      </c>
      <c r="L3635" s="4">
        <v>10.58</v>
      </c>
      <c r="M3635" s="2">
        <v>5.9</v>
      </c>
      <c r="N3635" s="2">
        <v>0.36837320347831098</v>
      </c>
      <c r="O3635" s="2" t="s">
        <v>21</v>
      </c>
      <c r="P3635" s="2" t="s">
        <v>21</v>
      </c>
      <c r="Q3635" s="2" t="s">
        <v>22</v>
      </c>
      <c r="R3635" s="2" t="s">
        <v>23</v>
      </c>
    </row>
    <row r="3636" spans="1:18" x14ac:dyDescent="0.3">
      <c r="A3636" s="2" t="s">
        <v>21</v>
      </c>
      <c r="B3636" s="2" t="s">
        <v>220</v>
      </c>
      <c r="C3636" s="2" t="s">
        <v>266</v>
      </c>
      <c r="D3636" s="2" t="s">
        <v>155</v>
      </c>
      <c r="E3636" s="2" t="s">
        <v>273</v>
      </c>
      <c r="F3636" s="2" t="s">
        <v>228</v>
      </c>
      <c r="G3636" s="2" t="s">
        <v>59</v>
      </c>
      <c r="H3636" s="3">
        <v>85.172516732731324</v>
      </c>
      <c r="I3636" s="3">
        <v>76.98476762845516</v>
      </c>
      <c r="J3636" s="2">
        <v>8.187749104276234</v>
      </c>
      <c r="K3636" s="2">
        <v>71.428571428571402</v>
      </c>
      <c r="L3636" s="4">
        <v>10.639999999999999</v>
      </c>
      <c r="M3636" s="2">
        <v>5.6</v>
      </c>
      <c r="N3636" s="2">
        <v>9.0247165281517397E-2</v>
      </c>
      <c r="O3636" s="2" t="s">
        <v>21</v>
      </c>
      <c r="P3636" s="2" t="s">
        <v>21</v>
      </c>
      <c r="Q3636" s="2" t="s">
        <v>22</v>
      </c>
      <c r="R3636" s="2" t="s">
        <v>23</v>
      </c>
    </row>
    <row r="3637" spans="1:18" x14ac:dyDescent="0.3">
      <c r="A3637" s="2" t="s">
        <v>21</v>
      </c>
      <c r="B3637" s="2" t="s">
        <v>220</v>
      </c>
      <c r="C3637" s="2" t="s">
        <v>266</v>
      </c>
      <c r="D3637" s="2" t="s">
        <v>155</v>
      </c>
      <c r="E3637" s="2" t="s">
        <v>273</v>
      </c>
      <c r="F3637" s="2" t="s">
        <v>232</v>
      </c>
      <c r="G3637" s="2" t="s">
        <v>59</v>
      </c>
      <c r="H3637" s="3">
        <v>85.172516732731324</v>
      </c>
      <c r="I3637" s="3">
        <v>74.68692860684817</v>
      </c>
      <c r="J3637" s="2">
        <v>10.485588125883149</v>
      </c>
      <c r="K3637" s="2">
        <v>71.428571428571402</v>
      </c>
      <c r="L3637" s="4">
        <v>14.04</v>
      </c>
      <c r="M3637" s="2">
        <v>5.7</v>
      </c>
      <c r="N3637" s="2">
        <v>7.8378557394316498E-2</v>
      </c>
      <c r="O3637" s="2" t="s">
        <v>21</v>
      </c>
      <c r="P3637" s="2" t="s">
        <v>21</v>
      </c>
      <c r="Q3637" s="2" t="s">
        <v>22</v>
      </c>
      <c r="R3637" s="2" t="s">
        <v>23</v>
      </c>
    </row>
    <row r="3638" spans="1:18" x14ac:dyDescent="0.3">
      <c r="A3638" s="2" t="s">
        <v>21</v>
      </c>
      <c r="B3638" s="2" t="s">
        <v>220</v>
      </c>
      <c r="C3638" s="2" t="s">
        <v>266</v>
      </c>
      <c r="D3638" s="2" t="s">
        <v>155</v>
      </c>
      <c r="E3638" s="2" t="s">
        <v>273</v>
      </c>
      <c r="F3638" s="2" t="s">
        <v>186</v>
      </c>
      <c r="G3638" s="2" t="s">
        <v>60</v>
      </c>
      <c r="H3638" s="3">
        <v>85.432641286933162</v>
      </c>
      <c r="I3638" s="3">
        <v>81.657024917806993</v>
      </c>
      <c r="J3638" s="2">
        <v>3.7756163691261166</v>
      </c>
      <c r="K3638" s="2">
        <v>75</v>
      </c>
      <c r="L3638" s="4">
        <v>4.62</v>
      </c>
      <c r="M3638" s="2">
        <v>5.8</v>
      </c>
      <c r="N3638" s="2">
        <v>0.23140942045818499</v>
      </c>
      <c r="O3638" s="2" t="s">
        <v>21</v>
      </c>
      <c r="P3638" s="2" t="s">
        <v>21</v>
      </c>
      <c r="Q3638" s="2" t="s">
        <v>22</v>
      </c>
      <c r="R3638" s="2" t="s">
        <v>23</v>
      </c>
    </row>
    <row r="3639" spans="1:18" x14ac:dyDescent="0.3">
      <c r="A3639" s="2" t="s">
        <v>21</v>
      </c>
      <c r="B3639" s="2" t="s">
        <v>220</v>
      </c>
      <c r="C3639" s="2" t="s">
        <v>266</v>
      </c>
      <c r="D3639" s="2" t="s">
        <v>155</v>
      </c>
      <c r="E3639" s="2" t="s">
        <v>273</v>
      </c>
      <c r="F3639" s="2" t="s">
        <v>235</v>
      </c>
      <c r="G3639" s="2" t="s">
        <v>60</v>
      </c>
      <c r="H3639" s="3">
        <v>85.432641286933162</v>
      </c>
      <c r="I3639" s="3">
        <v>80.526834006417999</v>
      </c>
      <c r="J3639" s="2">
        <v>4.9058072805150834</v>
      </c>
      <c r="K3639" s="2">
        <v>75</v>
      </c>
      <c r="L3639" s="4">
        <v>6.09</v>
      </c>
      <c r="M3639" s="2">
        <v>5.5</v>
      </c>
      <c r="N3639" s="2">
        <v>9.2548195901347302E-2</v>
      </c>
      <c r="O3639" s="2" t="s">
        <v>21</v>
      </c>
      <c r="P3639" s="2" t="s">
        <v>21</v>
      </c>
      <c r="Q3639" s="2" t="s">
        <v>22</v>
      </c>
      <c r="R3639" s="2" t="s">
        <v>23</v>
      </c>
    </row>
    <row r="3640" spans="1:18" x14ac:dyDescent="0.3">
      <c r="A3640" s="2" t="s">
        <v>21</v>
      </c>
      <c r="B3640" s="2" t="s">
        <v>220</v>
      </c>
      <c r="C3640" s="2" t="s">
        <v>21</v>
      </c>
      <c r="D3640" s="2" t="s">
        <v>155</v>
      </c>
      <c r="E3640" s="2" t="s">
        <v>273</v>
      </c>
      <c r="F3640" s="2" t="s">
        <v>227</v>
      </c>
      <c r="G3640" s="2" t="s">
        <v>89</v>
      </c>
      <c r="H3640" s="3">
        <v>76.384586842722499</v>
      </c>
      <c r="I3640" s="3">
        <v>72.994999935435501</v>
      </c>
      <c r="J3640" s="2">
        <v>3.3895869072869331</v>
      </c>
      <c r="K3640" s="2">
        <v>61.538461538461497</v>
      </c>
      <c r="L3640" s="4">
        <v>4.6399999999999997</v>
      </c>
      <c r="M3640" s="2">
        <v>6</v>
      </c>
      <c r="N3640" s="2">
        <v>0.18640997508055099</v>
      </c>
      <c r="O3640" s="2" t="s">
        <v>21</v>
      </c>
      <c r="P3640" s="2" t="s">
        <v>21</v>
      </c>
      <c r="Q3640" s="2" t="s">
        <v>22</v>
      </c>
      <c r="R3640" s="2" t="s">
        <v>23</v>
      </c>
    </row>
    <row r="3641" spans="1:18" x14ac:dyDescent="0.3">
      <c r="A3641" s="2" t="s">
        <v>21</v>
      </c>
      <c r="B3641" s="2" t="s">
        <v>220</v>
      </c>
      <c r="C3641" s="2" t="s">
        <v>21</v>
      </c>
      <c r="D3641" s="2" t="s">
        <v>155</v>
      </c>
      <c r="E3641" s="2" t="s">
        <v>273</v>
      </c>
      <c r="F3641" s="2" t="s">
        <v>210</v>
      </c>
      <c r="G3641" s="2" t="s">
        <v>89</v>
      </c>
      <c r="H3641" s="3">
        <v>76.384586842722499</v>
      </c>
      <c r="I3641" s="3">
        <v>67.049299593399496</v>
      </c>
      <c r="J3641" s="2">
        <v>9.3352872493229651</v>
      </c>
      <c r="K3641" s="2">
        <v>84.615384615384599</v>
      </c>
      <c r="L3641" s="4">
        <v>13.919999999999998</v>
      </c>
      <c r="M3641" s="2">
        <v>6.1</v>
      </c>
      <c r="N3641" s="2">
        <v>3.1338387843929398E-3</v>
      </c>
      <c r="O3641" s="2" t="s">
        <v>21</v>
      </c>
      <c r="P3641" s="2" t="s">
        <v>21</v>
      </c>
      <c r="Q3641" s="2" t="s">
        <v>22</v>
      </c>
      <c r="R3641" s="2" t="s">
        <v>23</v>
      </c>
    </row>
    <row r="3642" spans="1:18" x14ac:dyDescent="0.3">
      <c r="A3642" s="2" t="s">
        <v>21</v>
      </c>
      <c r="B3642" s="2" t="s">
        <v>220</v>
      </c>
      <c r="C3642" s="2" t="s">
        <v>21</v>
      </c>
      <c r="D3642" s="2" t="s">
        <v>155</v>
      </c>
      <c r="E3642" s="2" t="s">
        <v>273</v>
      </c>
      <c r="F3642" s="2" t="s">
        <v>213</v>
      </c>
      <c r="G3642" s="2" t="s">
        <v>89</v>
      </c>
      <c r="H3642" s="3">
        <v>76.384586842722499</v>
      </c>
      <c r="I3642" s="3">
        <v>66.924232763056168</v>
      </c>
      <c r="J3642" s="2">
        <v>9.4603540796662831</v>
      </c>
      <c r="K3642" s="2">
        <v>84.615384615384599</v>
      </c>
      <c r="L3642" s="4">
        <v>14.14</v>
      </c>
      <c r="M3642" s="2">
        <v>6.1</v>
      </c>
      <c r="N3642" s="2">
        <v>1.55783198152035E-2</v>
      </c>
      <c r="O3642" s="2" t="s">
        <v>21</v>
      </c>
      <c r="P3642" s="2" t="s">
        <v>21</v>
      </c>
      <c r="Q3642" s="2" t="s">
        <v>22</v>
      </c>
      <c r="R3642" s="2" t="s">
        <v>23</v>
      </c>
    </row>
    <row r="3643" spans="1:18" x14ac:dyDescent="0.3">
      <c r="A3643" s="2" t="s">
        <v>21</v>
      </c>
      <c r="B3643" s="2" t="s">
        <v>220</v>
      </c>
      <c r="C3643" s="2" t="s">
        <v>21</v>
      </c>
      <c r="D3643" s="2" t="s">
        <v>155</v>
      </c>
      <c r="E3643" s="2" t="s">
        <v>273</v>
      </c>
      <c r="F3643" s="2" t="s">
        <v>212</v>
      </c>
      <c r="G3643" s="2" t="s">
        <v>89</v>
      </c>
      <c r="H3643" s="3">
        <v>76.384586842722499</v>
      </c>
      <c r="I3643" s="3">
        <v>64.644898078000836</v>
      </c>
      <c r="J3643" s="2">
        <v>11.739688764721752</v>
      </c>
      <c r="K3643" s="2">
        <v>92.307692307692307</v>
      </c>
      <c r="L3643" s="4">
        <v>18.16</v>
      </c>
      <c r="M3643" s="2">
        <v>5.9</v>
      </c>
      <c r="N3643" s="2">
        <v>8.0767981115545005E-4</v>
      </c>
      <c r="O3643" s="2" t="s">
        <v>21</v>
      </c>
      <c r="P3643" s="2" t="s">
        <v>21</v>
      </c>
      <c r="Q3643" s="2" t="s">
        <v>22</v>
      </c>
      <c r="R3643" s="2" t="s">
        <v>23</v>
      </c>
    </row>
    <row r="3644" spans="1:18" x14ac:dyDescent="0.3">
      <c r="A3644" s="2" t="s">
        <v>21</v>
      </c>
      <c r="B3644" s="2" t="s">
        <v>220</v>
      </c>
      <c r="C3644" s="2" t="s">
        <v>21</v>
      </c>
      <c r="D3644" s="2" t="s">
        <v>155</v>
      </c>
      <c r="E3644" s="2" t="s">
        <v>273</v>
      </c>
      <c r="F3644" s="2" t="s">
        <v>152</v>
      </c>
      <c r="G3644" s="2" t="s">
        <v>119</v>
      </c>
      <c r="H3644" s="3">
        <v>82.431362384092168</v>
      </c>
      <c r="I3644" s="3">
        <v>79.334755929805169</v>
      </c>
      <c r="J3644" s="2">
        <v>3.0966064542870999</v>
      </c>
      <c r="K3644" s="2">
        <v>75</v>
      </c>
      <c r="L3644" s="4">
        <v>3.9</v>
      </c>
      <c r="M3644" s="2">
        <v>6.5</v>
      </c>
      <c r="N3644" s="2">
        <v>0.28276054606906498</v>
      </c>
      <c r="O3644" s="2" t="s">
        <v>21</v>
      </c>
      <c r="P3644" s="2" t="s">
        <v>21</v>
      </c>
      <c r="Q3644" s="2" t="s">
        <v>22</v>
      </c>
      <c r="R3644" s="2" t="s">
        <v>23</v>
      </c>
    </row>
    <row r="3645" spans="1:18" x14ac:dyDescent="0.3">
      <c r="A3645" s="2" t="s">
        <v>21</v>
      </c>
      <c r="B3645" s="2" t="s">
        <v>220</v>
      </c>
      <c r="C3645" s="2" t="s">
        <v>21</v>
      </c>
      <c r="D3645" s="2" t="s">
        <v>155</v>
      </c>
      <c r="E3645" s="2" t="s">
        <v>273</v>
      </c>
      <c r="F3645" s="2" t="s">
        <v>171</v>
      </c>
      <c r="G3645" s="2" t="s">
        <v>119</v>
      </c>
      <c r="H3645" s="3">
        <v>82.431362384092168</v>
      </c>
      <c r="I3645" s="3">
        <v>72.212929187570822</v>
      </c>
      <c r="J3645" s="2">
        <v>10.218433196521451</v>
      </c>
      <c r="K3645" s="2">
        <v>81.25</v>
      </c>
      <c r="L3645" s="4">
        <v>14.149999999999999</v>
      </c>
      <c r="M3645" s="2">
        <v>6.3</v>
      </c>
      <c r="N3645" s="2">
        <v>1.41470926271611E-3</v>
      </c>
      <c r="O3645" s="2" t="s">
        <v>21</v>
      </c>
      <c r="P3645" s="2" t="s">
        <v>21</v>
      </c>
      <c r="Q3645" s="2" t="s">
        <v>22</v>
      </c>
      <c r="R3645" s="2" t="s">
        <v>23</v>
      </c>
    </row>
    <row r="3646" spans="1:18" x14ac:dyDescent="0.3">
      <c r="A3646" s="2" t="s">
        <v>21</v>
      </c>
      <c r="B3646" s="2" t="s">
        <v>220</v>
      </c>
      <c r="C3646" s="2" t="s">
        <v>21</v>
      </c>
      <c r="D3646" s="2" t="s">
        <v>155</v>
      </c>
      <c r="E3646" s="2" t="s">
        <v>273</v>
      </c>
      <c r="F3646" s="2" t="s">
        <v>179</v>
      </c>
      <c r="G3646" s="2" t="s">
        <v>119</v>
      </c>
      <c r="H3646" s="3">
        <v>82.431362384092168</v>
      </c>
      <c r="I3646" s="3">
        <v>71.779687590304164</v>
      </c>
      <c r="J3646" s="2">
        <v>10.65167479378815</v>
      </c>
      <c r="K3646" s="2">
        <v>93.75</v>
      </c>
      <c r="L3646" s="4">
        <v>14.84</v>
      </c>
      <c r="M3646" s="2">
        <v>6.3</v>
      </c>
      <c r="N3646" s="2">
        <v>7.19331712486225E-4</v>
      </c>
      <c r="O3646" s="2" t="s">
        <v>21</v>
      </c>
      <c r="P3646" s="2" t="s">
        <v>21</v>
      </c>
      <c r="Q3646" s="2" t="s">
        <v>22</v>
      </c>
      <c r="R3646" s="2" t="s">
        <v>23</v>
      </c>
    </row>
    <row r="3647" spans="1:18" x14ac:dyDescent="0.3">
      <c r="A3647" s="2" t="s">
        <v>21</v>
      </c>
      <c r="B3647" s="2" t="s">
        <v>220</v>
      </c>
      <c r="C3647" s="2" t="s">
        <v>21</v>
      </c>
      <c r="D3647" s="2" t="s">
        <v>155</v>
      </c>
      <c r="E3647" s="2" t="s">
        <v>273</v>
      </c>
      <c r="F3647" s="2" t="s">
        <v>158</v>
      </c>
      <c r="G3647" s="2" t="s">
        <v>115</v>
      </c>
      <c r="H3647" s="3">
        <v>77.878947703232498</v>
      </c>
      <c r="I3647" s="3">
        <v>70.912024490568669</v>
      </c>
      <c r="J3647" s="2">
        <v>6.9669232126639162</v>
      </c>
      <c r="K3647" s="2">
        <v>54.545454545454497</v>
      </c>
      <c r="L3647" s="4">
        <v>9.82</v>
      </c>
      <c r="M3647" s="2">
        <v>6.5</v>
      </c>
      <c r="N3647" s="2">
        <v>1.0763802994668E-2</v>
      </c>
      <c r="O3647" s="2" t="s">
        <v>21</v>
      </c>
      <c r="P3647" s="2" t="s">
        <v>21</v>
      </c>
      <c r="Q3647" s="2" t="s">
        <v>22</v>
      </c>
      <c r="R3647" s="2" t="s">
        <v>23</v>
      </c>
    </row>
    <row r="3648" spans="1:18" x14ac:dyDescent="0.3">
      <c r="A3648" s="2" t="s">
        <v>21</v>
      </c>
      <c r="B3648" s="2" t="s">
        <v>220</v>
      </c>
      <c r="C3648" s="2" t="s">
        <v>21</v>
      </c>
      <c r="D3648" s="2" t="s">
        <v>155</v>
      </c>
      <c r="E3648" s="2" t="s">
        <v>273</v>
      </c>
      <c r="F3648" s="2" t="s">
        <v>174</v>
      </c>
      <c r="G3648" s="2" t="s">
        <v>115</v>
      </c>
      <c r="H3648" s="3">
        <v>83.661332241455</v>
      </c>
      <c r="I3648" s="3">
        <v>74.316733217831825</v>
      </c>
      <c r="J3648" s="2">
        <v>9.3445990236231502</v>
      </c>
      <c r="K3648" s="2">
        <v>77.272727272727295</v>
      </c>
      <c r="L3648" s="4">
        <v>12.57</v>
      </c>
      <c r="M3648" s="2">
        <v>6.2</v>
      </c>
      <c r="N3648" s="2">
        <v>8.5153675835162896E-4</v>
      </c>
      <c r="O3648" s="2" t="s">
        <v>21</v>
      </c>
      <c r="P3648" s="2" t="s">
        <v>21</v>
      </c>
      <c r="Q3648" s="2" t="s">
        <v>22</v>
      </c>
      <c r="R3648" s="2" t="s">
        <v>23</v>
      </c>
    </row>
    <row r="3649" spans="1:18" x14ac:dyDescent="0.3">
      <c r="A3649" s="2" t="s">
        <v>21</v>
      </c>
      <c r="B3649" s="2" t="s">
        <v>220</v>
      </c>
      <c r="C3649" s="2" t="s">
        <v>21</v>
      </c>
      <c r="D3649" s="2" t="s">
        <v>155</v>
      </c>
      <c r="E3649" s="2" t="s">
        <v>273</v>
      </c>
      <c r="F3649" s="2" t="s">
        <v>223</v>
      </c>
      <c r="G3649" s="2" t="s">
        <v>115</v>
      </c>
      <c r="H3649" s="3">
        <v>77.878947703232498</v>
      </c>
      <c r="I3649" s="3">
        <v>65.911185419919335</v>
      </c>
      <c r="J3649" s="2">
        <v>11.967762283313133</v>
      </c>
      <c r="K3649" s="2">
        <v>81.818181818181799</v>
      </c>
      <c r="L3649" s="4">
        <v>18.16</v>
      </c>
      <c r="M3649" s="2">
        <v>6.3</v>
      </c>
      <c r="N3649" s="2">
        <v>1.2454093012865699E-5</v>
      </c>
      <c r="O3649" s="2" t="s">
        <v>21</v>
      </c>
      <c r="P3649" s="2" t="s">
        <v>21</v>
      </c>
      <c r="Q3649" s="2" t="s">
        <v>22</v>
      </c>
      <c r="R3649" s="2" t="s">
        <v>23</v>
      </c>
    </row>
    <row r="3650" spans="1:18" x14ac:dyDescent="0.3">
      <c r="A3650" s="2" t="s">
        <v>21</v>
      </c>
      <c r="B3650" s="2" t="s">
        <v>220</v>
      </c>
      <c r="C3650" s="2" t="s">
        <v>21</v>
      </c>
      <c r="D3650" s="2" t="s">
        <v>155</v>
      </c>
      <c r="E3650" s="2" t="s">
        <v>273</v>
      </c>
      <c r="F3650" s="2" t="s">
        <v>225</v>
      </c>
      <c r="G3650" s="2" t="s">
        <v>63</v>
      </c>
      <c r="H3650" s="3">
        <v>78.743404110614492</v>
      </c>
      <c r="I3650" s="3">
        <v>73.216804565438665</v>
      </c>
      <c r="J3650" s="2">
        <v>5.5265995451758503</v>
      </c>
      <c r="K3650" s="2">
        <v>69.565217391304401</v>
      </c>
      <c r="L3650" s="4">
        <v>7.55</v>
      </c>
      <c r="M3650" s="2">
        <v>6.5</v>
      </c>
      <c r="N3650" s="2">
        <v>9.2511495313958494E-3</v>
      </c>
      <c r="O3650" s="2" t="s">
        <v>21</v>
      </c>
      <c r="P3650" s="2" t="s">
        <v>21</v>
      </c>
      <c r="Q3650" s="2" t="s">
        <v>22</v>
      </c>
      <c r="R3650" s="2" t="s">
        <v>23</v>
      </c>
    </row>
    <row r="3651" spans="1:18" x14ac:dyDescent="0.3">
      <c r="A3651" s="2" t="s">
        <v>21</v>
      </c>
      <c r="B3651" s="2" t="s">
        <v>220</v>
      </c>
      <c r="C3651" s="2" t="s">
        <v>21</v>
      </c>
      <c r="D3651" s="2" t="s">
        <v>155</v>
      </c>
      <c r="E3651" s="2" t="s">
        <v>273</v>
      </c>
      <c r="F3651" s="2" t="s">
        <v>166</v>
      </c>
      <c r="G3651" s="2" t="s">
        <v>63</v>
      </c>
      <c r="H3651" s="3">
        <v>78.743404110614492</v>
      </c>
      <c r="I3651" s="3">
        <v>70.569151214046002</v>
      </c>
      <c r="J3651" s="2">
        <v>8.1742528965685999</v>
      </c>
      <c r="K3651" s="2">
        <v>86.956521739130494</v>
      </c>
      <c r="L3651" s="4">
        <v>11.58</v>
      </c>
      <c r="M3651" s="2">
        <v>6.5</v>
      </c>
      <c r="N3651" s="2">
        <v>7.9548096682835207E-3</v>
      </c>
      <c r="O3651" s="2" t="s">
        <v>21</v>
      </c>
      <c r="P3651" s="2" t="s">
        <v>21</v>
      </c>
      <c r="Q3651" s="2" t="s">
        <v>22</v>
      </c>
      <c r="R3651" s="2" t="s">
        <v>23</v>
      </c>
    </row>
    <row r="3652" spans="1:18" x14ac:dyDescent="0.3">
      <c r="A3652" s="2" t="s">
        <v>21</v>
      </c>
      <c r="B3652" s="2" t="s">
        <v>220</v>
      </c>
      <c r="C3652" s="2" t="s">
        <v>21</v>
      </c>
      <c r="D3652" s="2" t="s">
        <v>155</v>
      </c>
      <c r="E3652" s="2" t="s">
        <v>273</v>
      </c>
      <c r="F3652" s="2" t="s">
        <v>167</v>
      </c>
      <c r="G3652" s="2" t="s">
        <v>63</v>
      </c>
      <c r="H3652" s="3">
        <v>78.743404110614492</v>
      </c>
      <c r="I3652" s="3">
        <v>69.928084873067334</v>
      </c>
      <c r="J3652" s="2">
        <v>8.815319237547234</v>
      </c>
      <c r="K3652" s="2">
        <v>86.956521739130494</v>
      </c>
      <c r="L3652" s="4">
        <v>12.61</v>
      </c>
      <c r="M3652" s="2">
        <v>6.5</v>
      </c>
      <c r="N3652" s="2">
        <v>3.0000903040638E-4</v>
      </c>
      <c r="O3652" s="2" t="s">
        <v>21</v>
      </c>
      <c r="P3652" s="2" t="s">
        <v>21</v>
      </c>
      <c r="Q3652" s="2" t="s">
        <v>22</v>
      </c>
      <c r="R3652" s="2" t="s">
        <v>23</v>
      </c>
    </row>
    <row r="3653" spans="1:18" x14ac:dyDescent="0.3">
      <c r="A3653" s="2" t="s">
        <v>21</v>
      </c>
      <c r="B3653" s="2" t="s">
        <v>220</v>
      </c>
      <c r="C3653" s="2" t="s">
        <v>21</v>
      </c>
      <c r="D3653" s="2" t="s">
        <v>155</v>
      </c>
      <c r="E3653" s="2" t="s">
        <v>273</v>
      </c>
      <c r="F3653" s="2" t="s">
        <v>79</v>
      </c>
      <c r="G3653" s="2" t="s">
        <v>63</v>
      </c>
      <c r="H3653" s="3">
        <v>78.743404110614492</v>
      </c>
      <c r="I3653" s="3">
        <v>66.928472067366172</v>
      </c>
      <c r="J3653" s="2">
        <v>11.814932043248318</v>
      </c>
      <c r="K3653" s="2">
        <v>86.956521739130494</v>
      </c>
      <c r="L3653" s="4">
        <v>17.649999999999999</v>
      </c>
      <c r="M3653" s="2">
        <v>6.6</v>
      </c>
      <c r="N3653" s="2">
        <v>5.1739652235877402E-5</v>
      </c>
      <c r="O3653" s="2" t="s">
        <v>21</v>
      </c>
      <c r="P3653" s="2" t="s">
        <v>21</v>
      </c>
      <c r="Q3653" s="2" t="s">
        <v>22</v>
      </c>
      <c r="R3653" s="2" t="s">
        <v>23</v>
      </c>
    </row>
    <row r="3654" spans="1:18" x14ac:dyDescent="0.3">
      <c r="A3654" s="2" t="s">
        <v>21</v>
      </c>
      <c r="B3654" s="2" t="s">
        <v>220</v>
      </c>
      <c r="C3654" s="2" t="s">
        <v>21</v>
      </c>
      <c r="D3654" s="2" t="s">
        <v>155</v>
      </c>
      <c r="E3654" s="2" t="s">
        <v>273</v>
      </c>
      <c r="F3654" s="2" t="s">
        <v>200</v>
      </c>
      <c r="G3654" s="2" t="s">
        <v>64</v>
      </c>
      <c r="H3654" s="3">
        <v>84.842112892211176</v>
      </c>
      <c r="I3654" s="3">
        <v>76.835126434329837</v>
      </c>
      <c r="J3654" s="2">
        <v>8.0069864578813839</v>
      </c>
      <c r="K3654" s="2">
        <v>70.8333333333334</v>
      </c>
      <c r="L3654" s="4">
        <v>10.42</v>
      </c>
      <c r="M3654" s="2">
        <v>6</v>
      </c>
      <c r="N3654" s="2">
        <v>6.4845490908000203E-3</v>
      </c>
      <c r="O3654" s="2" t="s">
        <v>21</v>
      </c>
      <c r="P3654" s="2" t="s">
        <v>21</v>
      </c>
      <c r="Q3654" s="2" t="s">
        <v>22</v>
      </c>
      <c r="R3654" s="2" t="s">
        <v>23</v>
      </c>
    </row>
    <row r="3655" spans="1:18" x14ac:dyDescent="0.3">
      <c r="A3655" s="2" t="s">
        <v>21</v>
      </c>
      <c r="B3655" s="2" t="s">
        <v>220</v>
      </c>
      <c r="C3655" s="2" t="s">
        <v>21</v>
      </c>
      <c r="D3655" s="2" t="s">
        <v>155</v>
      </c>
      <c r="E3655" s="2" t="s">
        <v>273</v>
      </c>
      <c r="F3655" s="2" t="s">
        <v>237</v>
      </c>
      <c r="G3655" s="2" t="s">
        <v>68</v>
      </c>
      <c r="H3655" s="3">
        <v>88.441523349853327</v>
      </c>
      <c r="I3655" s="3">
        <v>80.905871304848986</v>
      </c>
      <c r="J3655" s="2">
        <v>7.5356520450042837</v>
      </c>
      <c r="K3655" s="2">
        <v>71.428571428571402</v>
      </c>
      <c r="L3655" s="4">
        <v>9.31</v>
      </c>
      <c r="M3655" s="2">
        <v>5.3</v>
      </c>
      <c r="N3655" s="2">
        <v>3.1167496798228E-2</v>
      </c>
      <c r="O3655" s="2" t="s">
        <v>21</v>
      </c>
      <c r="P3655" s="2" t="s">
        <v>21</v>
      </c>
      <c r="Q3655" s="2" t="s">
        <v>22</v>
      </c>
      <c r="R3655" s="2" t="s">
        <v>23</v>
      </c>
    </row>
    <row r="3656" spans="1:18" x14ac:dyDescent="0.3">
      <c r="A3656" s="2" t="s">
        <v>21</v>
      </c>
      <c r="B3656" s="2" t="s">
        <v>220</v>
      </c>
      <c r="C3656" s="2" t="s">
        <v>21</v>
      </c>
      <c r="D3656" s="2" t="s">
        <v>155</v>
      </c>
      <c r="E3656" s="2" t="s">
        <v>273</v>
      </c>
      <c r="F3656" s="2" t="s">
        <v>265</v>
      </c>
      <c r="G3656" s="2" t="s">
        <v>68</v>
      </c>
      <c r="H3656" s="3">
        <v>89.308704341107173</v>
      </c>
      <c r="I3656" s="3">
        <v>73.211709963601166</v>
      </c>
      <c r="J3656" s="2">
        <v>16.096994377506032</v>
      </c>
      <c r="K3656" s="2">
        <v>89.285714285714306</v>
      </c>
      <c r="L3656" s="4">
        <v>21.990000000000002</v>
      </c>
      <c r="M3656" s="2">
        <v>5</v>
      </c>
      <c r="N3656" s="2">
        <v>1.03265392557795E-6</v>
      </c>
      <c r="O3656" s="2" t="s">
        <v>21</v>
      </c>
      <c r="P3656" s="2" t="s">
        <v>21</v>
      </c>
      <c r="Q3656" s="2" t="s">
        <v>22</v>
      </c>
      <c r="R3656" s="2" t="s">
        <v>23</v>
      </c>
    </row>
    <row r="3657" spans="1:18" x14ac:dyDescent="0.3">
      <c r="A3657" s="2" t="s">
        <v>21</v>
      </c>
      <c r="B3657" s="2" t="s">
        <v>220</v>
      </c>
      <c r="C3657" s="2" t="s">
        <v>21</v>
      </c>
      <c r="D3657" s="2" t="s">
        <v>155</v>
      </c>
      <c r="E3657" s="2" t="s">
        <v>273</v>
      </c>
      <c r="F3657" s="2" t="s">
        <v>261</v>
      </c>
      <c r="G3657" s="2" t="s">
        <v>93</v>
      </c>
      <c r="H3657" s="3">
        <v>86.187017240386666</v>
      </c>
      <c r="I3657" s="3">
        <v>84.260591864712325</v>
      </c>
      <c r="J3657" s="2">
        <v>1.9264253756743166</v>
      </c>
      <c r="K3657" s="2">
        <v>51.724137931034498</v>
      </c>
      <c r="L3657" s="4">
        <v>2.29</v>
      </c>
      <c r="M3657" s="2">
        <v>5.8</v>
      </c>
      <c r="N3657" s="2">
        <v>0.132876535568206</v>
      </c>
      <c r="O3657" s="2" t="s">
        <v>21</v>
      </c>
      <c r="P3657" s="2" t="s">
        <v>21</v>
      </c>
      <c r="Q3657" s="2" t="s">
        <v>22</v>
      </c>
      <c r="R3657" s="2" t="s">
        <v>23</v>
      </c>
    </row>
    <row r="3658" spans="1:18" x14ac:dyDescent="0.3">
      <c r="A3658" s="2" t="s">
        <v>21</v>
      </c>
      <c r="B3658" s="2" t="s">
        <v>220</v>
      </c>
      <c r="C3658" s="2" t="s">
        <v>21</v>
      </c>
      <c r="D3658" s="2" t="s">
        <v>155</v>
      </c>
      <c r="E3658" s="2" t="s">
        <v>273</v>
      </c>
      <c r="F3658" s="2" t="s">
        <v>157</v>
      </c>
      <c r="G3658" s="2" t="s">
        <v>93</v>
      </c>
      <c r="H3658" s="3">
        <v>86.187017240386666</v>
      </c>
      <c r="I3658" s="3">
        <v>81.97034332119317</v>
      </c>
      <c r="J3658" s="2">
        <v>4.2166739191935161</v>
      </c>
      <c r="K3658" s="2">
        <v>79.310344827586206</v>
      </c>
      <c r="L3658" s="4">
        <v>5.1400000000000006</v>
      </c>
      <c r="M3658" s="2">
        <v>5.9</v>
      </c>
      <c r="N3658" s="2">
        <v>2.04210087547557E-2</v>
      </c>
      <c r="O3658" s="2" t="s">
        <v>21</v>
      </c>
      <c r="P3658" s="2" t="s">
        <v>21</v>
      </c>
      <c r="Q3658" s="2" t="s">
        <v>22</v>
      </c>
      <c r="R3658" s="2" t="s">
        <v>23</v>
      </c>
    </row>
    <row r="3659" spans="1:18" x14ac:dyDescent="0.3">
      <c r="A3659" s="2" t="s">
        <v>21</v>
      </c>
      <c r="B3659" s="2" t="s">
        <v>220</v>
      </c>
      <c r="C3659" s="2" t="s">
        <v>21</v>
      </c>
      <c r="D3659" s="2" t="s">
        <v>155</v>
      </c>
      <c r="E3659" s="2" t="s">
        <v>273</v>
      </c>
      <c r="F3659" s="2" t="s">
        <v>238</v>
      </c>
      <c r="G3659" s="2" t="s">
        <v>93</v>
      </c>
      <c r="H3659" s="3">
        <v>90.017905054613323</v>
      </c>
      <c r="I3659" s="3">
        <v>84.826554754363499</v>
      </c>
      <c r="J3659" s="2">
        <v>5.1913503002498826</v>
      </c>
      <c r="K3659" s="2">
        <v>68.965517241379303</v>
      </c>
      <c r="L3659" s="4">
        <v>6.12</v>
      </c>
      <c r="M3659" s="2">
        <v>5.2</v>
      </c>
      <c r="N3659" s="2">
        <v>3.8404428180908001E-2</v>
      </c>
      <c r="O3659" s="2" t="s">
        <v>21</v>
      </c>
      <c r="P3659" s="2" t="s">
        <v>21</v>
      </c>
      <c r="Q3659" s="2" t="s">
        <v>22</v>
      </c>
      <c r="R3659" s="2" t="s">
        <v>23</v>
      </c>
    </row>
    <row r="3660" spans="1:18" x14ac:dyDescent="0.3">
      <c r="A3660" s="2" t="s">
        <v>21</v>
      </c>
      <c r="B3660" s="2" t="s">
        <v>220</v>
      </c>
      <c r="C3660" s="2" t="s">
        <v>21</v>
      </c>
      <c r="D3660" s="2" t="s">
        <v>155</v>
      </c>
      <c r="E3660" s="2" t="s">
        <v>273</v>
      </c>
      <c r="F3660" s="2" t="s">
        <v>264</v>
      </c>
      <c r="G3660" s="2" t="s">
        <v>94</v>
      </c>
      <c r="H3660" s="3">
        <v>90.195899420042323</v>
      </c>
      <c r="I3660" s="3">
        <v>84.80168512364483</v>
      </c>
      <c r="J3660" s="2">
        <v>5.3942142963974495</v>
      </c>
      <c r="K3660" s="2">
        <v>66.6666666666667</v>
      </c>
      <c r="L3660" s="4">
        <v>6.36</v>
      </c>
      <c r="M3660" s="2">
        <v>5.0999999999999996</v>
      </c>
      <c r="N3660" s="2">
        <v>3.4083097771553598E-2</v>
      </c>
      <c r="O3660" s="2" t="s">
        <v>21</v>
      </c>
      <c r="P3660" s="2" t="s">
        <v>21</v>
      </c>
      <c r="Q3660" s="2" t="s">
        <v>22</v>
      </c>
      <c r="R3660" s="2" t="s">
        <v>23</v>
      </c>
    </row>
    <row r="3661" spans="1:18" x14ac:dyDescent="0.3">
      <c r="A3661" s="2" t="s">
        <v>21</v>
      </c>
      <c r="B3661" s="2" t="s">
        <v>220</v>
      </c>
      <c r="C3661" s="2" t="s">
        <v>21</v>
      </c>
      <c r="D3661" s="2" t="s">
        <v>155</v>
      </c>
      <c r="E3661" s="2" t="s">
        <v>273</v>
      </c>
      <c r="F3661" s="2" t="s">
        <v>239</v>
      </c>
      <c r="G3661" s="2" t="s">
        <v>94</v>
      </c>
      <c r="H3661" s="3">
        <v>90.195899420042323</v>
      </c>
      <c r="I3661" s="3">
        <v>81.895845857941509</v>
      </c>
      <c r="J3661" s="2">
        <v>8.3000535621006666</v>
      </c>
      <c r="K3661" s="2">
        <v>76.6666666666667</v>
      </c>
      <c r="L3661" s="4">
        <v>10.130000000000001</v>
      </c>
      <c r="M3661" s="2">
        <v>5.3</v>
      </c>
      <c r="N3661" s="2">
        <v>3.7784835351871702E-3</v>
      </c>
      <c r="O3661" s="2" t="s">
        <v>21</v>
      </c>
      <c r="P3661" s="2" t="s">
        <v>21</v>
      </c>
      <c r="Q3661" s="2" t="s">
        <v>22</v>
      </c>
      <c r="R3661" s="2" t="s">
        <v>23</v>
      </c>
    </row>
    <row r="3662" spans="1:18" x14ac:dyDescent="0.3">
      <c r="A3662" s="2" t="s">
        <v>21</v>
      </c>
      <c r="B3662" s="2" t="s">
        <v>220</v>
      </c>
      <c r="C3662" s="2" t="s">
        <v>21</v>
      </c>
      <c r="D3662" s="2" t="s">
        <v>155</v>
      </c>
      <c r="E3662" s="2" t="s">
        <v>273</v>
      </c>
      <c r="F3662" s="2" t="s">
        <v>263</v>
      </c>
      <c r="G3662" s="2" t="s">
        <v>94</v>
      </c>
      <c r="H3662" s="3">
        <v>88.993524875145326</v>
      </c>
      <c r="I3662" s="3">
        <v>77.534629647462495</v>
      </c>
      <c r="J3662" s="2">
        <v>11.45889522768285</v>
      </c>
      <c r="K3662" s="2">
        <v>86.6666666666667</v>
      </c>
      <c r="L3662" s="4">
        <v>14.78</v>
      </c>
      <c r="M3662" s="2">
        <v>5.0999999999999996</v>
      </c>
      <c r="N3662" s="2">
        <v>5.3668500627231797E-5</v>
      </c>
      <c r="O3662" s="2" t="s">
        <v>21</v>
      </c>
      <c r="P3662" s="2" t="s">
        <v>21</v>
      </c>
      <c r="Q3662" s="2" t="s">
        <v>22</v>
      </c>
      <c r="R3662" s="2" t="s">
        <v>23</v>
      </c>
    </row>
    <row r="3663" spans="1:18" x14ac:dyDescent="0.3">
      <c r="A3663" s="2" t="s">
        <v>21</v>
      </c>
      <c r="B3663" s="2" t="s">
        <v>220</v>
      </c>
      <c r="C3663" s="2" t="s">
        <v>21</v>
      </c>
      <c r="D3663" s="2" t="s">
        <v>155</v>
      </c>
      <c r="E3663" s="2" t="s">
        <v>273</v>
      </c>
      <c r="F3663" s="2" t="s">
        <v>181</v>
      </c>
      <c r="G3663" s="2" t="s">
        <v>95</v>
      </c>
      <c r="H3663" s="3">
        <v>81.561522768120156</v>
      </c>
      <c r="I3663" s="3">
        <v>74.542083003217343</v>
      </c>
      <c r="J3663" s="2">
        <v>7.0194397649028675</v>
      </c>
      <c r="K3663" s="2">
        <v>80.645161290322605</v>
      </c>
      <c r="L3663" s="4">
        <v>9.42</v>
      </c>
      <c r="M3663" s="2">
        <v>6.4</v>
      </c>
      <c r="N3663" s="2">
        <v>1.02000418438622E-3</v>
      </c>
      <c r="O3663" s="2" t="s">
        <v>21</v>
      </c>
      <c r="P3663" s="2" t="s">
        <v>21</v>
      </c>
      <c r="Q3663" s="2" t="s">
        <v>22</v>
      </c>
      <c r="R3663" s="2" t="s">
        <v>23</v>
      </c>
    </row>
    <row r="3664" spans="1:18" x14ac:dyDescent="0.3">
      <c r="A3664" s="2" t="s">
        <v>21</v>
      </c>
      <c r="B3664" s="2" t="s">
        <v>220</v>
      </c>
      <c r="C3664" s="2" t="s">
        <v>21</v>
      </c>
      <c r="D3664" s="2" t="s">
        <v>155</v>
      </c>
      <c r="E3664" s="2" t="s">
        <v>273</v>
      </c>
      <c r="F3664" s="2" t="s">
        <v>240</v>
      </c>
      <c r="G3664" s="2" t="s">
        <v>95</v>
      </c>
      <c r="H3664" s="3">
        <v>89.215765676282672</v>
      </c>
      <c r="I3664" s="3">
        <v>79.25527249724334</v>
      </c>
      <c r="J3664" s="2">
        <v>9.960493179039366</v>
      </c>
      <c r="K3664" s="2">
        <v>77.419354838709694</v>
      </c>
      <c r="L3664" s="4">
        <v>12.57</v>
      </c>
      <c r="M3664" s="2">
        <v>5.3</v>
      </c>
      <c r="N3664" s="2">
        <v>8.3180680742418896E-4</v>
      </c>
      <c r="O3664" s="2" t="s">
        <v>21</v>
      </c>
      <c r="P3664" s="2" t="s">
        <v>21</v>
      </c>
      <c r="Q3664" s="2" t="s">
        <v>22</v>
      </c>
      <c r="R3664" s="2" t="s">
        <v>23</v>
      </c>
    </row>
    <row r="3665" spans="1:18" x14ac:dyDescent="0.3">
      <c r="A3665" s="2" t="s">
        <v>21</v>
      </c>
      <c r="B3665" s="2" t="s">
        <v>220</v>
      </c>
      <c r="C3665" s="2" t="s">
        <v>21</v>
      </c>
      <c r="D3665" s="2" t="s">
        <v>155</v>
      </c>
      <c r="E3665" s="2" t="s">
        <v>273</v>
      </c>
      <c r="F3665" s="2" t="s">
        <v>182</v>
      </c>
      <c r="G3665" s="2" t="s">
        <v>267</v>
      </c>
      <c r="H3665" s="3">
        <v>81.429135924873336</v>
      </c>
      <c r="I3665" s="3">
        <v>74.477626477477159</v>
      </c>
      <c r="J3665" s="2">
        <v>6.9515094473961669</v>
      </c>
      <c r="K3665" s="2">
        <v>72.2222222222222</v>
      </c>
      <c r="L3665" s="4">
        <v>9.33</v>
      </c>
      <c r="M3665" s="2">
        <v>6.1</v>
      </c>
      <c r="N3665" s="2">
        <v>1.0059008171096201E-3</v>
      </c>
      <c r="O3665" s="2" t="s">
        <v>21</v>
      </c>
      <c r="P3665" s="2" t="s">
        <v>21</v>
      </c>
      <c r="Q3665" s="2" t="s">
        <v>22</v>
      </c>
      <c r="R3665" s="2" t="s">
        <v>23</v>
      </c>
    </row>
    <row r="3666" spans="1:18" x14ac:dyDescent="0.3">
      <c r="A3666" s="2" t="s">
        <v>21</v>
      </c>
      <c r="B3666" s="2" t="s">
        <v>220</v>
      </c>
      <c r="C3666" s="2" t="s">
        <v>21</v>
      </c>
      <c r="D3666" s="2" t="s">
        <v>155</v>
      </c>
      <c r="E3666" s="2" t="s">
        <v>273</v>
      </c>
      <c r="F3666" s="2" t="s">
        <v>203</v>
      </c>
      <c r="G3666" s="2" t="s">
        <v>189</v>
      </c>
      <c r="H3666" s="3">
        <v>81.870549685634003</v>
      </c>
      <c r="I3666" s="3">
        <v>77.296488233550008</v>
      </c>
      <c r="J3666" s="2">
        <v>4.5740614520840337</v>
      </c>
      <c r="K3666" s="2">
        <v>70.270270270270302</v>
      </c>
      <c r="L3666" s="4">
        <v>5.92</v>
      </c>
      <c r="N3666" s="2">
        <v>3.4198798940861801E-2</v>
      </c>
      <c r="O3666" s="2" t="s">
        <v>21</v>
      </c>
      <c r="P3666" s="2" t="s">
        <v>21</v>
      </c>
      <c r="Q3666" s="2" t="s">
        <v>22</v>
      </c>
      <c r="R3666" s="2" t="s">
        <v>23</v>
      </c>
    </row>
    <row r="3667" spans="1:18" x14ac:dyDescent="0.3">
      <c r="A3667" s="2" t="s">
        <v>21</v>
      </c>
      <c r="B3667" s="2" t="s">
        <v>220</v>
      </c>
      <c r="C3667" s="2" t="s">
        <v>21</v>
      </c>
      <c r="D3667" s="2" t="s">
        <v>155</v>
      </c>
      <c r="E3667" s="2" t="s">
        <v>273</v>
      </c>
      <c r="F3667" s="2" t="s">
        <v>162</v>
      </c>
      <c r="G3667" s="2" t="s">
        <v>189</v>
      </c>
      <c r="H3667" s="3">
        <v>81.870549685634003</v>
      </c>
      <c r="I3667" s="3">
        <v>77.163208902009004</v>
      </c>
      <c r="J3667" s="2">
        <v>4.7073407836249999</v>
      </c>
      <c r="K3667" s="2">
        <v>59.459459459459502</v>
      </c>
      <c r="L3667" s="4">
        <v>6.1</v>
      </c>
      <c r="M3667" s="2">
        <v>5.9</v>
      </c>
      <c r="N3667" s="2">
        <v>5.1748896398983498E-3</v>
      </c>
      <c r="O3667" s="2" t="s">
        <v>21</v>
      </c>
      <c r="P3667" s="2" t="s">
        <v>21</v>
      </c>
      <c r="Q3667" s="2" t="s">
        <v>22</v>
      </c>
      <c r="R3667" s="2" t="s">
        <v>23</v>
      </c>
    </row>
    <row r="3668" spans="1:18" x14ac:dyDescent="0.3">
      <c r="A3668" s="2" t="s">
        <v>21</v>
      </c>
      <c r="B3668" s="2" t="s">
        <v>220</v>
      </c>
      <c r="C3668" s="2" t="s">
        <v>21</v>
      </c>
      <c r="D3668" s="2" t="s">
        <v>155</v>
      </c>
      <c r="E3668" s="2" t="s">
        <v>273</v>
      </c>
      <c r="F3668" s="2" t="s">
        <v>159</v>
      </c>
      <c r="G3668" s="2" t="s">
        <v>189</v>
      </c>
      <c r="H3668" s="3">
        <v>81.870549685634003</v>
      </c>
      <c r="I3668" s="3">
        <v>76.575160613313997</v>
      </c>
      <c r="J3668" s="2">
        <v>5.29538907232015</v>
      </c>
      <c r="K3668" s="2">
        <v>70.270270270270302</v>
      </c>
      <c r="L3668" s="4">
        <v>6.92</v>
      </c>
      <c r="M3668" s="2">
        <v>5.9</v>
      </c>
      <c r="N3668" s="2">
        <v>2.9984411483842299E-3</v>
      </c>
      <c r="O3668" s="2" t="s">
        <v>21</v>
      </c>
      <c r="P3668" s="2" t="s">
        <v>21</v>
      </c>
      <c r="Q3668" s="2" t="s">
        <v>22</v>
      </c>
      <c r="R3668" s="2" t="s">
        <v>23</v>
      </c>
    </row>
    <row r="3669" spans="1:18" x14ac:dyDescent="0.3">
      <c r="A3669" s="2" t="s">
        <v>21</v>
      </c>
      <c r="B3669" s="2" t="s">
        <v>220</v>
      </c>
      <c r="C3669" s="2" t="s">
        <v>21</v>
      </c>
      <c r="D3669" s="2" t="s">
        <v>155</v>
      </c>
      <c r="E3669" s="2" t="s">
        <v>273</v>
      </c>
      <c r="F3669" s="2" t="s">
        <v>172</v>
      </c>
      <c r="G3669" s="2" t="s">
        <v>189</v>
      </c>
      <c r="H3669" s="3">
        <v>81.870549685634003</v>
      </c>
      <c r="I3669" s="3">
        <v>71.796048263829334</v>
      </c>
      <c r="J3669" s="2">
        <v>10.074501421804701</v>
      </c>
      <c r="K3669" s="2">
        <v>89.189189189189193</v>
      </c>
      <c r="L3669" s="4">
        <v>14.030000000000001</v>
      </c>
      <c r="M3669" s="2">
        <v>6.1</v>
      </c>
      <c r="N3669" s="2">
        <v>9.1797899692696996E-6</v>
      </c>
      <c r="O3669" s="2" t="s">
        <v>21</v>
      </c>
      <c r="P3669" s="2" t="s">
        <v>21</v>
      </c>
      <c r="Q3669" s="2" t="s">
        <v>22</v>
      </c>
      <c r="R3669" s="2" t="s">
        <v>23</v>
      </c>
    </row>
    <row r="3670" spans="1:18" x14ac:dyDescent="0.3">
      <c r="A3670" s="2" t="s">
        <v>21</v>
      </c>
      <c r="B3670" s="2" t="s">
        <v>220</v>
      </c>
      <c r="C3670" s="2" t="s">
        <v>21</v>
      </c>
      <c r="D3670" s="2" t="s">
        <v>155</v>
      </c>
      <c r="E3670" s="2" t="s">
        <v>273</v>
      </c>
      <c r="F3670" s="2" t="s">
        <v>222</v>
      </c>
      <c r="G3670" s="2" t="s">
        <v>190</v>
      </c>
      <c r="H3670" s="3">
        <v>84.925110609075162</v>
      </c>
      <c r="I3670" s="3">
        <v>77.890046181672176</v>
      </c>
      <c r="J3670" s="2">
        <v>7.0350644274030172</v>
      </c>
      <c r="K3670" s="2">
        <v>81.578947368421098</v>
      </c>
      <c r="L3670" s="4">
        <v>9.0300000000000011</v>
      </c>
      <c r="M3670" s="2">
        <v>5.4</v>
      </c>
      <c r="N3670" s="2">
        <v>2.73433518740771E-4</v>
      </c>
      <c r="O3670" s="2" t="s">
        <v>21</v>
      </c>
      <c r="P3670" s="2" t="s">
        <v>21</v>
      </c>
      <c r="Q3670" s="2" t="s">
        <v>22</v>
      </c>
      <c r="R3670" s="2" t="s">
        <v>23</v>
      </c>
    </row>
    <row r="3671" spans="1:18" x14ac:dyDescent="0.3">
      <c r="A3671" s="2" t="s">
        <v>21</v>
      </c>
      <c r="B3671" s="2" t="s">
        <v>220</v>
      </c>
      <c r="C3671" s="2" t="s">
        <v>21</v>
      </c>
      <c r="D3671" s="2" t="s">
        <v>155</v>
      </c>
      <c r="E3671" s="2" t="s">
        <v>273</v>
      </c>
      <c r="F3671" s="2" t="s">
        <v>234</v>
      </c>
      <c r="G3671" s="2" t="s">
        <v>269</v>
      </c>
      <c r="H3671" s="3">
        <v>82.713388194907012</v>
      </c>
      <c r="I3671" s="3">
        <v>79.909416640707335</v>
      </c>
      <c r="J3671" s="2">
        <v>2.8039715541995998</v>
      </c>
      <c r="K3671" s="2">
        <v>67.5</v>
      </c>
      <c r="L3671" s="4">
        <v>3.51</v>
      </c>
      <c r="M3671" s="2">
        <v>5.4</v>
      </c>
      <c r="N3671" s="2">
        <v>8.5267303333131803E-2</v>
      </c>
      <c r="O3671" s="2" t="s">
        <v>21</v>
      </c>
      <c r="P3671" s="2" t="s">
        <v>21</v>
      </c>
      <c r="Q3671" s="2" t="s">
        <v>22</v>
      </c>
      <c r="R3671" s="2" t="s">
        <v>23</v>
      </c>
    </row>
    <row r="3672" spans="1:18" x14ac:dyDescent="0.3">
      <c r="A3672" s="2" t="s">
        <v>21</v>
      </c>
      <c r="B3672" s="2" t="s">
        <v>220</v>
      </c>
      <c r="C3672" s="2" t="s">
        <v>21</v>
      </c>
      <c r="D3672" s="2" t="s">
        <v>155</v>
      </c>
      <c r="E3672" s="2" t="s">
        <v>273</v>
      </c>
      <c r="F3672" s="2" t="s">
        <v>233</v>
      </c>
      <c r="G3672" s="2" t="s">
        <v>269</v>
      </c>
      <c r="H3672" s="3">
        <v>82.410395179535172</v>
      </c>
      <c r="I3672" s="3">
        <v>75.009716988824323</v>
      </c>
      <c r="J3672" s="2">
        <v>7.4006781907108499</v>
      </c>
      <c r="K3672" s="2">
        <v>75</v>
      </c>
      <c r="L3672" s="4">
        <v>9.8699999999999992</v>
      </c>
      <c r="M3672" s="2">
        <v>5.5</v>
      </c>
      <c r="N3672" s="2">
        <v>7.1530652684327102E-4</v>
      </c>
      <c r="O3672" s="2" t="s">
        <v>21</v>
      </c>
      <c r="P3672" s="2" t="s">
        <v>21</v>
      </c>
      <c r="Q3672" s="2" t="s">
        <v>22</v>
      </c>
      <c r="R3672" s="2" t="s">
        <v>23</v>
      </c>
    </row>
    <row r="3673" spans="1:18" x14ac:dyDescent="0.3">
      <c r="A3673" s="2" t="s">
        <v>21</v>
      </c>
      <c r="B3673" s="2" t="s">
        <v>220</v>
      </c>
      <c r="C3673" s="2" t="s">
        <v>21</v>
      </c>
      <c r="D3673" s="2" t="s">
        <v>155</v>
      </c>
      <c r="E3673" s="2" t="s">
        <v>273</v>
      </c>
      <c r="F3673" s="2" t="s">
        <v>230</v>
      </c>
      <c r="G3673" s="2" t="s">
        <v>269</v>
      </c>
      <c r="H3673" s="3">
        <v>82.713388194907012</v>
      </c>
      <c r="I3673" s="3">
        <v>72.533168188304003</v>
      </c>
      <c r="J3673" s="2">
        <v>10.180220006603033</v>
      </c>
      <c r="K3673" s="2">
        <v>80</v>
      </c>
      <c r="L3673" s="4">
        <v>14.04</v>
      </c>
      <c r="M3673" s="2">
        <v>5.4</v>
      </c>
      <c r="N3673" s="2">
        <v>3.2852618097532097E-5</v>
      </c>
      <c r="O3673" s="2" t="s">
        <v>21</v>
      </c>
      <c r="P3673" s="2" t="s">
        <v>21</v>
      </c>
      <c r="Q3673" s="2" t="s">
        <v>22</v>
      </c>
      <c r="R3673" s="2" t="s">
        <v>23</v>
      </c>
    </row>
    <row r="3674" spans="1:18" x14ac:dyDescent="0.3">
      <c r="A3674" s="2" t="s">
        <v>21</v>
      </c>
      <c r="B3674" s="2" t="s">
        <v>220</v>
      </c>
      <c r="C3674" s="2" t="s">
        <v>21</v>
      </c>
      <c r="D3674" s="2" t="s">
        <v>155</v>
      </c>
      <c r="E3674" s="2" t="s">
        <v>273</v>
      </c>
      <c r="F3674" s="2" t="s">
        <v>226</v>
      </c>
      <c r="G3674" s="2" t="s">
        <v>243</v>
      </c>
      <c r="H3674" s="3">
        <v>83.021786922286822</v>
      </c>
      <c r="I3674" s="3">
        <v>78.74823744891232</v>
      </c>
      <c r="J3674" s="2">
        <v>4.2735494733744837</v>
      </c>
      <c r="K3674" s="2">
        <v>68.292682926829301</v>
      </c>
      <c r="L3674" s="4">
        <v>5.43</v>
      </c>
      <c r="M3674" s="2">
        <v>5.6</v>
      </c>
      <c r="N3674" s="2">
        <v>6.5752647542523801E-3</v>
      </c>
      <c r="O3674" s="2" t="s">
        <v>21</v>
      </c>
      <c r="P3674" s="2" t="s">
        <v>21</v>
      </c>
      <c r="Q3674" s="2" t="s">
        <v>22</v>
      </c>
      <c r="R3674" s="2" t="s">
        <v>23</v>
      </c>
    </row>
    <row r="3675" spans="1:18" x14ac:dyDescent="0.3">
      <c r="A3675" s="2" t="s">
        <v>21</v>
      </c>
      <c r="B3675" s="2" t="s">
        <v>220</v>
      </c>
      <c r="C3675" s="2" t="s">
        <v>21</v>
      </c>
      <c r="D3675" s="2" t="s">
        <v>155</v>
      </c>
      <c r="E3675" s="2" t="s">
        <v>273</v>
      </c>
      <c r="F3675" s="2" t="s">
        <v>231</v>
      </c>
      <c r="G3675" s="2" t="s">
        <v>243</v>
      </c>
      <c r="H3675" s="3">
        <v>83.021786922286822</v>
      </c>
      <c r="I3675" s="3">
        <v>74.882497233498171</v>
      </c>
      <c r="J3675" s="2">
        <v>8.1392896887884998</v>
      </c>
      <c r="K3675" s="2">
        <v>85.365853658536594</v>
      </c>
      <c r="L3675" s="4">
        <v>10.870000000000001</v>
      </c>
      <c r="M3675" s="2">
        <v>5.5</v>
      </c>
      <c r="N3675" s="2">
        <v>2.1661665372265099E-5</v>
      </c>
      <c r="O3675" s="2" t="s">
        <v>21</v>
      </c>
      <c r="P3675" s="2" t="s">
        <v>21</v>
      </c>
      <c r="Q3675" s="2" t="s">
        <v>22</v>
      </c>
      <c r="R3675" s="2" t="s">
        <v>23</v>
      </c>
    </row>
    <row r="3676" spans="1:18" x14ac:dyDescent="0.3">
      <c r="A3676" s="2" t="s">
        <v>21</v>
      </c>
      <c r="B3676" s="2" t="s">
        <v>220</v>
      </c>
      <c r="C3676" s="2" t="s">
        <v>21</v>
      </c>
      <c r="D3676" s="2" t="s">
        <v>155</v>
      </c>
      <c r="E3676" s="2" t="s">
        <v>273</v>
      </c>
      <c r="F3676" s="2" t="s">
        <v>228</v>
      </c>
      <c r="G3676" s="2" t="s">
        <v>243</v>
      </c>
      <c r="H3676" s="3">
        <v>83.021786922286822</v>
      </c>
      <c r="I3676" s="3">
        <v>73.974675837506012</v>
      </c>
      <c r="J3676" s="2">
        <v>9.047111084780683</v>
      </c>
      <c r="K3676" s="2">
        <v>78.048780487804905</v>
      </c>
      <c r="L3676" s="4">
        <v>12.23</v>
      </c>
      <c r="M3676" s="2">
        <v>5.6</v>
      </c>
      <c r="N3676" s="2">
        <v>7.5992106831223894E-5</v>
      </c>
      <c r="O3676" s="2" t="s">
        <v>21</v>
      </c>
      <c r="P3676" s="2" t="s">
        <v>21</v>
      </c>
      <c r="Q3676" s="2" t="s">
        <v>22</v>
      </c>
      <c r="R3676" s="2" t="s">
        <v>23</v>
      </c>
    </row>
    <row r="3677" spans="1:18" x14ac:dyDescent="0.3">
      <c r="A3677" s="2" t="s">
        <v>21</v>
      </c>
      <c r="B3677" s="2" t="s">
        <v>220</v>
      </c>
      <c r="C3677" s="2" t="s">
        <v>21</v>
      </c>
      <c r="D3677" s="2" t="s">
        <v>155</v>
      </c>
      <c r="E3677" s="2" t="s">
        <v>273</v>
      </c>
      <c r="F3677" s="2" t="s">
        <v>194</v>
      </c>
      <c r="G3677" s="2" t="s">
        <v>255</v>
      </c>
      <c r="H3677" s="3">
        <v>83.152931641109674</v>
      </c>
      <c r="I3677" s="3">
        <v>82.259356555600007</v>
      </c>
      <c r="J3677" s="2">
        <v>0.8935750855096668</v>
      </c>
      <c r="K3677" s="2">
        <v>54.761904761904802</v>
      </c>
      <c r="L3677" s="4">
        <v>1.0900000000000001</v>
      </c>
      <c r="M3677" s="2">
        <v>5.9</v>
      </c>
      <c r="N3677" s="2">
        <v>0.56429641956491405</v>
      </c>
      <c r="O3677" s="2" t="s">
        <v>21</v>
      </c>
      <c r="P3677" s="2" t="s">
        <v>21</v>
      </c>
      <c r="Q3677" s="2" t="s">
        <v>22</v>
      </c>
      <c r="R3677" s="2" t="s">
        <v>23</v>
      </c>
    </row>
    <row r="3678" spans="1:18" x14ac:dyDescent="0.3">
      <c r="A3678" s="2" t="s">
        <v>21</v>
      </c>
      <c r="B3678" s="2" t="s">
        <v>220</v>
      </c>
      <c r="C3678" s="2" t="s">
        <v>21</v>
      </c>
      <c r="D3678" s="2" t="s">
        <v>155</v>
      </c>
      <c r="E3678" s="2" t="s">
        <v>273</v>
      </c>
      <c r="F3678" s="2" t="s">
        <v>229</v>
      </c>
      <c r="G3678" s="2" t="s">
        <v>255</v>
      </c>
      <c r="H3678" s="3">
        <v>83.152931641109674</v>
      </c>
      <c r="I3678" s="3">
        <v>81.715917119030507</v>
      </c>
      <c r="J3678" s="2">
        <v>1.437014522079145</v>
      </c>
      <c r="K3678" s="2">
        <v>57.142857142857103</v>
      </c>
      <c r="L3678" s="4">
        <v>1.76</v>
      </c>
      <c r="M3678" s="2">
        <v>5.7</v>
      </c>
      <c r="N3678" s="2">
        <v>0.35909701172392</v>
      </c>
      <c r="O3678" s="2" t="s">
        <v>21</v>
      </c>
      <c r="P3678" s="2" t="s">
        <v>21</v>
      </c>
      <c r="Q3678" s="2" t="s">
        <v>22</v>
      </c>
      <c r="R3678" s="2" t="s">
        <v>23</v>
      </c>
    </row>
    <row r="3679" spans="1:18" x14ac:dyDescent="0.3">
      <c r="A3679" s="2" t="s">
        <v>21</v>
      </c>
      <c r="B3679" s="2" t="s">
        <v>220</v>
      </c>
      <c r="C3679" s="2" t="s">
        <v>21</v>
      </c>
      <c r="D3679" s="2" t="s">
        <v>155</v>
      </c>
      <c r="E3679" s="2" t="s">
        <v>273</v>
      </c>
      <c r="F3679" s="2" t="s">
        <v>224</v>
      </c>
      <c r="G3679" s="2" t="s">
        <v>255</v>
      </c>
      <c r="H3679" s="3">
        <v>83.152931641109674</v>
      </c>
      <c r="I3679" s="3">
        <v>80.210351367337339</v>
      </c>
      <c r="J3679" s="2">
        <v>2.9425802737722164</v>
      </c>
      <c r="K3679" s="2">
        <v>73.809523809523796</v>
      </c>
      <c r="L3679" s="4">
        <v>3.6700000000000004</v>
      </c>
      <c r="M3679" s="2">
        <v>5.8</v>
      </c>
      <c r="N3679" s="2">
        <v>1.93872808107317E-2</v>
      </c>
      <c r="O3679" s="2" t="s">
        <v>21</v>
      </c>
      <c r="P3679" s="2" t="s">
        <v>21</v>
      </c>
      <c r="Q3679" s="2" t="s">
        <v>22</v>
      </c>
      <c r="R3679" s="2" t="s">
        <v>23</v>
      </c>
    </row>
    <row r="3680" spans="1:18" x14ac:dyDescent="0.3">
      <c r="A3680" s="2" t="s">
        <v>21</v>
      </c>
      <c r="B3680" s="2" t="s">
        <v>220</v>
      </c>
      <c r="C3680" s="2" t="s">
        <v>21</v>
      </c>
      <c r="D3680" s="2" t="s">
        <v>155</v>
      </c>
      <c r="E3680" s="2" t="s">
        <v>273</v>
      </c>
      <c r="F3680" s="2" t="s">
        <v>193</v>
      </c>
      <c r="G3680" s="2" t="s">
        <v>255</v>
      </c>
      <c r="H3680" s="3">
        <v>83.152931641109674</v>
      </c>
      <c r="I3680" s="3">
        <v>78.895935094612838</v>
      </c>
      <c r="J3680" s="2">
        <v>4.2569965464967838</v>
      </c>
      <c r="K3680" s="2">
        <v>76.190476190476204</v>
      </c>
      <c r="L3680" s="4">
        <v>5.4</v>
      </c>
      <c r="M3680" s="2">
        <v>5.8</v>
      </c>
      <c r="N3680" s="2">
        <v>1.7836731459660001E-3</v>
      </c>
      <c r="O3680" s="2" t="s">
        <v>21</v>
      </c>
      <c r="P3680" s="2" t="s">
        <v>21</v>
      </c>
      <c r="Q3680" s="2" t="s">
        <v>22</v>
      </c>
      <c r="R3680" s="2" t="s">
        <v>23</v>
      </c>
    </row>
    <row r="3681" spans="1:18" x14ac:dyDescent="0.3">
      <c r="A3681" s="2" t="s">
        <v>21</v>
      </c>
      <c r="B3681" s="2" t="s">
        <v>220</v>
      </c>
      <c r="C3681" s="2" t="s">
        <v>21</v>
      </c>
      <c r="D3681" s="2" t="s">
        <v>155</v>
      </c>
      <c r="E3681" s="2" t="s">
        <v>273</v>
      </c>
      <c r="F3681" s="2" t="s">
        <v>151</v>
      </c>
      <c r="G3681" s="2" t="s">
        <v>255</v>
      </c>
      <c r="H3681" s="3">
        <v>83.152931641109674</v>
      </c>
      <c r="I3681" s="3">
        <v>78.561420492564508</v>
      </c>
      <c r="J3681" s="2">
        <v>4.5915111485451829</v>
      </c>
      <c r="K3681" s="2">
        <v>85.714285714285694</v>
      </c>
      <c r="L3681" s="4">
        <v>5.84</v>
      </c>
      <c r="M3681" s="2">
        <v>5.7</v>
      </c>
      <c r="N3681" s="2">
        <v>1.31884472991556E-5</v>
      </c>
      <c r="O3681" s="2" t="s">
        <v>21</v>
      </c>
      <c r="P3681" s="2" t="s">
        <v>21</v>
      </c>
      <c r="Q3681" s="2" t="s">
        <v>22</v>
      </c>
      <c r="R3681" s="2" t="s">
        <v>23</v>
      </c>
    </row>
    <row r="3682" spans="1:18" x14ac:dyDescent="0.3">
      <c r="A3682" s="2" t="s">
        <v>21</v>
      </c>
      <c r="B3682" s="2" t="s">
        <v>220</v>
      </c>
      <c r="C3682" s="2" t="s">
        <v>21</v>
      </c>
      <c r="D3682" s="2" t="s">
        <v>155</v>
      </c>
      <c r="E3682" s="2" t="s">
        <v>273</v>
      </c>
      <c r="F3682" s="2" t="s">
        <v>205</v>
      </c>
      <c r="G3682" s="2" t="s">
        <v>255</v>
      </c>
      <c r="H3682" s="3">
        <v>83.152931641109674</v>
      </c>
      <c r="I3682" s="3">
        <v>77.470322701023662</v>
      </c>
      <c r="J3682" s="2">
        <v>5.682608940085867</v>
      </c>
      <c r="K3682" s="2">
        <v>80.952380952381006</v>
      </c>
      <c r="L3682" s="4">
        <v>7.3400000000000007</v>
      </c>
      <c r="M3682" s="2">
        <v>5.7</v>
      </c>
      <c r="N3682" s="2">
        <v>7.9142368078450101E-4</v>
      </c>
      <c r="O3682" s="2" t="s">
        <v>21</v>
      </c>
      <c r="P3682" s="2" t="s">
        <v>21</v>
      </c>
      <c r="Q3682" s="2" t="s">
        <v>22</v>
      </c>
      <c r="R3682" s="2" t="s">
        <v>23</v>
      </c>
    </row>
    <row r="3683" spans="1:18" x14ac:dyDescent="0.3">
      <c r="A3683" s="2" t="s">
        <v>21</v>
      </c>
      <c r="B3683" s="2" t="s">
        <v>220</v>
      </c>
      <c r="C3683" s="2" t="s">
        <v>21</v>
      </c>
      <c r="D3683" s="2" t="s">
        <v>155</v>
      </c>
      <c r="E3683" s="2" t="s">
        <v>273</v>
      </c>
      <c r="F3683" s="2" t="s">
        <v>192</v>
      </c>
      <c r="G3683" s="2" t="s">
        <v>255</v>
      </c>
      <c r="H3683" s="3">
        <v>83.152931641109674</v>
      </c>
      <c r="I3683" s="3">
        <v>76.12019101637317</v>
      </c>
      <c r="J3683" s="2">
        <v>7.0327406247363999</v>
      </c>
      <c r="K3683" s="2">
        <v>80.952380952381006</v>
      </c>
      <c r="L3683" s="4">
        <v>9.24</v>
      </c>
      <c r="M3683" s="2">
        <v>6.1</v>
      </c>
      <c r="N3683" s="2">
        <v>1.01314133782338E-4</v>
      </c>
      <c r="O3683" s="2" t="s">
        <v>21</v>
      </c>
      <c r="P3683" s="2" t="s">
        <v>21</v>
      </c>
      <c r="Q3683" s="2" t="s">
        <v>22</v>
      </c>
      <c r="R3683" s="2" t="s">
        <v>23</v>
      </c>
    </row>
    <row r="3684" spans="1:18" x14ac:dyDescent="0.3">
      <c r="A3684" s="2" t="s">
        <v>21</v>
      </c>
      <c r="B3684" s="2" t="s">
        <v>220</v>
      </c>
      <c r="C3684" s="2" t="s">
        <v>21</v>
      </c>
      <c r="D3684" s="2" t="s">
        <v>155</v>
      </c>
      <c r="E3684" s="2" t="s">
        <v>273</v>
      </c>
      <c r="F3684" s="2" t="s">
        <v>207</v>
      </c>
      <c r="G3684" s="2" t="s">
        <v>255</v>
      </c>
      <c r="H3684" s="3">
        <v>83.152931641109674</v>
      </c>
      <c r="I3684" s="3">
        <v>75.803989168323994</v>
      </c>
      <c r="J3684" s="2">
        <v>7.3489424727855504</v>
      </c>
      <c r="K3684" s="2">
        <v>83.3333333333333</v>
      </c>
      <c r="L3684" s="4">
        <v>9.69</v>
      </c>
      <c r="M3684" s="2">
        <v>5.9</v>
      </c>
      <c r="N3684" s="2">
        <v>3.2049941581362103E-4</v>
      </c>
      <c r="O3684" s="2" t="s">
        <v>21</v>
      </c>
      <c r="P3684" s="2" t="s">
        <v>21</v>
      </c>
      <c r="Q3684" s="2" t="s">
        <v>22</v>
      </c>
      <c r="R3684" s="2" t="s">
        <v>23</v>
      </c>
    </row>
    <row r="3685" spans="1:18" x14ac:dyDescent="0.3">
      <c r="A3685" s="2" t="s">
        <v>21</v>
      </c>
      <c r="B3685" s="2" t="s">
        <v>220</v>
      </c>
      <c r="C3685" s="2" t="s">
        <v>21</v>
      </c>
      <c r="D3685" s="2" t="s">
        <v>155</v>
      </c>
      <c r="E3685" s="2" t="s">
        <v>273</v>
      </c>
      <c r="F3685" s="2" t="s">
        <v>232</v>
      </c>
      <c r="G3685" s="2" t="s">
        <v>255</v>
      </c>
      <c r="H3685" s="3">
        <v>83.152931641109674</v>
      </c>
      <c r="I3685" s="3">
        <v>74.070198984797997</v>
      </c>
      <c r="J3685" s="2">
        <v>9.0827326563116841</v>
      </c>
      <c r="K3685" s="2">
        <v>88.095238095238102</v>
      </c>
      <c r="L3685" s="4">
        <v>12.26</v>
      </c>
      <c r="M3685" s="2">
        <v>5.7</v>
      </c>
      <c r="N3685" s="2">
        <v>2.13240390630817E-7</v>
      </c>
      <c r="O3685" s="2" t="s">
        <v>21</v>
      </c>
      <c r="P3685" s="2" t="s">
        <v>21</v>
      </c>
      <c r="Q3685" s="2" t="s">
        <v>22</v>
      </c>
      <c r="R3685" s="2" t="s">
        <v>23</v>
      </c>
    </row>
    <row r="3686" spans="1:18" x14ac:dyDescent="0.3">
      <c r="A3686" s="2" t="s">
        <v>21</v>
      </c>
      <c r="B3686" s="2" t="s">
        <v>220</v>
      </c>
      <c r="C3686" s="2" t="s">
        <v>21</v>
      </c>
      <c r="D3686" s="2" t="s">
        <v>155</v>
      </c>
      <c r="E3686" s="2" t="s">
        <v>273</v>
      </c>
      <c r="F3686" s="2" t="s">
        <v>201</v>
      </c>
      <c r="G3686" s="2" t="s">
        <v>245</v>
      </c>
      <c r="H3686" s="3">
        <v>82.382592206035667</v>
      </c>
      <c r="I3686" s="3">
        <v>78.648876613554833</v>
      </c>
      <c r="J3686" s="2">
        <v>3.7337155924808672</v>
      </c>
      <c r="K3686" s="2">
        <v>65.909090909090907</v>
      </c>
      <c r="L3686" s="4">
        <v>4.75</v>
      </c>
      <c r="N3686" s="2">
        <v>2.9716833681396101E-2</v>
      </c>
      <c r="O3686" s="2" t="s">
        <v>21</v>
      </c>
      <c r="P3686" s="2" t="s">
        <v>21</v>
      </c>
      <c r="Q3686" s="2" t="s">
        <v>22</v>
      </c>
      <c r="R3686" s="2" t="s">
        <v>23</v>
      </c>
    </row>
    <row r="3687" spans="1:18" x14ac:dyDescent="0.3">
      <c r="A3687" s="2" t="s">
        <v>21</v>
      </c>
      <c r="B3687" s="2" t="s">
        <v>220</v>
      </c>
      <c r="C3687" s="2" t="s">
        <v>21</v>
      </c>
      <c r="D3687" s="2" t="s">
        <v>155</v>
      </c>
      <c r="E3687" s="2" t="s">
        <v>273</v>
      </c>
      <c r="F3687" s="2" t="s">
        <v>215</v>
      </c>
      <c r="G3687" s="2" t="s">
        <v>128</v>
      </c>
      <c r="H3687" s="3">
        <v>81.714171509879336</v>
      </c>
      <c r="I3687" s="3">
        <v>79.361018262776668</v>
      </c>
      <c r="J3687" s="2">
        <v>2.3531532471025831</v>
      </c>
      <c r="K3687" s="2">
        <v>62.2222222222222</v>
      </c>
      <c r="L3687" s="4">
        <v>2.97</v>
      </c>
      <c r="M3687" s="2">
        <v>6.1</v>
      </c>
      <c r="N3687" s="2">
        <v>0.15971221286786699</v>
      </c>
      <c r="O3687" s="2" t="s">
        <v>21</v>
      </c>
      <c r="P3687" s="2" t="s">
        <v>21</v>
      </c>
      <c r="Q3687" s="2" t="s">
        <v>22</v>
      </c>
      <c r="R3687" s="2" t="s">
        <v>23</v>
      </c>
    </row>
    <row r="3688" spans="1:18" x14ac:dyDescent="0.3">
      <c r="A3688" s="2" t="s">
        <v>21</v>
      </c>
      <c r="B3688" s="2" t="s">
        <v>220</v>
      </c>
      <c r="C3688" s="2" t="s">
        <v>21</v>
      </c>
      <c r="D3688" s="2" t="s">
        <v>155</v>
      </c>
      <c r="E3688" s="2" t="s">
        <v>273</v>
      </c>
      <c r="F3688" s="2" t="s">
        <v>186</v>
      </c>
      <c r="G3688" s="2" t="s">
        <v>247</v>
      </c>
      <c r="H3688" s="3">
        <v>82.807010170054156</v>
      </c>
      <c r="I3688" s="3">
        <v>74.323371314552659</v>
      </c>
      <c r="J3688" s="2">
        <v>8.4836388555014999</v>
      </c>
      <c r="K3688" s="2">
        <v>78</v>
      </c>
      <c r="L3688" s="4">
        <v>11.41</v>
      </c>
      <c r="M3688" s="2">
        <v>5.8</v>
      </c>
      <c r="N3688" s="2">
        <v>4.27974784347109E-6</v>
      </c>
      <c r="O3688" s="2" t="s">
        <v>21</v>
      </c>
      <c r="P3688" s="2" t="s">
        <v>21</v>
      </c>
      <c r="Q3688" s="2" t="s">
        <v>22</v>
      </c>
      <c r="R3688" s="2" t="s">
        <v>23</v>
      </c>
    </row>
    <row r="3689" spans="1:18" x14ac:dyDescent="0.3">
      <c r="A3689" s="2" t="s">
        <v>21</v>
      </c>
      <c r="B3689" s="2" t="s">
        <v>220</v>
      </c>
      <c r="C3689" s="2" t="s">
        <v>21</v>
      </c>
      <c r="D3689" s="2" t="s">
        <v>155</v>
      </c>
      <c r="E3689" s="2" t="s">
        <v>273</v>
      </c>
      <c r="F3689" s="2" t="s">
        <v>235</v>
      </c>
      <c r="G3689" s="2" t="s">
        <v>247</v>
      </c>
      <c r="H3689" s="3">
        <v>82.807010170054156</v>
      </c>
      <c r="I3689" s="3">
        <v>72.416651703586837</v>
      </c>
      <c r="J3689" s="2">
        <v>10.390358466467482</v>
      </c>
      <c r="K3689" s="2">
        <v>86</v>
      </c>
      <c r="L3689" s="4">
        <v>14.35</v>
      </c>
      <c r="M3689" s="2">
        <v>5.5</v>
      </c>
      <c r="N3689" s="2">
        <v>1.0750505653131E-8</v>
      </c>
      <c r="O3689" s="2" t="s">
        <v>21</v>
      </c>
      <c r="P3689" s="2" t="s">
        <v>21</v>
      </c>
      <c r="Q3689" s="2" t="s">
        <v>22</v>
      </c>
      <c r="R3689" s="2" t="s">
        <v>23</v>
      </c>
    </row>
    <row r="3690" spans="1:18" x14ac:dyDescent="0.3">
      <c r="A3690" s="2" t="s">
        <v>21</v>
      </c>
      <c r="B3690" s="2" t="s">
        <v>220</v>
      </c>
      <c r="C3690" s="2" t="s">
        <v>21</v>
      </c>
      <c r="D3690" s="2" t="s">
        <v>155</v>
      </c>
      <c r="E3690" s="2" t="s">
        <v>273</v>
      </c>
      <c r="F3690" s="2" t="s">
        <v>178</v>
      </c>
      <c r="G3690" s="2" t="s">
        <v>59</v>
      </c>
      <c r="H3690" s="3">
        <v>70.313785199808336</v>
      </c>
      <c r="I3690" s="3">
        <v>63.358589925068671</v>
      </c>
      <c r="J3690" s="2">
        <v>6.9551952747396335</v>
      </c>
      <c r="K3690" s="2">
        <v>85.714285714285694</v>
      </c>
      <c r="L3690" s="4">
        <v>10.979999999999999</v>
      </c>
      <c r="M3690" s="2">
        <v>6.4</v>
      </c>
      <c r="N3690" s="2">
        <v>4.10771022605389E-2</v>
      </c>
      <c r="O3690" s="2" t="s">
        <v>21</v>
      </c>
      <c r="P3690" s="2" t="s">
        <v>21</v>
      </c>
      <c r="Q3690" s="2" t="s">
        <v>22</v>
      </c>
      <c r="R3690" s="2" t="s">
        <v>23</v>
      </c>
    </row>
    <row r="3691" spans="1:18" x14ac:dyDescent="0.3">
      <c r="A3691" s="2" t="s">
        <v>21</v>
      </c>
      <c r="B3691" s="2" t="s">
        <v>220</v>
      </c>
      <c r="C3691" s="2" t="s">
        <v>21</v>
      </c>
      <c r="D3691" s="2" t="s">
        <v>155</v>
      </c>
      <c r="E3691" s="2" t="s">
        <v>273</v>
      </c>
      <c r="F3691" s="2" t="s">
        <v>185</v>
      </c>
      <c r="G3691" s="2" t="s">
        <v>59</v>
      </c>
      <c r="H3691" s="3">
        <v>70.313785199808336</v>
      </c>
      <c r="I3691" s="3">
        <v>63.319616932138992</v>
      </c>
      <c r="J3691" s="2">
        <v>6.9941682676693153</v>
      </c>
      <c r="K3691" s="2">
        <v>85.714285714285694</v>
      </c>
      <c r="L3691" s="4">
        <v>11.05</v>
      </c>
      <c r="M3691" s="2">
        <v>6.4</v>
      </c>
      <c r="N3691" s="2">
        <v>1.9793774910081101E-2</v>
      </c>
      <c r="O3691" s="2" t="s">
        <v>21</v>
      </c>
      <c r="P3691" s="2" t="s">
        <v>21</v>
      </c>
      <c r="Q3691" s="2" t="s">
        <v>22</v>
      </c>
      <c r="R3691" s="2" t="s">
        <v>23</v>
      </c>
    </row>
    <row r="3692" spans="1:18" x14ac:dyDescent="0.3">
      <c r="A3692" s="2" t="s">
        <v>21</v>
      </c>
      <c r="B3692" s="2" t="s">
        <v>148</v>
      </c>
      <c r="C3692" s="2" t="s">
        <v>149</v>
      </c>
      <c r="D3692" s="2" t="s">
        <v>155</v>
      </c>
      <c r="E3692" s="2" t="s">
        <v>273</v>
      </c>
      <c r="F3692" s="2" t="s">
        <v>152</v>
      </c>
      <c r="G3692" s="2" t="s">
        <v>20</v>
      </c>
      <c r="H3692" s="3">
        <v>96.245466910096667</v>
      </c>
      <c r="I3692" s="3">
        <v>89.162193308005499</v>
      </c>
      <c r="J3692" s="2">
        <v>7.0832736020912002</v>
      </c>
      <c r="K3692" s="2">
        <v>80</v>
      </c>
      <c r="L3692" s="4">
        <v>7.9399999999999995</v>
      </c>
      <c r="M3692" s="2">
        <v>6.5</v>
      </c>
      <c r="N3692" s="2">
        <v>0.215194901059199</v>
      </c>
      <c r="O3692" s="2" t="s">
        <v>21</v>
      </c>
      <c r="P3692" s="2" t="s">
        <v>21</v>
      </c>
      <c r="Q3692" s="2" t="s">
        <v>22</v>
      </c>
      <c r="R3692" s="2" t="s">
        <v>23</v>
      </c>
    </row>
    <row r="3693" spans="1:18" x14ac:dyDescent="0.3">
      <c r="A3693" s="2" t="s">
        <v>21</v>
      </c>
      <c r="B3693" s="2" t="s">
        <v>148</v>
      </c>
      <c r="C3693" s="2" t="s">
        <v>149</v>
      </c>
      <c r="D3693" s="2" t="s">
        <v>155</v>
      </c>
      <c r="E3693" s="2" t="s">
        <v>273</v>
      </c>
      <c r="F3693" s="2" t="s">
        <v>151</v>
      </c>
      <c r="G3693" s="2" t="s">
        <v>20</v>
      </c>
      <c r="H3693" s="3">
        <v>101.22350929860967</v>
      </c>
      <c r="I3693" s="3">
        <v>85.273119448562667</v>
      </c>
      <c r="J3693" s="2">
        <v>15.950389850046969</v>
      </c>
      <c r="K3693" s="2">
        <v>100</v>
      </c>
      <c r="L3693" s="4">
        <v>18.709999999999997</v>
      </c>
      <c r="M3693" s="2">
        <v>5.7</v>
      </c>
      <c r="N3693" s="2">
        <v>3.5364620519339002E-2</v>
      </c>
      <c r="O3693" s="2" t="s">
        <v>21</v>
      </c>
      <c r="P3693" s="2" t="s">
        <v>21</v>
      </c>
      <c r="Q3693" s="2" t="s">
        <v>22</v>
      </c>
      <c r="R3693" s="2" t="s">
        <v>23</v>
      </c>
    </row>
    <row r="3694" spans="1:18" x14ac:dyDescent="0.3">
      <c r="A3694" s="2" t="s">
        <v>21</v>
      </c>
      <c r="B3694" s="2" t="s">
        <v>148</v>
      </c>
      <c r="C3694" s="2" t="s">
        <v>149</v>
      </c>
      <c r="D3694" s="2" t="s">
        <v>155</v>
      </c>
      <c r="E3694" s="2" t="s">
        <v>273</v>
      </c>
      <c r="F3694" s="2" t="s">
        <v>153</v>
      </c>
      <c r="G3694" s="2" t="s">
        <v>62</v>
      </c>
      <c r="H3694" s="3">
        <v>97.80857630829351</v>
      </c>
      <c r="I3694" s="3">
        <v>103.96539283494184</v>
      </c>
      <c r="J3694" s="2">
        <v>-6.1568165266482167</v>
      </c>
      <c r="K3694" s="2">
        <v>50</v>
      </c>
      <c r="L3694" s="4">
        <v>-5.92</v>
      </c>
      <c r="M3694" s="2">
        <v>6.4</v>
      </c>
      <c r="N3694" s="2">
        <v>0.35717670161623</v>
      </c>
      <c r="O3694" s="2" t="s">
        <v>21</v>
      </c>
      <c r="P3694" s="2" t="s">
        <v>21</v>
      </c>
      <c r="Q3694" s="2" t="s">
        <v>22</v>
      </c>
      <c r="R3694" s="2" t="s">
        <v>23</v>
      </c>
    </row>
    <row r="3695" spans="1:18" x14ac:dyDescent="0.3">
      <c r="A3695" s="2" t="s">
        <v>21</v>
      </c>
      <c r="B3695" s="2" t="s">
        <v>148</v>
      </c>
      <c r="C3695" s="2" t="s">
        <v>149</v>
      </c>
      <c r="D3695" s="2" t="s">
        <v>155</v>
      </c>
      <c r="E3695" s="2" t="s">
        <v>273</v>
      </c>
      <c r="F3695" s="2" t="s">
        <v>154</v>
      </c>
      <c r="G3695" s="2" t="s">
        <v>62</v>
      </c>
      <c r="H3695" s="3">
        <v>97.80857630829351</v>
      </c>
      <c r="I3695" s="3">
        <v>101.62239294231316</v>
      </c>
      <c r="J3695" s="2">
        <v>-3.8138166340196835</v>
      </c>
      <c r="K3695" s="2">
        <v>33.3333333333333</v>
      </c>
      <c r="L3695" s="4">
        <v>-3.75</v>
      </c>
      <c r="M3695" s="2">
        <v>6.1</v>
      </c>
      <c r="N3695" s="2">
        <v>0.37651386830873101</v>
      </c>
      <c r="O3695" s="2" t="s">
        <v>21</v>
      </c>
      <c r="P3695" s="2" t="s">
        <v>21</v>
      </c>
      <c r="Q3695" s="2" t="s">
        <v>22</v>
      </c>
      <c r="R3695" s="2" t="s">
        <v>23</v>
      </c>
    </row>
    <row r="3696" spans="1:18" x14ac:dyDescent="0.3">
      <c r="A3696" s="2" t="s">
        <v>21</v>
      </c>
      <c r="B3696" s="2" t="s">
        <v>148</v>
      </c>
      <c r="C3696" s="2" t="s">
        <v>149</v>
      </c>
      <c r="D3696" s="2" t="s">
        <v>155</v>
      </c>
      <c r="E3696" s="2" t="s">
        <v>273</v>
      </c>
      <c r="F3696" s="2" t="s">
        <v>157</v>
      </c>
      <c r="G3696" s="2" t="s">
        <v>62</v>
      </c>
      <c r="H3696" s="3">
        <v>97.80857630829351</v>
      </c>
      <c r="I3696" s="3">
        <v>97.135418258719668</v>
      </c>
      <c r="J3696" s="2">
        <v>0.67315804957393166</v>
      </c>
      <c r="K3696" s="2">
        <v>50</v>
      </c>
      <c r="L3696" s="4">
        <v>0.69</v>
      </c>
      <c r="M3696" s="2">
        <v>5.9</v>
      </c>
      <c r="N3696" s="2">
        <v>0.92105060650201798</v>
      </c>
      <c r="O3696" s="2" t="s">
        <v>21</v>
      </c>
      <c r="P3696" s="2" t="s">
        <v>21</v>
      </c>
      <c r="Q3696" s="2" t="s">
        <v>22</v>
      </c>
      <c r="R3696" s="2" t="s">
        <v>23</v>
      </c>
    </row>
    <row r="3697" spans="1:18" x14ac:dyDescent="0.3">
      <c r="A3697" s="2" t="s">
        <v>21</v>
      </c>
      <c r="B3697" s="2" t="s">
        <v>148</v>
      </c>
      <c r="C3697" s="2" t="s">
        <v>149</v>
      </c>
      <c r="D3697" s="2" t="s">
        <v>155</v>
      </c>
      <c r="E3697" s="2" t="s">
        <v>273</v>
      </c>
      <c r="F3697" s="2" t="s">
        <v>159</v>
      </c>
      <c r="G3697" s="2" t="s">
        <v>62</v>
      </c>
      <c r="H3697" s="3">
        <v>97.80857630829351</v>
      </c>
      <c r="I3697" s="3">
        <v>96.642852855234665</v>
      </c>
      <c r="J3697" s="2">
        <v>1.165723453058805</v>
      </c>
      <c r="K3697" s="2">
        <v>50</v>
      </c>
      <c r="L3697" s="4">
        <v>1.21</v>
      </c>
      <c r="M3697" s="2">
        <v>5.9</v>
      </c>
      <c r="N3697" s="2">
        <v>0.786344171371684</v>
      </c>
      <c r="O3697" s="2" t="s">
        <v>21</v>
      </c>
      <c r="P3697" s="2" t="s">
        <v>21</v>
      </c>
      <c r="Q3697" s="2" t="s">
        <v>22</v>
      </c>
      <c r="R3697" s="2" t="s">
        <v>23</v>
      </c>
    </row>
    <row r="3698" spans="1:18" x14ac:dyDescent="0.3">
      <c r="A3698" s="2" t="s">
        <v>21</v>
      </c>
      <c r="B3698" s="2" t="s">
        <v>148</v>
      </c>
      <c r="C3698" s="2" t="s">
        <v>149</v>
      </c>
      <c r="D3698" s="2" t="s">
        <v>155</v>
      </c>
      <c r="E3698" s="2" t="s">
        <v>273</v>
      </c>
      <c r="F3698" s="2" t="s">
        <v>165</v>
      </c>
      <c r="G3698" s="2" t="s">
        <v>62</v>
      </c>
      <c r="H3698" s="3">
        <v>97.80857630829351</v>
      </c>
      <c r="I3698" s="3">
        <v>90.788083374144676</v>
      </c>
      <c r="J3698" s="2">
        <v>7.0204929341488</v>
      </c>
      <c r="K3698" s="2">
        <v>50</v>
      </c>
      <c r="L3698" s="4">
        <v>7.7299999999999995</v>
      </c>
      <c r="M3698" s="2">
        <v>6</v>
      </c>
      <c r="N3698" s="2">
        <v>0.19416753167794701</v>
      </c>
      <c r="O3698" s="2" t="s">
        <v>21</v>
      </c>
      <c r="P3698" s="2" t="s">
        <v>21</v>
      </c>
      <c r="Q3698" s="2" t="s">
        <v>22</v>
      </c>
      <c r="R3698" s="2" t="s">
        <v>23</v>
      </c>
    </row>
    <row r="3699" spans="1:18" x14ac:dyDescent="0.3">
      <c r="A3699" s="2" t="s">
        <v>21</v>
      </c>
      <c r="B3699" s="2" t="s">
        <v>148</v>
      </c>
      <c r="C3699" s="2" t="s">
        <v>149</v>
      </c>
      <c r="D3699" s="2" t="s">
        <v>155</v>
      </c>
      <c r="E3699" s="2" t="s">
        <v>273</v>
      </c>
      <c r="F3699" s="2" t="s">
        <v>156</v>
      </c>
      <c r="G3699" s="2" t="s">
        <v>62</v>
      </c>
      <c r="H3699" s="3">
        <v>97.80857630829351</v>
      </c>
      <c r="I3699" s="3">
        <v>97.289806772934824</v>
      </c>
      <c r="J3699" s="2">
        <v>0.51876953535875836</v>
      </c>
      <c r="K3699" s="2">
        <v>66.6666666666667</v>
      </c>
      <c r="L3699" s="4">
        <v>0.53</v>
      </c>
      <c r="M3699" s="2">
        <v>6.4</v>
      </c>
      <c r="N3699" s="2">
        <v>0.91857502009832603</v>
      </c>
      <c r="O3699" s="2" t="s">
        <v>21</v>
      </c>
      <c r="P3699" s="2" t="s">
        <v>21</v>
      </c>
      <c r="Q3699" s="2" t="s">
        <v>22</v>
      </c>
      <c r="R3699" s="2" t="s">
        <v>23</v>
      </c>
    </row>
    <row r="3700" spans="1:18" x14ac:dyDescent="0.3">
      <c r="A3700" s="2" t="s">
        <v>21</v>
      </c>
      <c r="B3700" s="2" t="s">
        <v>148</v>
      </c>
      <c r="C3700" s="2" t="s">
        <v>149</v>
      </c>
      <c r="D3700" s="2" t="s">
        <v>155</v>
      </c>
      <c r="E3700" s="2" t="s">
        <v>273</v>
      </c>
      <c r="F3700" s="2" t="s">
        <v>158</v>
      </c>
      <c r="G3700" s="2" t="s">
        <v>62</v>
      </c>
      <c r="H3700" s="3">
        <v>97.80857630829351</v>
      </c>
      <c r="I3700" s="3">
        <v>96.712850018573334</v>
      </c>
      <c r="J3700" s="2">
        <v>1.0957262897202866</v>
      </c>
      <c r="K3700" s="2">
        <v>66.6666666666667</v>
      </c>
      <c r="L3700" s="4">
        <v>1.1299999999999999</v>
      </c>
      <c r="M3700" s="2">
        <v>6.5</v>
      </c>
      <c r="N3700" s="2">
        <v>0.86911979101829395</v>
      </c>
      <c r="O3700" s="2" t="s">
        <v>21</v>
      </c>
      <c r="P3700" s="2" t="s">
        <v>21</v>
      </c>
      <c r="Q3700" s="2" t="s">
        <v>22</v>
      </c>
      <c r="R3700" s="2" t="s">
        <v>23</v>
      </c>
    </row>
    <row r="3701" spans="1:18" x14ac:dyDescent="0.3">
      <c r="A3701" s="2" t="s">
        <v>21</v>
      </c>
      <c r="B3701" s="2" t="s">
        <v>148</v>
      </c>
      <c r="C3701" s="2" t="s">
        <v>149</v>
      </c>
      <c r="D3701" s="2" t="s">
        <v>155</v>
      </c>
      <c r="E3701" s="2" t="s">
        <v>273</v>
      </c>
      <c r="F3701" s="2" t="s">
        <v>160</v>
      </c>
      <c r="G3701" s="2" t="s">
        <v>62</v>
      </c>
      <c r="H3701" s="3">
        <v>97.80857630829351</v>
      </c>
      <c r="I3701" s="3">
        <v>96.466965839631001</v>
      </c>
      <c r="J3701" s="2">
        <v>1.3416104686625316</v>
      </c>
      <c r="K3701" s="2">
        <v>66.6666666666667</v>
      </c>
      <c r="L3701" s="4">
        <v>1.39</v>
      </c>
      <c r="M3701" s="2">
        <v>6.3</v>
      </c>
      <c r="N3701" s="2">
        <v>0.83908462102099501</v>
      </c>
      <c r="O3701" s="2" t="s">
        <v>21</v>
      </c>
      <c r="P3701" s="2" t="s">
        <v>21</v>
      </c>
      <c r="Q3701" s="2" t="s">
        <v>22</v>
      </c>
      <c r="R3701" s="2" t="s">
        <v>23</v>
      </c>
    </row>
    <row r="3702" spans="1:18" x14ac:dyDescent="0.3">
      <c r="A3702" s="2" t="s">
        <v>21</v>
      </c>
      <c r="B3702" s="2" t="s">
        <v>148</v>
      </c>
      <c r="C3702" s="2" t="s">
        <v>149</v>
      </c>
      <c r="D3702" s="2" t="s">
        <v>155</v>
      </c>
      <c r="E3702" s="2" t="s">
        <v>273</v>
      </c>
      <c r="F3702" s="2" t="s">
        <v>181</v>
      </c>
      <c r="G3702" s="2" t="s">
        <v>62</v>
      </c>
      <c r="H3702" s="3">
        <v>97.80857630829351</v>
      </c>
      <c r="I3702" s="3">
        <v>93.781470764006173</v>
      </c>
      <c r="J3702" s="2">
        <v>4.0271055442874166</v>
      </c>
      <c r="K3702" s="2">
        <v>83.3333333333333</v>
      </c>
      <c r="L3702" s="4">
        <v>4.29</v>
      </c>
      <c r="M3702" s="2">
        <v>6.4</v>
      </c>
      <c r="N3702" s="2">
        <v>0.57136945572569697</v>
      </c>
      <c r="O3702" s="2" t="s">
        <v>21</v>
      </c>
      <c r="P3702" s="2" t="s">
        <v>21</v>
      </c>
      <c r="Q3702" s="2" t="s">
        <v>22</v>
      </c>
      <c r="R3702" s="2" t="s">
        <v>23</v>
      </c>
    </row>
    <row r="3703" spans="1:18" x14ac:dyDescent="0.3">
      <c r="A3703" s="2" t="s">
        <v>21</v>
      </c>
      <c r="B3703" s="2" t="s">
        <v>148</v>
      </c>
      <c r="C3703" s="2" t="s">
        <v>149</v>
      </c>
      <c r="D3703" s="2" t="s">
        <v>155</v>
      </c>
      <c r="E3703" s="2" t="s">
        <v>273</v>
      </c>
      <c r="F3703" s="2" t="s">
        <v>161</v>
      </c>
      <c r="G3703" s="2" t="s">
        <v>62</v>
      </c>
      <c r="H3703" s="3">
        <v>97.80857630829351</v>
      </c>
      <c r="I3703" s="3">
        <v>93.352351731739006</v>
      </c>
      <c r="J3703" s="2">
        <v>4.4562245765544661</v>
      </c>
      <c r="K3703" s="2">
        <v>83.3333333333333</v>
      </c>
      <c r="L3703" s="4">
        <v>4.7699999999999996</v>
      </c>
      <c r="M3703" s="2">
        <v>5.9</v>
      </c>
      <c r="N3703" s="2">
        <v>0.10070994719293801</v>
      </c>
      <c r="O3703" s="2" t="s">
        <v>21</v>
      </c>
      <c r="P3703" s="2" t="s">
        <v>21</v>
      </c>
      <c r="Q3703" s="2" t="s">
        <v>22</v>
      </c>
      <c r="R3703" s="2" t="s">
        <v>23</v>
      </c>
    </row>
    <row r="3704" spans="1:18" x14ac:dyDescent="0.3">
      <c r="A3704" s="2" t="s">
        <v>21</v>
      </c>
      <c r="B3704" s="2" t="s">
        <v>148</v>
      </c>
      <c r="C3704" s="2" t="s">
        <v>149</v>
      </c>
      <c r="D3704" s="2" t="s">
        <v>155</v>
      </c>
      <c r="E3704" s="2" t="s">
        <v>273</v>
      </c>
      <c r="F3704" s="2" t="s">
        <v>166</v>
      </c>
      <c r="G3704" s="2" t="s">
        <v>62</v>
      </c>
      <c r="H3704" s="3">
        <v>97.80857630829351</v>
      </c>
      <c r="I3704" s="3">
        <v>93.178347771155501</v>
      </c>
      <c r="J3704" s="2">
        <v>4.6302285371380991</v>
      </c>
      <c r="K3704" s="2">
        <v>83.3333333333333</v>
      </c>
      <c r="L3704" s="4">
        <v>4.97</v>
      </c>
      <c r="M3704" s="2">
        <v>6.5</v>
      </c>
      <c r="N3704" s="2">
        <v>0.50183618248957496</v>
      </c>
      <c r="O3704" s="2" t="s">
        <v>21</v>
      </c>
      <c r="P3704" s="2" t="s">
        <v>21</v>
      </c>
      <c r="Q3704" s="2" t="s">
        <v>22</v>
      </c>
      <c r="R3704" s="2" t="s">
        <v>23</v>
      </c>
    </row>
    <row r="3705" spans="1:18" x14ac:dyDescent="0.3">
      <c r="A3705" s="2" t="s">
        <v>21</v>
      </c>
      <c r="B3705" s="2" t="s">
        <v>148</v>
      </c>
      <c r="C3705" s="2" t="s">
        <v>149</v>
      </c>
      <c r="D3705" s="2" t="s">
        <v>155</v>
      </c>
      <c r="E3705" s="2" t="s">
        <v>273</v>
      </c>
      <c r="F3705" s="2" t="s">
        <v>162</v>
      </c>
      <c r="G3705" s="2" t="s">
        <v>62</v>
      </c>
      <c r="H3705" s="3">
        <v>97.80857630829351</v>
      </c>
      <c r="I3705" s="3">
        <v>93.022638875865667</v>
      </c>
      <c r="J3705" s="2">
        <v>4.7859374324278168</v>
      </c>
      <c r="K3705" s="2">
        <v>83.3333333333333</v>
      </c>
      <c r="L3705" s="4">
        <v>5.1400000000000006</v>
      </c>
      <c r="M3705" s="2">
        <v>5.9</v>
      </c>
      <c r="N3705" s="2">
        <v>0.33590334019102502</v>
      </c>
      <c r="O3705" s="2" t="s">
        <v>21</v>
      </c>
      <c r="P3705" s="2" t="s">
        <v>21</v>
      </c>
      <c r="Q3705" s="2" t="s">
        <v>22</v>
      </c>
      <c r="R3705" s="2" t="s">
        <v>23</v>
      </c>
    </row>
    <row r="3706" spans="1:18" x14ac:dyDescent="0.3">
      <c r="A3706" s="2" t="s">
        <v>21</v>
      </c>
      <c r="B3706" s="2" t="s">
        <v>148</v>
      </c>
      <c r="C3706" s="2" t="s">
        <v>149</v>
      </c>
      <c r="D3706" s="2" t="s">
        <v>155</v>
      </c>
      <c r="E3706" s="2" t="s">
        <v>273</v>
      </c>
      <c r="F3706" s="2" t="s">
        <v>167</v>
      </c>
      <c r="G3706" s="2" t="s">
        <v>62</v>
      </c>
      <c r="H3706" s="3">
        <v>97.80857630829351</v>
      </c>
      <c r="I3706" s="3">
        <v>92.847357619200011</v>
      </c>
      <c r="J3706" s="2">
        <v>4.9612186890934833</v>
      </c>
      <c r="K3706" s="2">
        <v>83.3333333333333</v>
      </c>
      <c r="L3706" s="4">
        <v>5.34</v>
      </c>
      <c r="M3706" s="2">
        <v>6.5</v>
      </c>
      <c r="N3706" s="2">
        <v>0.48465555236860802</v>
      </c>
      <c r="O3706" s="2" t="s">
        <v>21</v>
      </c>
      <c r="P3706" s="2" t="s">
        <v>21</v>
      </c>
      <c r="Q3706" s="2" t="s">
        <v>22</v>
      </c>
      <c r="R3706" s="2" t="s">
        <v>23</v>
      </c>
    </row>
    <row r="3707" spans="1:18" x14ac:dyDescent="0.3">
      <c r="A3707" s="2" t="s">
        <v>21</v>
      </c>
      <c r="B3707" s="2" t="s">
        <v>148</v>
      </c>
      <c r="C3707" s="2" t="s">
        <v>149</v>
      </c>
      <c r="D3707" s="2" t="s">
        <v>155</v>
      </c>
      <c r="E3707" s="2" t="s">
        <v>273</v>
      </c>
      <c r="F3707" s="2" t="s">
        <v>163</v>
      </c>
      <c r="G3707" s="2" t="s">
        <v>62</v>
      </c>
      <c r="H3707" s="3">
        <v>97.80857630829351</v>
      </c>
      <c r="I3707" s="3">
        <v>91.464645673343497</v>
      </c>
      <c r="J3707" s="2">
        <v>6.3439306349499995</v>
      </c>
      <c r="K3707" s="2">
        <v>66.6666666666667</v>
      </c>
      <c r="L3707" s="4">
        <v>6.94</v>
      </c>
      <c r="M3707" s="2">
        <v>5.9</v>
      </c>
      <c r="N3707" s="2">
        <v>0.16043222300273199</v>
      </c>
      <c r="O3707" s="2" t="s">
        <v>21</v>
      </c>
      <c r="P3707" s="2" t="s">
        <v>21</v>
      </c>
      <c r="Q3707" s="2" t="s">
        <v>22</v>
      </c>
      <c r="R3707" s="2" t="s">
        <v>23</v>
      </c>
    </row>
    <row r="3708" spans="1:18" x14ac:dyDescent="0.3">
      <c r="A3708" s="2" t="s">
        <v>21</v>
      </c>
      <c r="B3708" s="2" t="s">
        <v>148</v>
      </c>
      <c r="C3708" s="2" t="s">
        <v>149</v>
      </c>
      <c r="D3708" s="2" t="s">
        <v>155</v>
      </c>
      <c r="E3708" s="2" t="s">
        <v>273</v>
      </c>
      <c r="F3708" s="2" t="s">
        <v>183</v>
      </c>
      <c r="G3708" s="2" t="s">
        <v>62</v>
      </c>
      <c r="H3708" s="3">
        <v>97.80857630829351</v>
      </c>
      <c r="I3708" s="3">
        <v>91.3557471505585</v>
      </c>
      <c r="J3708" s="2">
        <v>6.4528291577350165</v>
      </c>
      <c r="K3708" s="2">
        <v>83.3333333333333</v>
      </c>
      <c r="L3708" s="4">
        <v>7.06</v>
      </c>
      <c r="M3708" s="2">
        <v>6.6</v>
      </c>
      <c r="N3708" s="2">
        <v>0.47400138631523497</v>
      </c>
      <c r="O3708" s="2" t="s">
        <v>21</v>
      </c>
      <c r="P3708" s="2" t="s">
        <v>21</v>
      </c>
      <c r="Q3708" s="2" t="s">
        <v>22</v>
      </c>
      <c r="R3708" s="2" t="s">
        <v>23</v>
      </c>
    </row>
    <row r="3709" spans="1:18" x14ac:dyDescent="0.3">
      <c r="A3709" s="2" t="s">
        <v>21</v>
      </c>
      <c r="B3709" s="2" t="s">
        <v>148</v>
      </c>
      <c r="C3709" s="2" t="s">
        <v>149</v>
      </c>
      <c r="D3709" s="2" t="s">
        <v>155</v>
      </c>
      <c r="E3709" s="2" t="s">
        <v>273</v>
      </c>
      <c r="F3709" s="2" t="s">
        <v>164</v>
      </c>
      <c r="G3709" s="2" t="s">
        <v>62</v>
      </c>
      <c r="H3709" s="3">
        <v>97.80857630829351</v>
      </c>
      <c r="I3709" s="3">
        <v>91.353670507441663</v>
      </c>
      <c r="J3709" s="2">
        <v>6.4549058008518161</v>
      </c>
      <c r="K3709" s="2">
        <v>83.3333333333333</v>
      </c>
      <c r="L3709" s="4">
        <v>7.07</v>
      </c>
      <c r="M3709" s="2">
        <v>6.3</v>
      </c>
      <c r="N3709" s="2">
        <v>0.39073059934872001</v>
      </c>
      <c r="O3709" s="2" t="s">
        <v>21</v>
      </c>
      <c r="P3709" s="2" t="s">
        <v>21</v>
      </c>
      <c r="Q3709" s="2" t="s">
        <v>22</v>
      </c>
      <c r="R3709" s="2" t="s">
        <v>23</v>
      </c>
    </row>
    <row r="3710" spans="1:18" x14ac:dyDescent="0.3">
      <c r="A3710" s="2" t="s">
        <v>21</v>
      </c>
      <c r="B3710" s="2" t="s">
        <v>148</v>
      </c>
      <c r="C3710" s="2" t="s">
        <v>149</v>
      </c>
      <c r="D3710" s="2" t="s">
        <v>155</v>
      </c>
      <c r="E3710" s="2" t="s">
        <v>273</v>
      </c>
      <c r="F3710" s="2" t="s">
        <v>168</v>
      </c>
      <c r="G3710" s="2" t="s">
        <v>62</v>
      </c>
      <c r="H3710" s="3">
        <v>97.80857630829351</v>
      </c>
      <c r="I3710" s="3">
        <v>91.154663870775011</v>
      </c>
      <c r="J3710" s="2">
        <v>6.6539124375184668</v>
      </c>
      <c r="K3710" s="2">
        <v>83.3333333333333</v>
      </c>
      <c r="L3710" s="4">
        <v>7.3</v>
      </c>
      <c r="M3710" s="2">
        <v>6.2</v>
      </c>
      <c r="N3710" s="2">
        <v>0.216818403217998</v>
      </c>
      <c r="O3710" s="2" t="s">
        <v>21</v>
      </c>
      <c r="P3710" s="2" t="s">
        <v>21</v>
      </c>
      <c r="Q3710" s="2" t="s">
        <v>22</v>
      </c>
      <c r="R3710" s="2" t="s">
        <v>23</v>
      </c>
    </row>
    <row r="3711" spans="1:18" x14ac:dyDescent="0.3">
      <c r="A3711" s="2" t="s">
        <v>21</v>
      </c>
      <c r="B3711" s="2" t="s">
        <v>148</v>
      </c>
      <c r="C3711" s="2" t="s">
        <v>149</v>
      </c>
      <c r="D3711" s="2" t="s">
        <v>155</v>
      </c>
      <c r="E3711" s="2" t="s">
        <v>273</v>
      </c>
      <c r="F3711" s="2" t="s">
        <v>182</v>
      </c>
      <c r="G3711" s="2" t="s">
        <v>62</v>
      </c>
      <c r="H3711" s="3">
        <v>97.80857630829351</v>
      </c>
      <c r="I3711" s="3">
        <v>91.089678321651178</v>
      </c>
      <c r="J3711" s="2">
        <v>6.7188979866423164</v>
      </c>
      <c r="K3711" s="2">
        <v>66.6666666666667</v>
      </c>
      <c r="L3711" s="4">
        <v>7.3800000000000008</v>
      </c>
      <c r="M3711" s="2">
        <v>6.1</v>
      </c>
      <c r="N3711" s="2">
        <v>0.41640665822988698</v>
      </c>
      <c r="O3711" s="2" t="s">
        <v>21</v>
      </c>
      <c r="P3711" s="2" t="s">
        <v>21</v>
      </c>
      <c r="Q3711" s="2" t="s">
        <v>22</v>
      </c>
      <c r="R3711" s="2" t="s">
        <v>23</v>
      </c>
    </row>
    <row r="3712" spans="1:18" x14ac:dyDescent="0.3">
      <c r="A3712" s="2" t="s">
        <v>21</v>
      </c>
      <c r="B3712" s="2" t="s">
        <v>148</v>
      </c>
      <c r="C3712" s="2" t="s">
        <v>149</v>
      </c>
      <c r="D3712" s="2" t="s">
        <v>155</v>
      </c>
      <c r="E3712" s="2" t="s">
        <v>273</v>
      </c>
      <c r="F3712" s="2" t="s">
        <v>169</v>
      </c>
      <c r="G3712" s="2" t="s">
        <v>62</v>
      </c>
      <c r="H3712" s="3">
        <v>97.80857630829351</v>
      </c>
      <c r="I3712" s="3">
        <v>90.895484626538163</v>
      </c>
      <c r="J3712" s="2">
        <v>6.9130916817553496</v>
      </c>
      <c r="K3712" s="2">
        <v>66.6666666666667</v>
      </c>
      <c r="L3712" s="4">
        <v>7.61</v>
      </c>
      <c r="M3712" s="2">
        <v>5.9</v>
      </c>
      <c r="N3712" s="2">
        <v>0.20591935418507101</v>
      </c>
      <c r="O3712" s="2" t="s">
        <v>21</v>
      </c>
      <c r="P3712" s="2" t="s">
        <v>21</v>
      </c>
      <c r="Q3712" s="2" t="s">
        <v>22</v>
      </c>
      <c r="R3712" s="2" t="s">
        <v>23</v>
      </c>
    </row>
    <row r="3713" spans="1:18" x14ac:dyDescent="0.3">
      <c r="A3713" s="2" t="s">
        <v>21</v>
      </c>
      <c r="B3713" s="2" t="s">
        <v>148</v>
      </c>
      <c r="C3713" s="2" t="s">
        <v>149</v>
      </c>
      <c r="D3713" s="2" t="s">
        <v>155</v>
      </c>
      <c r="E3713" s="2" t="s">
        <v>273</v>
      </c>
      <c r="F3713" s="2" t="s">
        <v>170</v>
      </c>
      <c r="G3713" s="2" t="s">
        <v>62</v>
      </c>
      <c r="H3713" s="3">
        <v>97.80857630829351</v>
      </c>
      <c r="I3713" s="3">
        <v>90.804764919850001</v>
      </c>
      <c r="J3713" s="2">
        <v>7.003811388443566</v>
      </c>
      <c r="K3713" s="2">
        <v>83.3333333333333</v>
      </c>
      <c r="L3713" s="4">
        <v>7.71</v>
      </c>
      <c r="M3713" s="2">
        <v>6.2</v>
      </c>
      <c r="N3713" s="2">
        <v>0.33568422679193</v>
      </c>
      <c r="O3713" s="2" t="s">
        <v>21</v>
      </c>
      <c r="P3713" s="2" t="s">
        <v>21</v>
      </c>
      <c r="Q3713" s="2" t="s">
        <v>22</v>
      </c>
      <c r="R3713" s="2" t="s">
        <v>23</v>
      </c>
    </row>
    <row r="3714" spans="1:18" x14ac:dyDescent="0.3">
      <c r="A3714" s="2" t="s">
        <v>21</v>
      </c>
      <c r="B3714" s="2" t="s">
        <v>148</v>
      </c>
      <c r="C3714" s="2" t="s">
        <v>149</v>
      </c>
      <c r="D3714" s="2" t="s">
        <v>155</v>
      </c>
      <c r="E3714" s="2" t="s">
        <v>273</v>
      </c>
      <c r="F3714" s="2" t="s">
        <v>171</v>
      </c>
      <c r="G3714" s="2" t="s">
        <v>62</v>
      </c>
      <c r="H3714" s="3">
        <v>97.80857630829351</v>
      </c>
      <c r="I3714" s="3">
        <v>89.600383738258842</v>
      </c>
      <c r="J3714" s="2">
        <v>8.2081925700347504</v>
      </c>
      <c r="K3714" s="2">
        <v>83.3333333333333</v>
      </c>
      <c r="L3714" s="4">
        <v>9.16</v>
      </c>
      <c r="M3714" s="2">
        <v>6.3</v>
      </c>
      <c r="N3714" s="2">
        <v>0.34588411749939701</v>
      </c>
      <c r="O3714" s="2" t="s">
        <v>21</v>
      </c>
      <c r="P3714" s="2" t="s">
        <v>21</v>
      </c>
      <c r="Q3714" s="2" t="s">
        <v>22</v>
      </c>
      <c r="R3714" s="2" t="s">
        <v>23</v>
      </c>
    </row>
    <row r="3715" spans="1:18" x14ac:dyDescent="0.3">
      <c r="A3715" s="2" t="s">
        <v>21</v>
      </c>
      <c r="B3715" s="2" t="s">
        <v>148</v>
      </c>
      <c r="C3715" s="2" t="s">
        <v>149</v>
      </c>
      <c r="D3715" s="2" t="s">
        <v>155</v>
      </c>
      <c r="E3715" s="2" t="s">
        <v>273</v>
      </c>
      <c r="F3715" s="2" t="s">
        <v>172</v>
      </c>
      <c r="G3715" s="2" t="s">
        <v>62</v>
      </c>
      <c r="H3715" s="3">
        <v>97.80857630829351</v>
      </c>
      <c r="I3715" s="3">
        <v>89.334783759704663</v>
      </c>
      <c r="J3715" s="2">
        <v>8.4737925485888823</v>
      </c>
      <c r="K3715" s="2">
        <v>83.3333333333333</v>
      </c>
      <c r="L3715" s="4">
        <v>9.49</v>
      </c>
      <c r="M3715" s="2">
        <v>6.1</v>
      </c>
      <c r="N3715" s="2">
        <v>4.1760845978784697E-2</v>
      </c>
      <c r="O3715" s="2" t="s">
        <v>21</v>
      </c>
      <c r="P3715" s="2" t="s">
        <v>21</v>
      </c>
      <c r="Q3715" s="2" t="s">
        <v>22</v>
      </c>
      <c r="R3715" s="2" t="s">
        <v>23</v>
      </c>
    </row>
    <row r="3716" spans="1:18" x14ac:dyDescent="0.3">
      <c r="A3716" s="2" t="s">
        <v>21</v>
      </c>
      <c r="B3716" s="2" t="s">
        <v>148</v>
      </c>
      <c r="C3716" s="2" t="s">
        <v>149</v>
      </c>
      <c r="D3716" s="2" t="s">
        <v>155</v>
      </c>
      <c r="E3716" s="2" t="s">
        <v>273</v>
      </c>
      <c r="F3716" s="2" t="s">
        <v>79</v>
      </c>
      <c r="G3716" s="2" t="s">
        <v>62</v>
      </c>
      <c r="H3716" s="3">
        <v>97.80857630829351</v>
      </c>
      <c r="I3716" s="3">
        <v>87.89685076911168</v>
      </c>
      <c r="J3716" s="2">
        <v>9.911725539181834</v>
      </c>
      <c r="K3716" s="2">
        <v>83.3333333333333</v>
      </c>
      <c r="L3716" s="4">
        <v>11.28</v>
      </c>
      <c r="M3716" s="2">
        <v>6.6</v>
      </c>
      <c r="N3716" s="2">
        <v>0.16795213294602199</v>
      </c>
      <c r="O3716" s="2" t="s">
        <v>21</v>
      </c>
      <c r="P3716" s="2" t="s">
        <v>21</v>
      </c>
      <c r="Q3716" s="2" t="s">
        <v>22</v>
      </c>
      <c r="R3716" s="2" t="s">
        <v>23</v>
      </c>
    </row>
    <row r="3717" spans="1:18" x14ac:dyDescent="0.3">
      <c r="A3717" s="2" t="s">
        <v>21</v>
      </c>
      <c r="B3717" s="2" t="s">
        <v>148</v>
      </c>
      <c r="C3717" s="2" t="s">
        <v>149</v>
      </c>
      <c r="D3717" s="2" t="s">
        <v>155</v>
      </c>
      <c r="E3717" s="2" t="s">
        <v>273</v>
      </c>
      <c r="F3717" s="2" t="s">
        <v>173</v>
      </c>
      <c r="G3717" s="2" t="s">
        <v>62</v>
      </c>
      <c r="H3717" s="3">
        <v>97.80857630829351</v>
      </c>
      <c r="I3717" s="3">
        <v>87.894347022591006</v>
      </c>
      <c r="J3717" s="2">
        <v>9.9142292857025662</v>
      </c>
      <c r="K3717" s="2">
        <v>83.3333333333333</v>
      </c>
      <c r="L3717" s="4">
        <v>11.28</v>
      </c>
      <c r="M3717" s="2">
        <v>6.2</v>
      </c>
      <c r="N3717" s="2">
        <v>1.38235940038457E-2</v>
      </c>
      <c r="O3717" s="2" t="s">
        <v>21</v>
      </c>
      <c r="P3717" s="2" t="s">
        <v>21</v>
      </c>
      <c r="Q3717" s="2" t="s">
        <v>22</v>
      </c>
      <c r="R3717" s="2" t="s">
        <v>23</v>
      </c>
    </row>
    <row r="3718" spans="1:18" x14ac:dyDescent="0.3">
      <c r="A3718" s="2" t="s">
        <v>21</v>
      </c>
      <c r="B3718" s="2" t="s">
        <v>148</v>
      </c>
      <c r="C3718" s="2" t="s">
        <v>149</v>
      </c>
      <c r="D3718" s="2" t="s">
        <v>155</v>
      </c>
      <c r="E3718" s="2" t="s">
        <v>273</v>
      </c>
      <c r="F3718" s="2" t="s">
        <v>174</v>
      </c>
      <c r="G3718" s="2" t="s">
        <v>62</v>
      </c>
      <c r="H3718" s="3">
        <v>97.80857630829351</v>
      </c>
      <c r="I3718" s="3">
        <v>87.792859921341986</v>
      </c>
      <c r="J3718" s="2">
        <v>10.015716386951466</v>
      </c>
      <c r="K3718" s="2">
        <v>83.3333333333333</v>
      </c>
      <c r="L3718" s="4">
        <v>11.41</v>
      </c>
      <c r="M3718" s="2">
        <v>6.2</v>
      </c>
      <c r="N3718" s="2">
        <v>0.25340917464087398</v>
      </c>
      <c r="O3718" s="2" t="s">
        <v>21</v>
      </c>
      <c r="P3718" s="2" t="s">
        <v>21</v>
      </c>
      <c r="Q3718" s="2" t="s">
        <v>22</v>
      </c>
      <c r="R3718" s="2" t="s">
        <v>23</v>
      </c>
    </row>
    <row r="3719" spans="1:18" x14ac:dyDescent="0.3">
      <c r="A3719" s="2" t="s">
        <v>21</v>
      </c>
      <c r="B3719" s="2" t="s">
        <v>148</v>
      </c>
      <c r="C3719" s="2" t="s">
        <v>149</v>
      </c>
      <c r="D3719" s="2" t="s">
        <v>155</v>
      </c>
      <c r="E3719" s="2" t="s">
        <v>273</v>
      </c>
      <c r="F3719" s="2" t="s">
        <v>175</v>
      </c>
      <c r="G3719" s="2" t="s">
        <v>62</v>
      </c>
      <c r="H3719" s="3">
        <v>97.80857630829351</v>
      </c>
      <c r="I3719" s="3">
        <v>87.419411783950494</v>
      </c>
      <c r="J3719" s="2">
        <v>10.389164524343</v>
      </c>
      <c r="K3719" s="2">
        <v>83.3333333333333</v>
      </c>
      <c r="L3719" s="4">
        <v>11.88</v>
      </c>
      <c r="M3719" s="2">
        <v>6.7</v>
      </c>
      <c r="N3719" s="2">
        <v>0.21263429759691299</v>
      </c>
      <c r="O3719" s="2" t="s">
        <v>21</v>
      </c>
      <c r="P3719" s="2" t="s">
        <v>21</v>
      </c>
      <c r="Q3719" s="2" t="s">
        <v>22</v>
      </c>
      <c r="R3719" s="2" t="s">
        <v>23</v>
      </c>
    </row>
    <row r="3720" spans="1:18" x14ac:dyDescent="0.3">
      <c r="A3720" s="2" t="s">
        <v>21</v>
      </c>
      <c r="B3720" s="2" t="s">
        <v>148</v>
      </c>
      <c r="C3720" s="2" t="s">
        <v>149</v>
      </c>
      <c r="D3720" s="2" t="s">
        <v>155</v>
      </c>
      <c r="E3720" s="2" t="s">
        <v>273</v>
      </c>
      <c r="F3720" s="2" t="s">
        <v>38</v>
      </c>
      <c r="G3720" s="2" t="s">
        <v>62</v>
      </c>
      <c r="H3720" s="3">
        <v>97.80857630829351</v>
      </c>
      <c r="I3720" s="3">
        <v>87.405922969993995</v>
      </c>
      <c r="J3720" s="2">
        <v>10.402653338299565</v>
      </c>
      <c r="K3720" s="2">
        <v>83.3333333333333</v>
      </c>
      <c r="L3720" s="4">
        <v>11.899999999999999</v>
      </c>
      <c r="M3720" s="2">
        <v>6.7</v>
      </c>
      <c r="N3720" s="2">
        <v>0.19913974029631701</v>
      </c>
      <c r="O3720" s="2" t="s">
        <v>21</v>
      </c>
      <c r="P3720" s="2" t="s">
        <v>21</v>
      </c>
      <c r="Q3720" s="2" t="s">
        <v>22</v>
      </c>
      <c r="R3720" s="2" t="s">
        <v>23</v>
      </c>
    </row>
    <row r="3721" spans="1:18" x14ac:dyDescent="0.3">
      <c r="A3721" s="2" t="s">
        <v>21</v>
      </c>
      <c r="B3721" s="2" t="s">
        <v>148</v>
      </c>
      <c r="C3721" s="2" t="s">
        <v>149</v>
      </c>
      <c r="D3721" s="2" t="s">
        <v>155</v>
      </c>
      <c r="E3721" s="2" t="s">
        <v>273</v>
      </c>
      <c r="F3721" s="2" t="s">
        <v>176</v>
      </c>
      <c r="G3721" s="2" t="s">
        <v>62</v>
      </c>
      <c r="H3721" s="3">
        <v>97.80857630829351</v>
      </c>
      <c r="I3721" s="3">
        <v>87.335929125002664</v>
      </c>
      <c r="J3721" s="2">
        <v>10.472647183290851</v>
      </c>
      <c r="K3721" s="2">
        <v>83.3333333333333</v>
      </c>
      <c r="L3721" s="4">
        <v>11.99</v>
      </c>
      <c r="M3721" s="2">
        <v>6.4</v>
      </c>
      <c r="N3721" s="2">
        <v>0.18787943696159401</v>
      </c>
      <c r="O3721" s="2" t="s">
        <v>21</v>
      </c>
      <c r="P3721" s="2" t="s">
        <v>21</v>
      </c>
      <c r="Q3721" s="2" t="s">
        <v>22</v>
      </c>
      <c r="R3721" s="2" t="s">
        <v>23</v>
      </c>
    </row>
    <row r="3722" spans="1:18" x14ac:dyDescent="0.3">
      <c r="A3722" s="2" t="s">
        <v>21</v>
      </c>
      <c r="B3722" s="2" t="s">
        <v>148</v>
      </c>
      <c r="C3722" s="2" t="s">
        <v>149</v>
      </c>
      <c r="D3722" s="2" t="s">
        <v>155</v>
      </c>
      <c r="E3722" s="2" t="s">
        <v>273</v>
      </c>
      <c r="F3722" s="2" t="s">
        <v>178</v>
      </c>
      <c r="G3722" s="2" t="s">
        <v>62</v>
      </c>
      <c r="H3722" s="3">
        <v>97.80857630829351</v>
      </c>
      <c r="I3722" s="3">
        <v>86.305034884085174</v>
      </c>
      <c r="J3722" s="2">
        <v>11.503541424208382</v>
      </c>
      <c r="K3722" s="2">
        <v>83.3333333333333</v>
      </c>
      <c r="L3722" s="4">
        <v>13.33</v>
      </c>
      <c r="M3722" s="2">
        <v>6.4</v>
      </c>
      <c r="N3722" s="2">
        <v>3.7288757760774602E-2</v>
      </c>
      <c r="O3722" s="2" t="s">
        <v>21</v>
      </c>
      <c r="P3722" s="2" t="s">
        <v>21</v>
      </c>
      <c r="Q3722" s="2" t="s">
        <v>22</v>
      </c>
      <c r="R3722" s="2" t="s">
        <v>23</v>
      </c>
    </row>
    <row r="3723" spans="1:18" x14ac:dyDescent="0.3">
      <c r="A3723" s="2" t="s">
        <v>21</v>
      </c>
      <c r="B3723" s="2" t="s">
        <v>148</v>
      </c>
      <c r="C3723" s="2" t="s">
        <v>149</v>
      </c>
      <c r="D3723" s="2" t="s">
        <v>155</v>
      </c>
      <c r="E3723" s="2" t="s">
        <v>273</v>
      </c>
      <c r="F3723" s="2" t="s">
        <v>179</v>
      </c>
      <c r="G3723" s="2" t="s">
        <v>62</v>
      </c>
      <c r="H3723" s="3">
        <v>97.80857630829351</v>
      </c>
      <c r="I3723" s="3">
        <v>85.28176513471017</v>
      </c>
      <c r="J3723" s="2">
        <v>12.526811173583432</v>
      </c>
      <c r="K3723" s="2">
        <v>83.3333333333333</v>
      </c>
      <c r="L3723" s="4">
        <v>14.69</v>
      </c>
      <c r="M3723" s="2">
        <v>6.3</v>
      </c>
      <c r="N3723" s="2">
        <v>8.9559053547853401E-2</v>
      </c>
      <c r="O3723" s="2" t="s">
        <v>21</v>
      </c>
      <c r="P3723" s="2" t="s">
        <v>21</v>
      </c>
      <c r="Q3723" s="2" t="s">
        <v>22</v>
      </c>
      <c r="R3723" s="2" t="s">
        <v>23</v>
      </c>
    </row>
    <row r="3724" spans="1:18" x14ac:dyDescent="0.3">
      <c r="A3724" s="2" t="s">
        <v>21</v>
      </c>
      <c r="B3724" s="2" t="s">
        <v>148</v>
      </c>
      <c r="C3724" s="2" t="s">
        <v>149</v>
      </c>
      <c r="D3724" s="2" t="s">
        <v>155</v>
      </c>
      <c r="E3724" s="2" t="s">
        <v>273</v>
      </c>
      <c r="F3724" s="2" t="s">
        <v>180</v>
      </c>
      <c r="G3724" s="2" t="s">
        <v>62</v>
      </c>
      <c r="H3724" s="3">
        <v>97.80857630829351</v>
      </c>
      <c r="I3724" s="3">
        <v>80.637633793035334</v>
      </c>
      <c r="J3724" s="2">
        <v>17.170942515258169</v>
      </c>
      <c r="K3724" s="2">
        <v>83.3333333333333</v>
      </c>
      <c r="L3724" s="4">
        <v>21.29</v>
      </c>
      <c r="M3724" s="2">
        <v>6.5</v>
      </c>
      <c r="N3724" s="2">
        <v>7.6243688457658595E-2</v>
      </c>
      <c r="O3724" s="2" t="s">
        <v>21</v>
      </c>
      <c r="P3724" s="2" t="s">
        <v>21</v>
      </c>
      <c r="Q3724" s="2" t="s">
        <v>22</v>
      </c>
      <c r="R3724" s="2" t="s">
        <v>23</v>
      </c>
    </row>
    <row r="3725" spans="1:18" x14ac:dyDescent="0.3">
      <c r="A3725" s="2" t="s">
        <v>21</v>
      </c>
      <c r="B3725" s="2" t="s">
        <v>148</v>
      </c>
      <c r="C3725" s="2" t="s">
        <v>184</v>
      </c>
      <c r="D3725" s="2" t="s">
        <v>155</v>
      </c>
      <c r="E3725" s="2" t="s">
        <v>273</v>
      </c>
      <c r="F3725" s="2" t="s">
        <v>185</v>
      </c>
      <c r="G3725" s="2" t="s">
        <v>62</v>
      </c>
      <c r="H3725" s="3">
        <v>86.348754537258159</v>
      </c>
      <c r="I3725" s="3">
        <v>71.709751113917008</v>
      </c>
      <c r="J3725" s="2">
        <v>14.639003423341249</v>
      </c>
      <c r="K3725" s="2">
        <v>83.3333333333333</v>
      </c>
      <c r="L3725" s="4">
        <v>20.41</v>
      </c>
      <c r="M3725" s="2">
        <v>6.4</v>
      </c>
      <c r="N3725" s="2">
        <v>5.7747581504669701E-2</v>
      </c>
      <c r="O3725" s="2" t="s">
        <v>21</v>
      </c>
      <c r="P3725" s="2" t="s">
        <v>21</v>
      </c>
      <c r="Q3725" s="2" t="s">
        <v>22</v>
      </c>
      <c r="R3725" s="2" t="s">
        <v>23</v>
      </c>
    </row>
    <row r="3726" spans="1:18" x14ac:dyDescent="0.3">
      <c r="A3726" s="2" t="s">
        <v>21</v>
      </c>
      <c r="B3726" s="2" t="s">
        <v>148</v>
      </c>
      <c r="C3726" s="2" t="s">
        <v>184</v>
      </c>
      <c r="D3726" s="2" t="s">
        <v>155</v>
      </c>
      <c r="E3726" s="2" t="s">
        <v>273</v>
      </c>
      <c r="F3726" s="2" t="s">
        <v>158</v>
      </c>
      <c r="G3726" s="2" t="s">
        <v>59</v>
      </c>
      <c r="H3726" s="3">
        <v>88.790537192817496</v>
      </c>
      <c r="I3726" s="3">
        <v>89.977571324222993</v>
      </c>
      <c r="J3726" s="2">
        <v>-1.1870341314055202</v>
      </c>
      <c r="K3726" s="2">
        <v>42.857142857142897</v>
      </c>
      <c r="L3726" s="4">
        <v>-1.32</v>
      </c>
      <c r="M3726" s="2">
        <v>6.5</v>
      </c>
      <c r="N3726" s="2">
        <v>0.82459265408455196</v>
      </c>
      <c r="O3726" s="2" t="s">
        <v>21</v>
      </c>
      <c r="P3726" s="2" t="s">
        <v>21</v>
      </c>
      <c r="Q3726" s="2" t="s">
        <v>22</v>
      </c>
      <c r="R3726" s="2" t="s">
        <v>23</v>
      </c>
    </row>
    <row r="3727" spans="1:18" x14ac:dyDescent="0.3">
      <c r="A3727" s="2" t="s">
        <v>21</v>
      </c>
      <c r="B3727" s="2" t="s">
        <v>148</v>
      </c>
      <c r="C3727" s="2" t="s">
        <v>184</v>
      </c>
      <c r="D3727" s="2" t="s">
        <v>155</v>
      </c>
      <c r="E3727" s="2" t="s">
        <v>273</v>
      </c>
      <c r="F3727" s="2" t="s">
        <v>153</v>
      </c>
      <c r="G3727" s="2" t="s">
        <v>59</v>
      </c>
      <c r="H3727" s="3">
        <v>88.790537192817496</v>
      </c>
      <c r="I3727" s="3">
        <v>89.388393418075651</v>
      </c>
      <c r="J3727" s="2">
        <v>-0.59785622525807336</v>
      </c>
      <c r="K3727" s="2">
        <v>42.857142857142897</v>
      </c>
      <c r="L3727" s="4">
        <v>-0.67</v>
      </c>
      <c r="M3727" s="2">
        <v>6.4</v>
      </c>
      <c r="N3727" s="2">
        <v>0.89547157579529402</v>
      </c>
      <c r="O3727" s="2" t="s">
        <v>21</v>
      </c>
      <c r="P3727" s="2" t="s">
        <v>21</v>
      </c>
      <c r="Q3727" s="2" t="s">
        <v>22</v>
      </c>
      <c r="R3727" s="2" t="s">
        <v>23</v>
      </c>
    </row>
    <row r="3728" spans="1:18" x14ac:dyDescent="0.3">
      <c r="A3728" s="2" t="s">
        <v>21</v>
      </c>
      <c r="B3728" s="2" t="s">
        <v>148</v>
      </c>
      <c r="C3728" s="2" t="s">
        <v>184</v>
      </c>
      <c r="D3728" s="2" t="s">
        <v>155</v>
      </c>
      <c r="E3728" s="2" t="s">
        <v>273</v>
      </c>
      <c r="F3728" s="2" t="s">
        <v>159</v>
      </c>
      <c r="G3728" s="2" t="s">
        <v>59</v>
      </c>
      <c r="H3728" s="3">
        <v>88.790537192817496</v>
      </c>
      <c r="I3728" s="3">
        <v>89.863293867591665</v>
      </c>
      <c r="J3728" s="2">
        <v>-1.07275667477412</v>
      </c>
      <c r="K3728" s="2">
        <v>57.142857142857103</v>
      </c>
      <c r="L3728" s="4">
        <v>-1.1900000000000002</v>
      </c>
      <c r="M3728" s="2">
        <v>5.9</v>
      </c>
      <c r="N3728" s="2">
        <v>0.53438440117050101</v>
      </c>
      <c r="O3728" s="2" t="s">
        <v>21</v>
      </c>
      <c r="P3728" s="2" t="s">
        <v>21</v>
      </c>
      <c r="Q3728" s="2" t="s">
        <v>22</v>
      </c>
      <c r="R3728" s="2" t="s">
        <v>23</v>
      </c>
    </row>
    <row r="3729" spans="1:18" x14ac:dyDescent="0.3">
      <c r="A3729" s="2" t="s">
        <v>21</v>
      </c>
      <c r="B3729" s="2" t="s">
        <v>148</v>
      </c>
      <c r="C3729" s="2" t="s">
        <v>184</v>
      </c>
      <c r="D3729" s="2" t="s">
        <v>155</v>
      </c>
      <c r="E3729" s="2" t="s">
        <v>273</v>
      </c>
      <c r="F3729" s="2" t="s">
        <v>157</v>
      </c>
      <c r="G3729" s="2" t="s">
        <v>59</v>
      </c>
      <c r="H3729" s="3">
        <v>88.790537192817496</v>
      </c>
      <c r="I3729" s="3">
        <v>89.736376260489507</v>
      </c>
      <c r="J3729" s="2">
        <v>-0.94583906767197012</v>
      </c>
      <c r="K3729" s="2">
        <v>57.142857142857103</v>
      </c>
      <c r="L3729" s="4">
        <v>-1.05</v>
      </c>
      <c r="M3729" s="2">
        <v>5.9</v>
      </c>
      <c r="N3729" s="2">
        <v>0.82407982683096803</v>
      </c>
      <c r="O3729" s="2" t="s">
        <v>21</v>
      </c>
      <c r="P3729" s="2" t="s">
        <v>21</v>
      </c>
      <c r="Q3729" s="2" t="s">
        <v>22</v>
      </c>
      <c r="R3729" s="2" t="s">
        <v>23</v>
      </c>
    </row>
    <row r="3730" spans="1:18" x14ac:dyDescent="0.3">
      <c r="A3730" s="2" t="s">
        <v>21</v>
      </c>
      <c r="B3730" s="2" t="s">
        <v>148</v>
      </c>
      <c r="C3730" s="2" t="s">
        <v>184</v>
      </c>
      <c r="D3730" s="2" t="s">
        <v>155</v>
      </c>
      <c r="E3730" s="2" t="s">
        <v>273</v>
      </c>
      <c r="F3730" s="2" t="s">
        <v>183</v>
      </c>
      <c r="G3730" s="2" t="s">
        <v>59</v>
      </c>
      <c r="H3730" s="3">
        <v>88.790537192817496</v>
      </c>
      <c r="I3730" s="3">
        <v>87.249049900621173</v>
      </c>
      <c r="J3730" s="2">
        <v>1.5414872921963352</v>
      </c>
      <c r="K3730" s="2">
        <v>71.428571428571402</v>
      </c>
      <c r="L3730" s="4">
        <v>1.77</v>
      </c>
      <c r="M3730" s="2">
        <v>6.6</v>
      </c>
      <c r="N3730" s="2">
        <v>0.77847914500656901</v>
      </c>
      <c r="O3730" s="2" t="s">
        <v>21</v>
      </c>
      <c r="P3730" s="2" t="s">
        <v>21</v>
      </c>
      <c r="Q3730" s="2" t="s">
        <v>22</v>
      </c>
      <c r="R3730" s="2" t="s">
        <v>23</v>
      </c>
    </row>
    <row r="3731" spans="1:18" x14ac:dyDescent="0.3">
      <c r="A3731" s="2" t="s">
        <v>21</v>
      </c>
      <c r="B3731" s="2" t="s">
        <v>148</v>
      </c>
      <c r="C3731" s="2" t="s">
        <v>184</v>
      </c>
      <c r="D3731" s="2" t="s">
        <v>155</v>
      </c>
      <c r="E3731" s="2" t="s">
        <v>273</v>
      </c>
      <c r="F3731" s="2" t="s">
        <v>160</v>
      </c>
      <c r="G3731" s="2" t="s">
        <v>59</v>
      </c>
      <c r="H3731" s="3">
        <v>88.790537192817496</v>
      </c>
      <c r="I3731" s="3">
        <v>86.198651240340666</v>
      </c>
      <c r="J3731" s="2">
        <v>2.5918859524768503</v>
      </c>
      <c r="K3731" s="2">
        <v>71.428571428571402</v>
      </c>
      <c r="L3731" s="4">
        <v>3.01</v>
      </c>
      <c r="M3731" s="2">
        <v>6.3</v>
      </c>
      <c r="N3731" s="2">
        <v>0.66786211533496698</v>
      </c>
      <c r="O3731" s="2" t="s">
        <v>21</v>
      </c>
      <c r="P3731" s="2" t="s">
        <v>21</v>
      </c>
      <c r="Q3731" s="2" t="s">
        <v>22</v>
      </c>
      <c r="R3731" s="2" t="s">
        <v>23</v>
      </c>
    </row>
    <row r="3732" spans="1:18" x14ac:dyDescent="0.3">
      <c r="A3732" s="2" t="s">
        <v>21</v>
      </c>
      <c r="B3732" s="2" t="s">
        <v>148</v>
      </c>
      <c r="C3732" s="2" t="s">
        <v>184</v>
      </c>
      <c r="D3732" s="2" t="s">
        <v>155</v>
      </c>
      <c r="E3732" s="2" t="s">
        <v>273</v>
      </c>
      <c r="F3732" s="2" t="s">
        <v>156</v>
      </c>
      <c r="G3732" s="2" t="s">
        <v>59</v>
      </c>
      <c r="H3732" s="3">
        <v>88.790537192817496</v>
      </c>
      <c r="I3732" s="3">
        <v>86.030952827665672</v>
      </c>
      <c r="J3732" s="2">
        <v>2.7595843651517833</v>
      </c>
      <c r="K3732" s="2">
        <v>71.428571428571402</v>
      </c>
      <c r="L3732" s="4">
        <v>3.2099999999999995</v>
      </c>
      <c r="M3732" s="2">
        <v>6.4</v>
      </c>
      <c r="N3732" s="2">
        <v>0.57068582454782701</v>
      </c>
      <c r="O3732" s="2" t="s">
        <v>21</v>
      </c>
      <c r="P3732" s="2" t="s">
        <v>21</v>
      </c>
      <c r="Q3732" s="2" t="s">
        <v>22</v>
      </c>
      <c r="R3732" s="2" t="s">
        <v>23</v>
      </c>
    </row>
    <row r="3733" spans="1:18" x14ac:dyDescent="0.3">
      <c r="A3733" s="2" t="s">
        <v>21</v>
      </c>
      <c r="B3733" s="2" t="s">
        <v>148</v>
      </c>
      <c r="C3733" s="2" t="s">
        <v>184</v>
      </c>
      <c r="D3733" s="2" t="s">
        <v>155</v>
      </c>
      <c r="E3733" s="2" t="s">
        <v>273</v>
      </c>
      <c r="F3733" s="2" t="s">
        <v>162</v>
      </c>
      <c r="G3733" s="2" t="s">
        <v>59</v>
      </c>
      <c r="H3733" s="3">
        <v>88.790537192817496</v>
      </c>
      <c r="I3733" s="3">
        <v>84.639084307812837</v>
      </c>
      <c r="J3733" s="2">
        <v>4.1514528850046331</v>
      </c>
      <c r="K3733" s="2">
        <v>71.428571428571402</v>
      </c>
      <c r="L3733" s="4">
        <v>4.9000000000000004</v>
      </c>
      <c r="M3733" s="2">
        <v>5.9</v>
      </c>
      <c r="N3733" s="2">
        <v>4.9904652761375297E-2</v>
      </c>
      <c r="O3733" s="2" t="s">
        <v>21</v>
      </c>
      <c r="P3733" s="2" t="s">
        <v>21</v>
      </c>
      <c r="Q3733" s="2" t="s">
        <v>22</v>
      </c>
      <c r="R3733" s="2" t="s">
        <v>23</v>
      </c>
    </row>
    <row r="3734" spans="1:18" x14ac:dyDescent="0.3">
      <c r="A3734" s="2" t="s">
        <v>21</v>
      </c>
      <c r="B3734" s="2" t="s">
        <v>148</v>
      </c>
      <c r="C3734" s="2" t="s">
        <v>184</v>
      </c>
      <c r="D3734" s="2" t="s">
        <v>155</v>
      </c>
      <c r="E3734" s="2" t="s">
        <v>273</v>
      </c>
      <c r="F3734" s="2" t="s">
        <v>163</v>
      </c>
      <c r="G3734" s="2" t="s">
        <v>59</v>
      </c>
      <c r="H3734" s="3">
        <v>88.790537192817496</v>
      </c>
      <c r="I3734" s="3">
        <v>84.625520678124005</v>
      </c>
      <c r="J3734" s="2">
        <v>4.1650165146935167</v>
      </c>
      <c r="K3734" s="2">
        <v>85.714285714285694</v>
      </c>
      <c r="L3734" s="4">
        <v>4.92</v>
      </c>
      <c r="M3734" s="2">
        <v>5.9</v>
      </c>
      <c r="N3734" s="2">
        <v>3.2327101046772701E-2</v>
      </c>
      <c r="O3734" s="2" t="s">
        <v>21</v>
      </c>
      <c r="P3734" s="2" t="s">
        <v>21</v>
      </c>
      <c r="Q3734" s="2" t="s">
        <v>22</v>
      </c>
      <c r="R3734" s="2" t="s">
        <v>23</v>
      </c>
    </row>
    <row r="3735" spans="1:18" x14ac:dyDescent="0.3">
      <c r="A3735" s="2" t="s">
        <v>21</v>
      </c>
      <c r="B3735" s="2" t="s">
        <v>148</v>
      </c>
      <c r="C3735" s="2" t="s">
        <v>184</v>
      </c>
      <c r="D3735" s="2" t="s">
        <v>155</v>
      </c>
      <c r="E3735" s="2" t="s">
        <v>273</v>
      </c>
      <c r="F3735" s="2" t="s">
        <v>181</v>
      </c>
      <c r="G3735" s="2" t="s">
        <v>59</v>
      </c>
      <c r="H3735" s="3">
        <v>88.790537192817496</v>
      </c>
      <c r="I3735" s="3">
        <v>84.557142845304824</v>
      </c>
      <c r="J3735" s="2">
        <v>4.2333943475126494</v>
      </c>
      <c r="K3735" s="2">
        <v>71.428571428571402</v>
      </c>
      <c r="L3735" s="4">
        <v>5.01</v>
      </c>
      <c r="M3735" s="2">
        <v>6.4</v>
      </c>
      <c r="N3735" s="2">
        <v>0.26545904376636698</v>
      </c>
      <c r="O3735" s="2" t="s">
        <v>21</v>
      </c>
      <c r="P3735" s="2" t="s">
        <v>21</v>
      </c>
      <c r="Q3735" s="2" t="s">
        <v>22</v>
      </c>
      <c r="R3735" s="2" t="s">
        <v>23</v>
      </c>
    </row>
    <row r="3736" spans="1:18" x14ac:dyDescent="0.3">
      <c r="A3736" s="2" t="s">
        <v>21</v>
      </c>
      <c r="B3736" s="2" t="s">
        <v>148</v>
      </c>
      <c r="C3736" s="2" t="s">
        <v>184</v>
      </c>
      <c r="D3736" s="2" t="s">
        <v>155</v>
      </c>
      <c r="E3736" s="2" t="s">
        <v>273</v>
      </c>
      <c r="F3736" s="2" t="s">
        <v>170</v>
      </c>
      <c r="G3736" s="2" t="s">
        <v>59</v>
      </c>
      <c r="H3736" s="3">
        <v>88.790537192817496</v>
      </c>
      <c r="I3736" s="3">
        <v>84.373777857717002</v>
      </c>
      <c r="J3736" s="2">
        <v>4.416759335100533</v>
      </c>
      <c r="K3736" s="2">
        <v>85.714285714285694</v>
      </c>
      <c r="L3736" s="4">
        <v>5.2299999999999995</v>
      </c>
      <c r="M3736" s="2">
        <v>6.2</v>
      </c>
      <c r="N3736" s="2">
        <v>0.43700323812186298</v>
      </c>
      <c r="O3736" s="2" t="s">
        <v>21</v>
      </c>
      <c r="P3736" s="2" t="s">
        <v>21</v>
      </c>
      <c r="Q3736" s="2" t="s">
        <v>22</v>
      </c>
      <c r="R3736" s="2" t="s">
        <v>23</v>
      </c>
    </row>
    <row r="3737" spans="1:18" x14ac:dyDescent="0.3">
      <c r="A3737" s="2" t="s">
        <v>21</v>
      </c>
      <c r="B3737" s="2" t="s">
        <v>148</v>
      </c>
      <c r="C3737" s="2" t="s">
        <v>184</v>
      </c>
      <c r="D3737" s="2" t="s">
        <v>155</v>
      </c>
      <c r="E3737" s="2" t="s">
        <v>273</v>
      </c>
      <c r="F3737" s="2" t="s">
        <v>79</v>
      </c>
      <c r="G3737" s="2" t="s">
        <v>59</v>
      </c>
      <c r="H3737" s="3">
        <v>88.790537192817496</v>
      </c>
      <c r="I3737" s="3">
        <v>83.795394519876993</v>
      </c>
      <c r="J3737" s="2">
        <v>4.9951426729404664</v>
      </c>
      <c r="K3737" s="2">
        <v>71.428571428571402</v>
      </c>
      <c r="L3737" s="4">
        <v>5.96</v>
      </c>
      <c r="M3737" s="2">
        <v>6.6</v>
      </c>
      <c r="N3737" s="2">
        <v>0.28983939273696901</v>
      </c>
      <c r="O3737" s="2" t="s">
        <v>21</v>
      </c>
      <c r="P3737" s="2" t="s">
        <v>21</v>
      </c>
      <c r="Q3737" s="2" t="s">
        <v>22</v>
      </c>
      <c r="R3737" s="2" t="s">
        <v>23</v>
      </c>
    </row>
    <row r="3738" spans="1:18" x14ac:dyDescent="0.3">
      <c r="A3738" s="2" t="s">
        <v>21</v>
      </c>
      <c r="B3738" s="2" t="s">
        <v>148</v>
      </c>
      <c r="C3738" s="2" t="s">
        <v>184</v>
      </c>
      <c r="D3738" s="2" t="s">
        <v>155</v>
      </c>
      <c r="E3738" s="2" t="s">
        <v>273</v>
      </c>
      <c r="F3738" s="2" t="s">
        <v>154</v>
      </c>
      <c r="G3738" s="2" t="s">
        <v>59</v>
      </c>
      <c r="H3738" s="3">
        <v>88.790537192817496</v>
      </c>
      <c r="I3738" s="3">
        <v>83.6677846474295</v>
      </c>
      <c r="J3738" s="2">
        <v>5.1227525453879501</v>
      </c>
      <c r="K3738" s="2">
        <v>71.428571428571402</v>
      </c>
      <c r="L3738" s="4">
        <v>6.12</v>
      </c>
      <c r="M3738" s="2">
        <v>6.1</v>
      </c>
      <c r="N3738" s="2">
        <v>0.35404801455517498</v>
      </c>
      <c r="O3738" s="2" t="s">
        <v>21</v>
      </c>
      <c r="P3738" s="2" t="s">
        <v>21</v>
      </c>
      <c r="Q3738" s="2" t="s">
        <v>22</v>
      </c>
      <c r="R3738" s="2" t="s">
        <v>23</v>
      </c>
    </row>
    <row r="3739" spans="1:18" x14ac:dyDescent="0.3">
      <c r="A3739" s="2" t="s">
        <v>21</v>
      </c>
      <c r="B3739" s="2" t="s">
        <v>148</v>
      </c>
      <c r="C3739" s="2" t="s">
        <v>184</v>
      </c>
      <c r="D3739" s="2" t="s">
        <v>155</v>
      </c>
      <c r="E3739" s="2" t="s">
        <v>273</v>
      </c>
      <c r="F3739" s="2" t="s">
        <v>171</v>
      </c>
      <c r="G3739" s="2" t="s">
        <v>59</v>
      </c>
      <c r="H3739" s="3">
        <v>88.790537192817496</v>
      </c>
      <c r="I3739" s="3">
        <v>83.057614448414171</v>
      </c>
      <c r="J3739" s="2">
        <v>5.7329227444033668</v>
      </c>
      <c r="K3739" s="2">
        <v>71.428571428571402</v>
      </c>
      <c r="L3739" s="4">
        <v>6.9</v>
      </c>
      <c r="M3739" s="2">
        <v>6.3</v>
      </c>
      <c r="N3739" s="2">
        <v>0.27929180464924003</v>
      </c>
      <c r="O3739" s="2" t="s">
        <v>21</v>
      </c>
      <c r="P3739" s="2" t="s">
        <v>21</v>
      </c>
      <c r="Q3739" s="2" t="s">
        <v>22</v>
      </c>
      <c r="R3739" s="2" t="s">
        <v>23</v>
      </c>
    </row>
    <row r="3740" spans="1:18" x14ac:dyDescent="0.3">
      <c r="A3740" s="2" t="s">
        <v>21</v>
      </c>
      <c r="B3740" s="2" t="s">
        <v>148</v>
      </c>
      <c r="C3740" s="2" t="s">
        <v>184</v>
      </c>
      <c r="D3740" s="2" t="s">
        <v>155</v>
      </c>
      <c r="E3740" s="2" t="s">
        <v>273</v>
      </c>
      <c r="F3740" s="2" t="s">
        <v>176</v>
      </c>
      <c r="G3740" s="2" t="s">
        <v>59</v>
      </c>
      <c r="H3740" s="3">
        <v>88.790537192817496</v>
      </c>
      <c r="I3740" s="3">
        <v>82.499812356557172</v>
      </c>
      <c r="J3740" s="2">
        <v>6.2907248362603161</v>
      </c>
      <c r="K3740" s="2">
        <v>71.428571428571402</v>
      </c>
      <c r="L3740" s="4">
        <v>7.6300000000000008</v>
      </c>
      <c r="M3740" s="2">
        <v>6.4</v>
      </c>
      <c r="N3740" s="2">
        <v>0.179717819199883</v>
      </c>
      <c r="O3740" s="2" t="s">
        <v>21</v>
      </c>
      <c r="P3740" s="2" t="s">
        <v>21</v>
      </c>
      <c r="Q3740" s="2" t="s">
        <v>22</v>
      </c>
      <c r="R3740" s="2" t="s">
        <v>23</v>
      </c>
    </row>
    <row r="3741" spans="1:18" x14ac:dyDescent="0.3">
      <c r="A3741" s="2" t="s">
        <v>21</v>
      </c>
      <c r="B3741" s="2" t="s">
        <v>148</v>
      </c>
      <c r="C3741" s="2" t="s">
        <v>184</v>
      </c>
      <c r="D3741" s="2" t="s">
        <v>155</v>
      </c>
      <c r="E3741" s="2" t="s">
        <v>273</v>
      </c>
      <c r="F3741" s="2" t="s">
        <v>168</v>
      </c>
      <c r="G3741" s="2" t="s">
        <v>59</v>
      </c>
      <c r="H3741" s="3">
        <v>88.790537192817496</v>
      </c>
      <c r="I3741" s="3">
        <v>82.274765563304996</v>
      </c>
      <c r="J3741" s="2">
        <v>6.5157716295125994</v>
      </c>
      <c r="K3741" s="2">
        <v>71.428571428571402</v>
      </c>
      <c r="L3741" s="4">
        <v>7.9200000000000008</v>
      </c>
      <c r="M3741" s="2">
        <v>6.2</v>
      </c>
      <c r="N3741" s="2">
        <v>0.14417593478037699</v>
      </c>
      <c r="O3741" s="2" t="s">
        <v>21</v>
      </c>
      <c r="P3741" s="2" t="s">
        <v>21</v>
      </c>
      <c r="Q3741" s="2" t="s">
        <v>22</v>
      </c>
      <c r="R3741" s="2" t="s">
        <v>23</v>
      </c>
    </row>
    <row r="3742" spans="1:18" x14ac:dyDescent="0.3">
      <c r="A3742" s="2" t="s">
        <v>21</v>
      </c>
      <c r="B3742" s="2" t="s">
        <v>148</v>
      </c>
      <c r="C3742" s="2" t="s">
        <v>184</v>
      </c>
      <c r="D3742" s="2" t="s">
        <v>155</v>
      </c>
      <c r="E3742" s="2" t="s">
        <v>273</v>
      </c>
      <c r="F3742" s="2" t="s">
        <v>182</v>
      </c>
      <c r="G3742" s="2" t="s">
        <v>59</v>
      </c>
      <c r="H3742" s="3">
        <v>88.790537192817496</v>
      </c>
      <c r="I3742" s="3">
        <v>81.961366627666663</v>
      </c>
      <c r="J3742" s="2">
        <v>6.8291705651509007</v>
      </c>
      <c r="K3742" s="2">
        <v>71.428571428571402</v>
      </c>
      <c r="L3742" s="4">
        <v>8.33</v>
      </c>
      <c r="M3742" s="2">
        <v>6.1</v>
      </c>
      <c r="N3742" s="2">
        <v>0.24371995577363001</v>
      </c>
      <c r="O3742" s="2" t="s">
        <v>21</v>
      </c>
      <c r="P3742" s="2" t="s">
        <v>21</v>
      </c>
      <c r="Q3742" s="2" t="s">
        <v>22</v>
      </c>
      <c r="R3742" s="2" t="s">
        <v>23</v>
      </c>
    </row>
    <row r="3743" spans="1:18" x14ac:dyDescent="0.3">
      <c r="A3743" s="2" t="s">
        <v>21</v>
      </c>
      <c r="B3743" s="2" t="s">
        <v>148</v>
      </c>
      <c r="C3743" s="2" t="s">
        <v>184</v>
      </c>
      <c r="D3743" s="2" t="s">
        <v>155</v>
      </c>
      <c r="E3743" s="2" t="s">
        <v>273</v>
      </c>
      <c r="F3743" s="2" t="s">
        <v>172</v>
      </c>
      <c r="G3743" s="2" t="s">
        <v>59</v>
      </c>
      <c r="H3743" s="3">
        <v>88.790537192817496</v>
      </c>
      <c r="I3743" s="3">
        <v>81.889354975231512</v>
      </c>
      <c r="J3743" s="2">
        <v>6.9011822175859994</v>
      </c>
      <c r="K3743" s="2">
        <v>71.428571428571402</v>
      </c>
      <c r="L3743" s="4">
        <v>8.43</v>
      </c>
      <c r="M3743" s="2">
        <v>6.1</v>
      </c>
      <c r="N3743" s="2">
        <v>0.17860695518581601</v>
      </c>
      <c r="O3743" s="2" t="s">
        <v>21</v>
      </c>
      <c r="P3743" s="2" t="s">
        <v>21</v>
      </c>
      <c r="Q3743" s="2" t="s">
        <v>22</v>
      </c>
      <c r="R3743" s="2" t="s">
        <v>23</v>
      </c>
    </row>
    <row r="3744" spans="1:18" x14ac:dyDescent="0.3">
      <c r="A3744" s="2" t="s">
        <v>21</v>
      </c>
      <c r="B3744" s="2" t="s">
        <v>148</v>
      </c>
      <c r="C3744" s="2" t="s">
        <v>184</v>
      </c>
      <c r="D3744" s="2" t="s">
        <v>155</v>
      </c>
      <c r="E3744" s="2" t="s">
        <v>273</v>
      </c>
      <c r="F3744" s="2" t="s">
        <v>178</v>
      </c>
      <c r="G3744" s="2" t="s">
        <v>59</v>
      </c>
      <c r="H3744" s="3">
        <v>88.790537192817496</v>
      </c>
      <c r="I3744" s="3">
        <v>81.298580729970666</v>
      </c>
      <c r="J3744" s="2">
        <v>7.4919564628469004</v>
      </c>
      <c r="K3744" s="2">
        <v>85.714285714285694</v>
      </c>
      <c r="L3744" s="4">
        <v>9.2200000000000006</v>
      </c>
      <c r="M3744" s="2">
        <v>6.4</v>
      </c>
      <c r="N3744" s="2">
        <v>0.13159403011672</v>
      </c>
      <c r="O3744" s="2" t="s">
        <v>21</v>
      </c>
      <c r="P3744" s="2" t="s">
        <v>21</v>
      </c>
      <c r="Q3744" s="2" t="s">
        <v>22</v>
      </c>
      <c r="R3744" s="2" t="s">
        <v>23</v>
      </c>
    </row>
    <row r="3745" spans="1:18" x14ac:dyDescent="0.3">
      <c r="A3745" s="2" t="s">
        <v>21</v>
      </c>
      <c r="B3745" s="2" t="s">
        <v>148</v>
      </c>
      <c r="C3745" s="2" t="s">
        <v>184</v>
      </c>
      <c r="D3745" s="2" t="s">
        <v>155</v>
      </c>
      <c r="E3745" s="2" t="s">
        <v>273</v>
      </c>
      <c r="F3745" s="2" t="s">
        <v>175</v>
      </c>
      <c r="G3745" s="2" t="s">
        <v>59</v>
      </c>
      <c r="H3745" s="3">
        <v>88.790537192817496</v>
      </c>
      <c r="I3745" s="3">
        <v>81.212045589144154</v>
      </c>
      <c r="J3745" s="2">
        <v>7.5784916036733829</v>
      </c>
      <c r="K3745" s="2">
        <v>85.714285714285694</v>
      </c>
      <c r="L3745" s="4">
        <v>9.33</v>
      </c>
      <c r="M3745" s="2">
        <v>6.7</v>
      </c>
      <c r="N3745" s="2">
        <v>0.204562999773301</v>
      </c>
      <c r="O3745" s="2" t="s">
        <v>21</v>
      </c>
      <c r="P3745" s="2" t="s">
        <v>21</v>
      </c>
      <c r="Q3745" s="2" t="s">
        <v>22</v>
      </c>
      <c r="R3745" s="2" t="s">
        <v>23</v>
      </c>
    </row>
    <row r="3746" spans="1:18" x14ac:dyDescent="0.3">
      <c r="A3746" s="2" t="s">
        <v>21</v>
      </c>
      <c r="B3746" s="2" t="s">
        <v>148</v>
      </c>
      <c r="C3746" s="2" t="s">
        <v>184</v>
      </c>
      <c r="D3746" s="2" t="s">
        <v>155</v>
      </c>
      <c r="E3746" s="2" t="s">
        <v>273</v>
      </c>
      <c r="F3746" s="2" t="s">
        <v>166</v>
      </c>
      <c r="G3746" s="2" t="s">
        <v>59</v>
      </c>
      <c r="H3746" s="3">
        <v>88.790537192817496</v>
      </c>
      <c r="I3746" s="3">
        <v>80.925865205662831</v>
      </c>
      <c r="J3746" s="2">
        <v>7.8646719871547504</v>
      </c>
      <c r="K3746" s="2">
        <v>85.714285714285694</v>
      </c>
      <c r="L3746" s="4">
        <v>9.7199999999999989</v>
      </c>
      <c r="M3746" s="2">
        <v>6.5</v>
      </c>
      <c r="N3746" s="2">
        <v>3.07835373197935E-2</v>
      </c>
      <c r="O3746" s="2" t="s">
        <v>21</v>
      </c>
      <c r="P3746" s="2" t="s">
        <v>21</v>
      </c>
      <c r="Q3746" s="2" t="s">
        <v>22</v>
      </c>
      <c r="R3746" s="2" t="s">
        <v>23</v>
      </c>
    </row>
    <row r="3747" spans="1:18" x14ac:dyDescent="0.3">
      <c r="A3747" s="2" t="s">
        <v>21</v>
      </c>
      <c r="B3747" s="2" t="s">
        <v>148</v>
      </c>
      <c r="C3747" s="2" t="s">
        <v>184</v>
      </c>
      <c r="D3747" s="2" t="s">
        <v>155</v>
      </c>
      <c r="E3747" s="2" t="s">
        <v>273</v>
      </c>
      <c r="F3747" s="2" t="s">
        <v>173</v>
      </c>
      <c r="G3747" s="2" t="s">
        <v>59</v>
      </c>
      <c r="H3747" s="3">
        <v>88.790537192817496</v>
      </c>
      <c r="I3747" s="3">
        <v>80.429500401621837</v>
      </c>
      <c r="J3747" s="2">
        <v>8.3610367911957333</v>
      </c>
      <c r="K3747" s="2">
        <v>71.428571428571402</v>
      </c>
      <c r="L3747" s="4">
        <v>10.4</v>
      </c>
      <c r="M3747" s="2">
        <v>6.2</v>
      </c>
      <c r="N3747" s="2">
        <v>0.128792964632719</v>
      </c>
      <c r="O3747" s="2" t="s">
        <v>21</v>
      </c>
      <c r="P3747" s="2" t="s">
        <v>21</v>
      </c>
      <c r="Q3747" s="2" t="s">
        <v>22</v>
      </c>
      <c r="R3747" s="2" t="s">
        <v>23</v>
      </c>
    </row>
    <row r="3748" spans="1:18" x14ac:dyDescent="0.3">
      <c r="A3748" s="2" t="s">
        <v>21</v>
      </c>
      <c r="B3748" s="2" t="s">
        <v>148</v>
      </c>
      <c r="C3748" s="2" t="s">
        <v>184</v>
      </c>
      <c r="D3748" s="2" t="s">
        <v>155</v>
      </c>
      <c r="E3748" s="2" t="s">
        <v>273</v>
      </c>
      <c r="F3748" s="2" t="s">
        <v>164</v>
      </c>
      <c r="G3748" s="2" t="s">
        <v>59</v>
      </c>
      <c r="H3748" s="3">
        <v>88.790537192817496</v>
      </c>
      <c r="I3748" s="3">
        <v>80.207261664154004</v>
      </c>
      <c r="J3748" s="2">
        <v>8.5832755286634672</v>
      </c>
      <c r="K3748" s="2">
        <v>85.714285714285694</v>
      </c>
      <c r="L3748" s="4">
        <v>10.7</v>
      </c>
      <c r="M3748" s="2">
        <v>6.3</v>
      </c>
      <c r="N3748" s="2">
        <v>0.23791537314758099</v>
      </c>
      <c r="O3748" s="2" t="s">
        <v>21</v>
      </c>
      <c r="P3748" s="2" t="s">
        <v>21</v>
      </c>
      <c r="Q3748" s="2" t="s">
        <v>22</v>
      </c>
      <c r="R3748" s="2" t="s">
        <v>23</v>
      </c>
    </row>
    <row r="3749" spans="1:18" x14ac:dyDescent="0.3">
      <c r="A3749" s="2" t="s">
        <v>21</v>
      </c>
      <c r="B3749" s="2" t="s">
        <v>148</v>
      </c>
      <c r="C3749" s="2" t="s">
        <v>184</v>
      </c>
      <c r="D3749" s="2" t="s">
        <v>155</v>
      </c>
      <c r="E3749" s="2" t="s">
        <v>273</v>
      </c>
      <c r="F3749" s="2" t="s">
        <v>174</v>
      </c>
      <c r="G3749" s="2" t="s">
        <v>59</v>
      </c>
      <c r="H3749" s="3">
        <v>88.790537192817496</v>
      </c>
      <c r="I3749" s="3">
        <v>80.077438744638329</v>
      </c>
      <c r="J3749" s="2">
        <v>8.7130984481791831</v>
      </c>
      <c r="K3749" s="2">
        <v>71.428571428571402</v>
      </c>
      <c r="L3749" s="4">
        <v>10.879999999999999</v>
      </c>
      <c r="M3749" s="2">
        <v>6.2</v>
      </c>
      <c r="N3749" s="2">
        <v>0.17771150207707601</v>
      </c>
      <c r="O3749" s="2" t="s">
        <v>21</v>
      </c>
      <c r="P3749" s="2" t="s">
        <v>21</v>
      </c>
      <c r="Q3749" s="2" t="s">
        <v>22</v>
      </c>
      <c r="R3749" s="2" t="s">
        <v>23</v>
      </c>
    </row>
    <row r="3750" spans="1:18" x14ac:dyDescent="0.3">
      <c r="A3750" s="2" t="s">
        <v>21</v>
      </c>
      <c r="B3750" s="2" t="s">
        <v>148</v>
      </c>
      <c r="C3750" s="2" t="s">
        <v>184</v>
      </c>
      <c r="D3750" s="2" t="s">
        <v>155</v>
      </c>
      <c r="E3750" s="2" t="s">
        <v>273</v>
      </c>
      <c r="F3750" s="2" t="s">
        <v>169</v>
      </c>
      <c r="G3750" s="2" t="s">
        <v>59</v>
      </c>
      <c r="H3750" s="3">
        <v>88.790537192817496</v>
      </c>
      <c r="I3750" s="3">
        <v>79.14850168632266</v>
      </c>
      <c r="J3750" s="2">
        <v>9.6420355064948673</v>
      </c>
      <c r="K3750" s="2">
        <v>100</v>
      </c>
      <c r="L3750" s="4">
        <v>12.18</v>
      </c>
      <c r="M3750" s="2">
        <v>5.9</v>
      </c>
      <c r="N3750" s="2">
        <v>5.0975101584474396E-3</v>
      </c>
      <c r="O3750" s="2" t="s">
        <v>21</v>
      </c>
      <c r="P3750" s="2" t="s">
        <v>21</v>
      </c>
      <c r="Q3750" s="2" t="s">
        <v>22</v>
      </c>
      <c r="R3750" s="2" t="s">
        <v>23</v>
      </c>
    </row>
    <row r="3751" spans="1:18" x14ac:dyDescent="0.3">
      <c r="A3751" s="2" t="s">
        <v>21</v>
      </c>
      <c r="B3751" s="2" t="s">
        <v>148</v>
      </c>
      <c r="C3751" s="2" t="s">
        <v>184</v>
      </c>
      <c r="D3751" s="2" t="s">
        <v>155</v>
      </c>
      <c r="E3751" s="2" t="s">
        <v>273</v>
      </c>
      <c r="F3751" s="2" t="s">
        <v>38</v>
      </c>
      <c r="G3751" s="2" t="s">
        <v>59</v>
      </c>
      <c r="H3751" s="3">
        <v>88.790537192817496</v>
      </c>
      <c r="I3751" s="3">
        <v>79.057849791666158</v>
      </c>
      <c r="J3751" s="2">
        <v>9.7326874011514164</v>
      </c>
      <c r="K3751" s="2">
        <v>85.714285714285694</v>
      </c>
      <c r="L3751" s="4">
        <v>12.31</v>
      </c>
      <c r="M3751" s="2">
        <v>6.7</v>
      </c>
      <c r="N3751" s="2">
        <v>6.1553460398336798E-2</v>
      </c>
      <c r="O3751" s="2" t="s">
        <v>21</v>
      </c>
      <c r="P3751" s="2" t="s">
        <v>21</v>
      </c>
      <c r="Q3751" s="2" t="s">
        <v>22</v>
      </c>
      <c r="R3751" s="2" t="s">
        <v>23</v>
      </c>
    </row>
    <row r="3752" spans="1:18" x14ac:dyDescent="0.3">
      <c r="A3752" s="2" t="s">
        <v>21</v>
      </c>
      <c r="B3752" s="2" t="s">
        <v>148</v>
      </c>
      <c r="C3752" s="2" t="s">
        <v>184</v>
      </c>
      <c r="D3752" s="2" t="s">
        <v>155</v>
      </c>
      <c r="E3752" s="2" t="s">
        <v>273</v>
      </c>
      <c r="F3752" s="2" t="s">
        <v>167</v>
      </c>
      <c r="G3752" s="2" t="s">
        <v>59</v>
      </c>
      <c r="H3752" s="3">
        <v>88.790537192817496</v>
      </c>
      <c r="I3752" s="3">
        <v>78.948128257595826</v>
      </c>
      <c r="J3752" s="2">
        <v>9.8424089352217496</v>
      </c>
      <c r="K3752" s="2">
        <v>85.714285714285694</v>
      </c>
      <c r="L3752" s="4">
        <v>12.47</v>
      </c>
      <c r="M3752" s="2">
        <v>6.5</v>
      </c>
      <c r="N3752" s="2">
        <v>0.121708518507629</v>
      </c>
      <c r="O3752" s="2" t="s">
        <v>21</v>
      </c>
      <c r="P3752" s="2" t="s">
        <v>21</v>
      </c>
      <c r="Q3752" s="2" t="s">
        <v>22</v>
      </c>
      <c r="R3752" s="2" t="s">
        <v>23</v>
      </c>
    </row>
    <row r="3753" spans="1:18" x14ac:dyDescent="0.3">
      <c r="A3753" s="2" t="s">
        <v>21</v>
      </c>
      <c r="B3753" s="2" t="s">
        <v>148</v>
      </c>
      <c r="C3753" s="2" t="s">
        <v>184</v>
      </c>
      <c r="D3753" s="2" t="s">
        <v>155</v>
      </c>
      <c r="E3753" s="2" t="s">
        <v>273</v>
      </c>
      <c r="F3753" s="2" t="s">
        <v>152</v>
      </c>
      <c r="G3753" s="2" t="s">
        <v>59</v>
      </c>
      <c r="H3753" s="3">
        <v>88.790537192817496</v>
      </c>
      <c r="I3753" s="3">
        <v>78.875880115574503</v>
      </c>
      <c r="J3753" s="2">
        <v>9.9146570772430174</v>
      </c>
      <c r="K3753" s="2">
        <v>85.714285714285694</v>
      </c>
      <c r="L3753" s="4">
        <v>12.57</v>
      </c>
      <c r="M3753" s="2">
        <v>6.5</v>
      </c>
      <c r="N3753" s="2">
        <v>0.11217100552032901</v>
      </c>
      <c r="O3753" s="2" t="s">
        <v>21</v>
      </c>
      <c r="P3753" s="2" t="s">
        <v>21</v>
      </c>
      <c r="Q3753" s="2" t="s">
        <v>22</v>
      </c>
      <c r="R3753" s="2" t="s">
        <v>23</v>
      </c>
    </row>
    <row r="3754" spans="1:18" x14ac:dyDescent="0.3">
      <c r="A3754" s="2" t="s">
        <v>21</v>
      </c>
      <c r="B3754" s="2" t="s">
        <v>148</v>
      </c>
      <c r="C3754" s="2" t="s">
        <v>184</v>
      </c>
      <c r="D3754" s="2" t="s">
        <v>155</v>
      </c>
      <c r="E3754" s="2" t="s">
        <v>273</v>
      </c>
      <c r="F3754" s="2" t="s">
        <v>161</v>
      </c>
      <c r="G3754" s="2" t="s">
        <v>59</v>
      </c>
      <c r="H3754" s="3">
        <v>88.790537192817496</v>
      </c>
      <c r="I3754" s="3">
        <v>78.319604998669163</v>
      </c>
      <c r="J3754" s="2">
        <v>10.47093219414835</v>
      </c>
      <c r="K3754" s="2">
        <v>85.714285714285694</v>
      </c>
      <c r="L3754" s="4">
        <v>13.370000000000001</v>
      </c>
      <c r="M3754" s="2">
        <v>5.9</v>
      </c>
      <c r="N3754" s="2">
        <v>8.41800076566767E-3</v>
      </c>
      <c r="O3754" s="2" t="s">
        <v>21</v>
      </c>
      <c r="P3754" s="2" t="s">
        <v>21</v>
      </c>
      <c r="Q3754" s="2" t="s">
        <v>22</v>
      </c>
      <c r="R3754" s="2" t="s">
        <v>23</v>
      </c>
    </row>
    <row r="3755" spans="1:18" x14ac:dyDescent="0.3">
      <c r="A3755" s="2" t="s">
        <v>21</v>
      </c>
      <c r="B3755" s="2" t="s">
        <v>148</v>
      </c>
      <c r="C3755" s="2" t="s">
        <v>184</v>
      </c>
      <c r="D3755" s="2" t="s">
        <v>155</v>
      </c>
      <c r="E3755" s="2" t="s">
        <v>273</v>
      </c>
      <c r="F3755" s="2" t="s">
        <v>179</v>
      </c>
      <c r="G3755" s="2" t="s">
        <v>59</v>
      </c>
      <c r="H3755" s="3">
        <v>88.790537192817496</v>
      </c>
      <c r="I3755" s="3">
        <v>78.010509668865652</v>
      </c>
      <c r="J3755" s="2">
        <v>10.780027523951834</v>
      </c>
      <c r="K3755" s="2">
        <v>100</v>
      </c>
      <c r="L3755" s="4">
        <v>13.819999999999999</v>
      </c>
      <c r="M3755" s="2">
        <v>6.3</v>
      </c>
      <c r="N3755" s="2">
        <v>1.7220539268602598E-2</v>
      </c>
      <c r="O3755" s="2" t="s">
        <v>21</v>
      </c>
      <c r="P3755" s="2" t="s">
        <v>21</v>
      </c>
      <c r="Q3755" s="2" t="s">
        <v>22</v>
      </c>
      <c r="R3755" s="2" t="s">
        <v>23</v>
      </c>
    </row>
    <row r="3756" spans="1:18" x14ac:dyDescent="0.3">
      <c r="A3756" s="2" t="s">
        <v>21</v>
      </c>
      <c r="B3756" s="2" t="s">
        <v>148</v>
      </c>
      <c r="C3756" s="2" t="s">
        <v>184</v>
      </c>
      <c r="D3756" s="2" t="s">
        <v>155</v>
      </c>
      <c r="E3756" s="2" t="s">
        <v>273</v>
      </c>
      <c r="F3756" s="2" t="s">
        <v>180</v>
      </c>
      <c r="G3756" s="2" t="s">
        <v>59</v>
      </c>
      <c r="H3756" s="3">
        <v>88.790537192817496</v>
      </c>
      <c r="I3756" s="3">
        <v>75.240216064335669</v>
      </c>
      <c r="J3756" s="2">
        <v>13.550321128481885</v>
      </c>
      <c r="K3756" s="2">
        <v>85.714285714285694</v>
      </c>
      <c r="L3756" s="4">
        <v>18.010000000000002</v>
      </c>
      <c r="M3756" s="2">
        <v>6.5</v>
      </c>
      <c r="N3756" s="2">
        <v>7.34986895410773E-2</v>
      </c>
      <c r="O3756" s="2" t="s">
        <v>21</v>
      </c>
      <c r="P3756" s="2" t="s">
        <v>21</v>
      </c>
      <c r="Q3756" s="2" t="s">
        <v>22</v>
      </c>
      <c r="R3756" s="2" t="s">
        <v>23</v>
      </c>
    </row>
    <row r="3757" spans="1:18" x14ac:dyDescent="0.3">
      <c r="A3757" s="2" t="s">
        <v>21</v>
      </c>
      <c r="B3757" s="2" t="s">
        <v>148</v>
      </c>
      <c r="C3757" s="2" t="s">
        <v>184</v>
      </c>
      <c r="D3757" s="2" t="s">
        <v>155</v>
      </c>
      <c r="E3757" s="2" t="s">
        <v>273</v>
      </c>
      <c r="F3757" s="2" t="s">
        <v>165</v>
      </c>
      <c r="G3757" s="2" t="s">
        <v>59</v>
      </c>
      <c r="H3757" s="3">
        <v>88.790537192817496</v>
      </c>
      <c r="I3757" s="3">
        <v>75.071637295664843</v>
      </c>
      <c r="J3757" s="2">
        <v>13.718899897152665</v>
      </c>
      <c r="K3757" s="2">
        <v>85.714285714285694</v>
      </c>
      <c r="L3757" s="4">
        <v>18.27</v>
      </c>
      <c r="M3757" s="2">
        <v>6</v>
      </c>
      <c r="N3757" s="2">
        <v>4.1338844244989299E-2</v>
      </c>
      <c r="O3757" s="2" t="s">
        <v>21</v>
      </c>
      <c r="P3757" s="2" t="s">
        <v>21</v>
      </c>
      <c r="Q3757" s="2" t="s">
        <v>22</v>
      </c>
      <c r="R3757" s="2" t="s">
        <v>23</v>
      </c>
    </row>
    <row r="3758" spans="1:18" x14ac:dyDescent="0.3">
      <c r="A3758" s="2" t="s">
        <v>21</v>
      </c>
      <c r="B3758" s="2" t="s">
        <v>148</v>
      </c>
      <c r="C3758" s="2" t="s">
        <v>184</v>
      </c>
      <c r="D3758" s="2" t="s">
        <v>155</v>
      </c>
      <c r="E3758" s="2" t="s">
        <v>273</v>
      </c>
      <c r="F3758" s="2" t="s">
        <v>151</v>
      </c>
      <c r="G3758" s="2" t="s">
        <v>59</v>
      </c>
      <c r="H3758" s="3">
        <v>88.790537192817496</v>
      </c>
      <c r="I3758" s="3">
        <v>74.588308091218323</v>
      </c>
      <c r="J3758" s="2">
        <v>14.202229101599167</v>
      </c>
      <c r="K3758" s="2">
        <v>100</v>
      </c>
      <c r="L3758" s="4">
        <v>19.040000000000003</v>
      </c>
      <c r="M3758" s="2">
        <v>5.7</v>
      </c>
      <c r="N3758" s="2">
        <v>4.3817320761926101E-4</v>
      </c>
      <c r="O3758" s="2" t="s">
        <v>21</v>
      </c>
      <c r="P3758" s="2" t="s">
        <v>21</v>
      </c>
      <c r="Q3758" s="2" t="s">
        <v>22</v>
      </c>
      <c r="R3758" s="2" t="s">
        <v>23</v>
      </c>
    </row>
    <row r="3759" spans="1:18" x14ac:dyDescent="0.3">
      <c r="A3759" s="2" t="s">
        <v>21</v>
      </c>
      <c r="B3759" s="2" t="s">
        <v>148</v>
      </c>
      <c r="C3759" s="2" t="s">
        <v>184</v>
      </c>
      <c r="D3759" s="2" t="s">
        <v>155</v>
      </c>
      <c r="E3759" s="2" t="s">
        <v>273</v>
      </c>
      <c r="F3759" s="2" t="s">
        <v>186</v>
      </c>
      <c r="G3759" s="2" t="s">
        <v>59</v>
      </c>
      <c r="H3759" s="3">
        <v>88.790537192817496</v>
      </c>
      <c r="I3759" s="3">
        <v>73.856817587604837</v>
      </c>
      <c r="J3759" s="2">
        <v>14.933719605212699</v>
      </c>
      <c r="K3759" s="2">
        <v>100</v>
      </c>
      <c r="L3759" s="4">
        <v>20.22</v>
      </c>
      <c r="M3759" s="2">
        <v>5.8</v>
      </c>
      <c r="N3759" s="2">
        <v>6.2284325960089504E-3</v>
      </c>
      <c r="O3759" s="2" t="s">
        <v>21</v>
      </c>
      <c r="P3759" s="2" t="s">
        <v>21</v>
      </c>
      <c r="Q3759" s="2" t="s">
        <v>22</v>
      </c>
      <c r="R3759" s="2" t="s">
        <v>23</v>
      </c>
    </row>
    <row r="3760" spans="1:18" x14ac:dyDescent="0.3">
      <c r="A3760" s="2" t="s">
        <v>21</v>
      </c>
      <c r="B3760" s="2" t="s">
        <v>148</v>
      </c>
      <c r="C3760" s="2" t="s">
        <v>187</v>
      </c>
      <c r="D3760" s="2" t="s">
        <v>155</v>
      </c>
      <c r="E3760" s="2" t="s">
        <v>273</v>
      </c>
      <c r="F3760" s="2" t="s">
        <v>176</v>
      </c>
      <c r="G3760" s="2" t="s">
        <v>20</v>
      </c>
      <c r="H3760" s="3">
        <v>70.018005128283491</v>
      </c>
      <c r="I3760" s="3">
        <v>71.937826579524</v>
      </c>
      <c r="J3760" s="2">
        <v>-1.9198214512405332</v>
      </c>
      <c r="K3760" s="2">
        <v>20</v>
      </c>
      <c r="L3760" s="4">
        <v>-2.67</v>
      </c>
      <c r="M3760" s="2">
        <v>6.4</v>
      </c>
      <c r="N3760" s="2">
        <v>0.74351954584027702</v>
      </c>
      <c r="O3760" s="2" t="s">
        <v>21</v>
      </c>
      <c r="P3760" s="2" t="s">
        <v>21</v>
      </c>
      <c r="Q3760" s="2" t="s">
        <v>22</v>
      </c>
      <c r="R3760" s="2" t="s">
        <v>23</v>
      </c>
    </row>
    <row r="3761" spans="1:18" x14ac:dyDescent="0.3">
      <c r="A3761" s="2" t="s">
        <v>21</v>
      </c>
      <c r="B3761" s="2" t="s">
        <v>148</v>
      </c>
      <c r="C3761" s="2" t="s">
        <v>187</v>
      </c>
      <c r="D3761" s="2" t="s">
        <v>155</v>
      </c>
      <c r="E3761" s="2" t="s">
        <v>273</v>
      </c>
      <c r="F3761" s="2" t="s">
        <v>186</v>
      </c>
      <c r="G3761" s="2" t="s">
        <v>20</v>
      </c>
      <c r="H3761" s="3">
        <v>71.19392484552418</v>
      </c>
      <c r="I3761" s="3">
        <v>64.204348096342173</v>
      </c>
      <c r="J3761" s="2">
        <v>6.9895767491820173</v>
      </c>
      <c r="K3761" s="2">
        <v>60</v>
      </c>
      <c r="L3761" s="4">
        <v>10.89</v>
      </c>
      <c r="M3761" s="2">
        <v>5.8</v>
      </c>
      <c r="N3761" s="2">
        <v>0.15244607047724701</v>
      </c>
      <c r="O3761" s="2" t="s">
        <v>21</v>
      </c>
      <c r="P3761" s="2" t="s">
        <v>21</v>
      </c>
      <c r="Q3761" s="2" t="s">
        <v>22</v>
      </c>
      <c r="R3761" s="2" t="s">
        <v>23</v>
      </c>
    </row>
    <row r="3762" spans="1:18" x14ac:dyDescent="0.3">
      <c r="A3762" s="2" t="s">
        <v>21</v>
      </c>
      <c r="B3762" s="2" t="s">
        <v>148</v>
      </c>
      <c r="C3762" s="2" t="s">
        <v>187</v>
      </c>
      <c r="D3762" s="2" t="s">
        <v>155</v>
      </c>
      <c r="E3762" s="2" t="s">
        <v>273</v>
      </c>
      <c r="F3762" s="2" t="s">
        <v>160</v>
      </c>
      <c r="G3762" s="2" t="s">
        <v>62</v>
      </c>
      <c r="H3762" s="3">
        <v>71.030589799518339</v>
      </c>
      <c r="I3762" s="3">
        <v>76.247850021438339</v>
      </c>
      <c r="J3762" s="2">
        <v>-5.2172602219199833</v>
      </c>
      <c r="K3762" s="2">
        <v>33.3333333333333</v>
      </c>
      <c r="L3762" s="4">
        <v>-6.84</v>
      </c>
      <c r="M3762" s="2">
        <v>6.3</v>
      </c>
      <c r="N3762" s="2">
        <v>0.56915491523522199</v>
      </c>
      <c r="O3762" s="2" t="s">
        <v>21</v>
      </c>
      <c r="P3762" s="2" t="s">
        <v>21</v>
      </c>
      <c r="Q3762" s="2" t="s">
        <v>22</v>
      </c>
      <c r="R3762" s="2" t="s">
        <v>23</v>
      </c>
    </row>
    <row r="3763" spans="1:18" x14ac:dyDescent="0.3">
      <c r="A3763" s="2" t="s">
        <v>21</v>
      </c>
      <c r="B3763" s="2" t="s">
        <v>148</v>
      </c>
      <c r="C3763" s="2" t="s">
        <v>187</v>
      </c>
      <c r="D3763" s="2" t="s">
        <v>155</v>
      </c>
      <c r="E3763" s="2" t="s">
        <v>273</v>
      </c>
      <c r="F3763" s="2" t="s">
        <v>164</v>
      </c>
      <c r="G3763" s="2" t="s">
        <v>62</v>
      </c>
      <c r="H3763" s="3">
        <v>72.254396799989337</v>
      </c>
      <c r="I3763" s="3">
        <v>74.945344669447664</v>
      </c>
      <c r="J3763" s="2">
        <v>-2.6909478694584168</v>
      </c>
      <c r="K3763" s="2">
        <v>50</v>
      </c>
      <c r="L3763" s="4">
        <v>-3.5900000000000003</v>
      </c>
      <c r="M3763" s="2">
        <v>6.3</v>
      </c>
      <c r="N3763" s="2">
        <v>0.64123721227191499</v>
      </c>
      <c r="O3763" s="2" t="s">
        <v>21</v>
      </c>
      <c r="P3763" s="2" t="s">
        <v>21</v>
      </c>
      <c r="Q3763" s="2" t="s">
        <v>22</v>
      </c>
      <c r="R3763" s="2" t="s">
        <v>23</v>
      </c>
    </row>
    <row r="3764" spans="1:18" x14ac:dyDescent="0.3">
      <c r="A3764" s="2" t="s">
        <v>21</v>
      </c>
      <c r="B3764" s="2" t="s">
        <v>148</v>
      </c>
      <c r="C3764" s="2" t="s">
        <v>187</v>
      </c>
      <c r="D3764" s="2" t="s">
        <v>155</v>
      </c>
      <c r="E3764" s="2" t="s">
        <v>273</v>
      </c>
      <c r="F3764" s="2" t="s">
        <v>168</v>
      </c>
      <c r="G3764" s="2" t="s">
        <v>62</v>
      </c>
      <c r="H3764" s="3">
        <v>71.030589799518339</v>
      </c>
      <c r="I3764" s="3">
        <v>71.636979758757008</v>
      </c>
      <c r="J3764" s="2">
        <v>-0.60638995923859162</v>
      </c>
      <c r="K3764" s="2">
        <v>50</v>
      </c>
      <c r="L3764" s="4">
        <v>-0.85000000000000009</v>
      </c>
      <c r="M3764" s="2">
        <v>6.2</v>
      </c>
      <c r="N3764" s="2">
        <v>0.919869138054627</v>
      </c>
      <c r="O3764" s="2" t="s">
        <v>21</v>
      </c>
      <c r="P3764" s="2" t="s">
        <v>21</v>
      </c>
      <c r="Q3764" s="2" t="s">
        <v>22</v>
      </c>
      <c r="R3764" s="2" t="s">
        <v>23</v>
      </c>
    </row>
    <row r="3765" spans="1:18" x14ac:dyDescent="0.3">
      <c r="A3765" s="2" t="s">
        <v>21</v>
      </c>
      <c r="B3765" s="2" t="s">
        <v>148</v>
      </c>
      <c r="C3765" s="2" t="s">
        <v>187</v>
      </c>
      <c r="D3765" s="2" t="s">
        <v>155</v>
      </c>
      <c r="E3765" s="2" t="s">
        <v>273</v>
      </c>
      <c r="F3765" s="2" t="s">
        <v>38</v>
      </c>
      <c r="G3765" s="2" t="s">
        <v>62</v>
      </c>
      <c r="H3765" s="3">
        <v>71.030589799518339</v>
      </c>
      <c r="I3765" s="3">
        <v>71.419994102611</v>
      </c>
      <c r="J3765" s="2">
        <v>-0.38940430309256163</v>
      </c>
      <c r="K3765" s="2">
        <v>50</v>
      </c>
      <c r="L3765" s="4">
        <v>-0.54999999999999993</v>
      </c>
      <c r="M3765" s="2">
        <v>6.7</v>
      </c>
      <c r="N3765" s="2">
        <v>0.95409991788092696</v>
      </c>
      <c r="O3765" s="2" t="s">
        <v>21</v>
      </c>
      <c r="P3765" s="2" t="s">
        <v>21</v>
      </c>
      <c r="Q3765" s="2" t="s">
        <v>22</v>
      </c>
      <c r="R3765" s="2" t="s">
        <v>23</v>
      </c>
    </row>
    <row r="3766" spans="1:18" x14ac:dyDescent="0.3">
      <c r="A3766" s="2" t="s">
        <v>21</v>
      </c>
      <c r="B3766" s="2" t="s">
        <v>148</v>
      </c>
      <c r="C3766" s="2" t="s">
        <v>187</v>
      </c>
      <c r="D3766" s="2" t="s">
        <v>155</v>
      </c>
      <c r="E3766" s="2" t="s">
        <v>273</v>
      </c>
      <c r="F3766" s="2" t="s">
        <v>175</v>
      </c>
      <c r="G3766" s="2" t="s">
        <v>62</v>
      </c>
      <c r="H3766" s="3">
        <v>71.030589799518339</v>
      </c>
      <c r="I3766" s="3">
        <v>70.200107033631667</v>
      </c>
      <c r="J3766" s="2">
        <v>0.83048276588673342</v>
      </c>
      <c r="K3766" s="2">
        <v>50</v>
      </c>
      <c r="L3766" s="4">
        <v>1.18</v>
      </c>
      <c r="M3766" s="2">
        <v>6.7</v>
      </c>
      <c r="N3766" s="2">
        <v>0.91389936218408196</v>
      </c>
      <c r="O3766" s="2" t="s">
        <v>21</v>
      </c>
      <c r="P3766" s="2" t="s">
        <v>21</v>
      </c>
      <c r="Q3766" s="2" t="s">
        <v>22</v>
      </c>
      <c r="R3766" s="2" t="s">
        <v>23</v>
      </c>
    </row>
    <row r="3767" spans="1:18" x14ac:dyDescent="0.3">
      <c r="A3767" s="2" t="s">
        <v>21</v>
      </c>
      <c r="B3767" s="2" t="s">
        <v>148</v>
      </c>
      <c r="C3767" s="2" t="s">
        <v>187</v>
      </c>
      <c r="D3767" s="2" t="s">
        <v>155</v>
      </c>
      <c r="E3767" s="2" t="s">
        <v>273</v>
      </c>
      <c r="F3767" s="2" t="s">
        <v>153</v>
      </c>
      <c r="G3767" s="2" t="s">
        <v>59</v>
      </c>
      <c r="H3767" s="3">
        <v>71.121660234101995</v>
      </c>
      <c r="I3767" s="3">
        <v>77.610027514595672</v>
      </c>
      <c r="J3767" s="2">
        <v>-6.488367280493601</v>
      </c>
      <c r="K3767" s="2">
        <v>28.571428571428601</v>
      </c>
      <c r="L3767" s="4">
        <v>-8.36</v>
      </c>
      <c r="M3767" s="2">
        <v>6.4</v>
      </c>
      <c r="N3767" s="2">
        <v>0.30828622728376498</v>
      </c>
      <c r="O3767" s="2" t="s">
        <v>21</v>
      </c>
      <c r="P3767" s="2" t="s">
        <v>21</v>
      </c>
      <c r="Q3767" s="2" t="s">
        <v>22</v>
      </c>
      <c r="R3767" s="2" t="s">
        <v>23</v>
      </c>
    </row>
    <row r="3768" spans="1:18" x14ac:dyDescent="0.3">
      <c r="A3768" s="2" t="s">
        <v>21</v>
      </c>
      <c r="B3768" s="2" t="s">
        <v>148</v>
      </c>
      <c r="C3768" s="2" t="s">
        <v>187</v>
      </c>
      <c r="D3768" s="2" t="s">
        <v>155</v>
      </c>
      <c r="E3768" s="2" t="s">
        <v>273</v>
      </c>
      <c r="F3768" s="2" t="s">
        <v>154</v>
      </c>
      <c r="G3768" s="2" t="s">
        <v>59</v>
      </c>
      <c r="H3768" s="3">
        <v>71.121660234101995</v>
      </c>
      <c r="I3768" s="3">
        <v>75.677388281909003</v>
      </c>
      <c r="J3768" s="2">
        <v>-4.5557280478070172</v>
      </c>
      <c r="K3768" s="2">
        <v>42.857142857142897</v>
      </c>
      <c r="L3768" s="4">
        <v>-6.02</v>
      </c>
      <c r="M3768" s="2">
        <v>6.1</v>
      </c>
      <c r="N3768" s="2">
        <v>0.52966653148909504</v>
      </c>
      <c r="O3768" s="2" t="s">
        <v>21</v>
      </c>
      <c r="P3768" s="2" t="s">
        <v>21</v>
      </c>
      <c r="Q3768" s="2" t="s">
        <v>22</v>
      </c>
      <c r="R3768" s="2" t="s">
        <v>23</v>
      </c>
    </row>
    <row r="3769" spans="1:18" x14ac:dyDescent="0.3">
      <c r="A3769" s="2" t="s">
        <v>21</v>
      </c>
      <c r="B3769" s="2" t="s">
        <v>148</v>
      </c>
      <c r="C3769" s="2" t="s">
        <v>187</v>
      </c>
      <c r="D3769" s="2" t="s">
        <v>155</v>
      </c>
      <c r="E3769" s="2" t="s">
        <v>273</v>
      </c>
      <c r="F3769" s="2" t="s">
        <v>156</v>
      </c>
      <c r="G3769" s="2" t="s">
        <v>59</v>
      </c>
      <c r="H3769" s="3">
        <v>71.121660234101995</v>
      </c>
      <c r="I3769" s="3">
        <v>75.610591786827158</v>
      </c>
      <c r="J3769" s="2">
        <v>-4.4889315527250666</v>
      </c>
      <c r="K3769" s="2">
        <v>42.857142857142897</v>
      </c>
      <c r="L3769" s="4">
        <v>-5.94</v>
      </c>
      <c r="M3769" s="2">
        <v>6.4</v>
      </c>
      <c r="N3769" s="2">
        <v>0.50894920864611704</v>
      </c>
      <c r="O3769" s="2" t="s">
        <v>21</v>
      </c>
      <c r="P3769" s="2" t="s">
        <v>21</v>
      </c>
      <c r="Q3769" s="2" t="s">
        <v>22</v>
      </c>
      <c r="R3769" s="2" t="s">
        <v>23</v>
      </c>
    </row>
    <row r="3770" spans="1:18" x14ac:dyDescent="0.3">
      <c r="A3770" s="2" t="s">
        <v>21</v>
      </c>
      <c r="B3770" s="2" t="s">
        <v>148</v>
      </c>
      <c r="C3770" s="2" t="s">
        <v>187</v>
      </c>
      <c r="D3770" s="2" t="s">
        <v>155</v>
      </c>
      <c r="E3770" s="2" t="s">
        <v>273</v>
      </c>
      <c r="F3770" s="2" t="s">
        <v>182</v>
      </c>
      <c r="G3770" s="2" t="s">
        <v>59</v>
      </c>
      <c r="H3770" s="3">
        <v>71.121660234101995</v>
      </c>
      <c r="I3770" s="3">
        <v>74.7956349101635</v>
      </c>
      <c r="J3770" s="2">
        <v>-3.6739746760614835</v>
      </c>
      <c r="K3770" s="2">
        <v>42.857142857142897</v>
      </c>
      <c r="L3770" s="4">
        <v>-4.91</v>
      </c>
      <c r="M3770" s="2">
        <v>6.1</v>
      </c>
      <c r="N3770" s="2">
        <v>0.547691094517191</v>
      </c>
      <c r="O3770" s="2" t="s">
        <v>21</v>
      </c>
      <c r="P3770" s="2" t="s">
        <v>21</v>
      </c>
      <c r="Q3770" s="2" t="s">
        <v>22</v>
      </c>
      <c r="R3770" s="2" t="s">
        <v>23</v>
      </c>
    </row>
    <row r="3771" spans="1:18" x14ac:dyDescent="0.3">
      <c r="A3771" s="2" t="s">
        <v>21</v>
      </c>
      <c r="B3771" s="2" t="s">
        <v>148</v>
      </c>
      <c r="C3771" s="2" t="s">
        <v>187</v>
      </c>
      <c r="D3771" s="2" t="s">
        <v>155</v>
      </c>
      <c r="E3771" s="2" t="s">
        <v>273</v>
      </c>
      <c r="F3771" s="2" t="s">
        <v>158</v>
      </c>
      <c r="G3771" s="2" t="s">
        <v>59</v>
      </c>
      <c r="H3771" s="3">
        <v>71.121660234101995</v>
      </c>
      <c r="I3771" s="3">
        <v>75.281420303250826</v>
      </c>
      <c r="J3771" s="2">
        <v>-4.1597600691487999</v>
      </c>
      <c r="K3771" s="2">
        <v>57.142857142857103</v>
      </c>
      <c r="L3771" s="4">
        <v>-5.53</v>
      </c>
      <c r="M3771" s="2">
        <v>6.5</v>
      </c>
      <c r="N3771" s="2">
        <v>0.63039316236217202</v>
      </c>
      <c r="O3771" s="2" t="s">
        <v>21</v>
      </c>
      <c r="P3771" s="2" t="s">
        <v>21</v>
      </c>
      <c r="Q3771" s="2" t="s">
        <v>22</v>
      </c>
      <c r="R3771" s="2" t="s">
        <v>23</v>
      </c>
    </row>
    <row r="3772" spans="1:18" x14ac:dyDescent="0.3">
      <c r="A3772" s="2" t="s">
        <v>21</v>
      </c>
      <c r="B3772" s="2" t="s">
        <v>148</v>
      </c>
      <c r="C3772" s="2" t="s">
        <v>187</v>
      </c>
      <c r="D3772" s="2" t="s">
        <v>155</v>
      </c>
      <c r="E3772" s="2" t="s">
        <v>273</v>
      </c>
      <c r="F3772" s="2" t="s">
        <v>183</v>
      </c>
      <c r="G3772" s="2" t="s">
        <v>59</v>
      </c>
      <c r="H3772" s="3">
        <v>71.121660234101995</v>
      </c>
      <c r="I3772" s="3">
        <v>73.871170280510341</v>
      </c>
      <c r="J3772" s="2">
        <v>-2.7495100464083504</v>
      </c>
      <c r="K3772" s="2">
        <v>57.142857142857103</v>
      </c>
      <c r="L3772" s="4">
        <v>-3.7199999999999998</v>
      </c>
      <c r="M3772" s="2">
        <v>6.6</v>
      </c>
      <c r="N3772" s="2">
        <v>0.68872389138832202</v>
      </c>
      <c r="O3772" s="2" t="s">
        <v>21</v>
      </c>
      <c r="P3772" s="2" t="s">
        <v>21</v>
      </c>
      <c r="Q3772" s="2" t="s">
        <v>22</v>
      </c>
      <c r="R3772" s="2" t="s">
        <v>23</v>
      </c>
    </row>
    <row r="3773" spans="1:18" x14ac:dyDescent="0.3">
      <c r="A3773" s="2" t="s">
        <v>21</v>
      </c>
      <c r="B3773" s="2" t="s">
        <v>148</v>
      </c>
      <c r="C3773" s="2" t="s">
        <v>187</v>
      </c>
      <c r="D3773" s="2" t="s">
        <v>155</v>
      </c>
      <c r="E3773" s="2" t="s">
        <v>273</v>
      </c>
      <c r="F3773" s="2" t="s">
        <v>157</v>
      </c>
      <c r="G3773" s="2" t="s">
        <v>59</v>
      </c>
      <c r="H3773" s="3">
        <v>71.121660234101995</v>
      </c>
      <c r="I3773" s="3">
        <v>73.535256894008157</v>
      </c>
      <c r="J3773" s="2">
        <v>-2.4135966599061498</v>
      </c>
      <c r="K3773" s="2">
        <v>57.142857142857103</v>
      </c>
      <c r="L3773" s="4">
        <v>-3.2800000000000002</v>
      </c>
      <c r="M3773" s="2">
        <v>5.9</v>
      </c>
      <c r="N3773" s="2">
        <v>0.52907156516651799</v>
      </c>
      <c r="O3773" s="2" t="s">
        <v>21</v>
      </c>
      <c r="P3773" s="2" t="s">
        <v>21</v>
      </c>
      <c r="Q3773" s="2" t="s">
        <v>22</v>
      </c>
      <c r="R3773" s="2" t="s">
        <v>23</v>
      </c>
    </row>
    <row r="3774" spans="1:18" x14ac:dyDescent="0.3">
      <c r="A3774" s="2" t="s">
        <v>21</v>
      </c>
      <c r="B3774" s="2" t="s">
        <v>148</v>
      </c>
      <c r="C3774" s="2" t="s">
        <v>187</v>
      </c>
      <c r="D3774" s="2" t="s">
        <v>155</v>
      </c>
      <c r="E3774" s="2" t="s">
        <v>273</v>
      </c>
      <c r="F3774" s="2" t="s">
        <v>172</v>
      </c>
      <c r="G3774" s="2" t="s">
        <v>59</v>
      </c>
      <c r="H3774" s="3">
        <v>71.121660234101995</v>
      </c>
      <c r="I3774" s="3">
        <v>72.242001549662163</v>
      </c>
      <c r="J3774" s="2">
        <v>-1.12034131556019</v>
      </c>
      <c r="K3774" s="2">
        <v>57.142857142857103</v>
      </c>
      <c r="L3774" s="4">
        <v>-1.55</v>
      </c>
      <c r="M3774" s="2">
        <v>6.1</v>
      </c>
      <c r="N3774" s="2">
        <v>0.82208234581625095</v>
      </c>
      <c r="O3774" s="2" t="s">
        <v>21</v>
      </c>
      <c r="P3774" s="2" t="s">
        <v>21</v>
      </c>
      <c r="Q3774" s="2" t="s">
        <v>22</v>
      </c>
      <c r="R3774" s="2" t="s">
        <v>23</v>
      </c>
    </row>
    <row r="3775" spans="1:18" x14ac:dyDescent="0.3">
      <c r="A3775" s="2" t="s">
        <v>21</v>
      </c>
      <c r="B3775" s="2" t="s">
        <v>148</v>
      </c>
      <c r="C3775" s="2" t="s">
        <v>187</v>
      </c>
      <c r="D3775" s="2" t="s">
        <v>155</v>
      </c>
      <c r="E3775" s="2" t="s">
        <v>273</v>
      </c>
      <c r="F3775" s="2" t="s">
        <v>179</v>
      </c>
      <c r="G3775" s="2" t="s">
        <v>59</v>
      </c>
      <c r="H3775" s="3">
        <v>71.121660234101995</v>
      </c>
      <c r="I3775" s="3">
        <v>72.115931726760337</v>
      </c>
      <c r="J3775" s="2">
        <v>-0.99427149265830328</v>
      </c>
      <c r="K3775" s="2">
        <v>57.142857142857103</v>
      </c>
      <c r="L3775" s="4">
        <v>-1.38</v>
      </c>
      <c r="M3775" s="2">
        <v>6.3</v>
      </c>
      <c r="N3775" s="2">
        <v>0.84918570562404705</v>
      </c>
      <c r="O3775" s="2" t="s">
        <v>21</v>
      </c>
      <c r="P3775" s="2" t="s">
        <v>21</v>
      </c>
      <c r="Q3775" s="2" t="s">
        <v>22</v>
      </c>
      <c r="R3775" s="2" t="s">
        <v>23</v>
      </c>
    </row>
    <row r="3776" spans="1:18" x14ac:dyDescent="0.3">
      <c r="A3776" s="2" t="s">
        <v>21</v>
      </c>
      <c r="B3776" s="2" t="s">
        <v>148</v>
      </c>
      <c r="C3776" s="2" t="s">
        <v>187</v>
      </c>
      <c r="D3776" s="2" t="s">
        <v>155</v>
      </c>
      <c r="E3776" s="2" t="s">
        <v>273</v>
      </c>
      <c r="F3776" s="2" t="s">
        <v>174</v>
      </c>
      <c r="G3776" s="2" t="s">
        <v>59</v>
      </c>
      <c r="H3776" s="3">
        <v>71.121660234101995</v>
      </c>
      <c r="I3776" s="3">
        <v>71.58283855314933</v>
      </c>
      <c r="J3776" s="2">
        <v>-0.46117831904728007</v>
      </c>
      <c r="K3776" s="2">
        <v>57.142857142857103</v>
      </c>
      <c r="L3776" s="4">
        <v>-0.64</v>
      </c>
      <c r="M3776" s="2">
        <v>6.2</v>
      </c>
      <c r="N3776" s="2">
        <v>0.94578477662175198</v>
      </c>
      <c r="O3776" s="2" t="s">
        <v>21</v>
      </c>
      <c r="P3776" s="2" t="s">
        <v>21</v>
      </c>
      <c r="Q3776" s="2" t="s">
        <v>22</v>
      </c>
      <c r="R3776" s="2" t="s">
        <v>23</v>
      </c>
    </row>
    <row r="3777" spans="1:18" x14ac:dyDescent="0.3">
      <c r="A3777" s="2" t="s">
        <v>21</v>
      </c>
      <c r="B3777" s="2" t="s">
        <v>148</v>
      </c>
      <c r="C3777" s="2" t="s">
        <v>187</v>
      </c>
      <c r="D3777" s="2" t="s">
        <v>155</v>
      </c>
      <c r="E3777" s="2" t="s">
        <v>273</v>
      </c>
      <c r="F3777" s="2" t="s">
        <v>159</v>
      </c>
      <c r="G3777" s="2" t="s">
        <v>59</v>
      </c>
      <c r="H3777" s="3">
        <v>71.121660234101995</v>
      </c>
      <c r="I3777" s="3">
        <v>70.785104816221008</v>
      </c>
      <c r="J3777" s="2">
        <v>0.33655541788113169</v>
      </c>
      <c r="K3777" s="2">
        <v>57.142857142857103</v>
      </c>
      <c r="L3777" s="4">
        <v>0.48</v>
      </c>
      <c r="M3777" s="2">
        <v>5.9</v>
      </c>
      <c r="N3777" s="2">
        <v>0.93760233108177404</v>
      </c>
      <c r="O3777" s="2" t="s">
        <v>21</v>
      </c>
      <c r="P3777" s="2" t="s">
        <v>21</v>
      </c>
      <c r="Q3777" s="2" t="s">
        <v>22</v>
      </c>
      <c r="R3777" s="2" t="s">
        <v>23</v>
      </c>
    </row>
    <row r="3778" spans="1:18" x14ac:dyDescent="0.3">
      <c r="A3778" s="2" t="s">
        <v>21</v>
      </c>
      <c r="B3778" s="2" t="s">
        <v>148</v>
      </c>
      <c r="C3778" s="2" t="s">
        <v>187</v>
      </c>
      <c r="D3778" s="2" t="s">
        <v>155</v>
      </c>
      <c r="E3778" s="2" t="s">
        <v>273</v>
      </c>
      <c r="F3778" s="2" t="s">
        <v>181</v>
      </c>
      <c r="G3778" s="2" t="s">
        <v>59</v>
      </c>
      <c r="H3778" s="3">
        <v>71.121660234101995</v>
      </c>
      <c r="I3778" s="3">
        <v>70.678402595848667</v>
      </c>
      <c r="J3778" s="2">
        <v>0.44325763825338832</v>
      </c>
      <c r="K3778" s="2">
        <v>57.142857142857103</v>
      </c>
      <c r="L3778" s="4">
        <v>0.63</v>
      </c>
      <c r="M3778" s="2">
        <v>6.4</v>
      </c>
      <c r="N3778" s="2">
        <v>0.94867334030087502</v>
      </c>
      <c r="O3778" s="2" t="s">
        <v>21</v>
      </c>
      <c r="P3778" s="2" t="s">
        <v>21</v>
      </c>
      <c r="Q3778" s="2" t="s">
        <v>22</v>
      </c>
      <c r="R3778" s="2" t="s">
        <v>23</v>
      </c>
    </row>
    <row r="3779" spans="1:18" x14ac:dyDescent="0.3">
      <c r="A3779" s="2" t="s">
        <v>21</v>
      </c>
      <c r="B3779" s="2" t="s">
        <v>148</v>
      </c>
      <c r="C3779" s="2" t="s">
        <v>187</v>
      </c>
      <c r="D3779" s="2" t="s">
        <v>155</v>
      </c>
      <c r="E3779" s="2" t="s">
        <v>273</v>
      </c>
      <c r="F3779" s="2" t="s">
        <v>171</v>
      </c>
      <c r="G3779" s="2" t="s">
        <v>59</v>
      </c>
      <c r="H3779" s="3">
        <v>71.121660234101995</v>
      </c>
      <c r="I3779" s="3">
        <v>69.947973657516158</v>
      </c>
      <c r="J3779" s="2">
        <v>1.1736865765858435</v>
      </c>
      <c r="K3779" s="2">
        <v>57.142857142857103</v>
      </c>
      <c r="L3779" s="4">
        <v>1.68</v>
      </c>
      <c r="M3779" s="2">
        <v>6.3</v>
      </c>
      <c r="N3779" s="2">
        <v>0.89039144882847698</v>
      </c>
      <c r="O3779" s="2" t="s">
        <v>21</v>
      </c>
      <c r="P3779" s="2" t="s">
        <v>21</v>
      </c>
      <c r="Q3779" s="2" t="s">
        <v>22</v>
      </c>
      <c r="R3779" s="2" t="s">
        <v>23</v>
      </c>
    </row>
    <row r="3780" spans="1:18" x14ac:dyDescent="0.3">
      <c r="A3780" s="2" t="s">
        <v>21</v>
      </c>
      <c r="B3780" s="2" t="s">
        <v>148</v>
      </c>
      <c r="C3780" s="2" t="s">
        <v>187</v>
      </c>
      <c r="D3780" s="2" t="s">
        <v>155</v>
      </c>
      <c r="E3780" s="2" t="s">
        <v>273</v>
      </c>
      <c r="F3780" s="2" t="s">
        <v>79</v>
      </c>
      <c r="G3780" s="2" t="s">
        <v>59</v>
      </c>
      <c r="H3780" s="3">
        <v>71.121660234101995</v>
      </c>
      <c r="I3780" s="3">
        <v>69.943858830468514</v>
      </c>
      <c r="J3780" s="2">
        <v>1.1778014036336217</v>
      </c>
      <c r="K3780" s="2">
        <v>57.142857142857103</v>
      </c>
      <c r="L3780" s="4">
        <v>1.68</v>
      </c>
      <c r="M3780" s="2">
        <v>6.6</v>
      </c>
      <c r="N3780" s="2">
        <v>0.89823439213731504</v>
      </c>
      <c r="O3780" s="2" t="s">
        <v>21</v>
      </c>
      <c r="P3780" s="2" t="s">
        <v>21</v>
      </c>
      <c r="Q3780" s="2" t="s">
        <v>22</v>
      </c>
      <c r="R3780" s="2" t="s">
        <v>23</v>
      </c>
    </row>
    <row r="3781" spans="1:18" x14ac:dyDescent="0.3">
      <c r="A3781" s="2" t="s">
        <v>21</v>
      </c>
      <c r="B3781" s="2" t="s">
        <v>148</v>
      </c>
      <c r="C3781" s="2" t="s">
        <v>187</v>
      </c>
      <c r="D3781" s="2" t="s">
        <v>155</v>
      </c>
      <c r="E3781" s="2" t="s">
        <v>273</v>
      </c>
      <c r="F3781" s="2" t="s">
        <v>170</v>
      </c>
      <c r="G3781" s="2" t="s">
        <v>59</v>
      </c>
      <c r="H3781" s="3">
        <v>71.121660234101995</v>
      </c>
      <c r="I3781" s="3">
        <v>69.626543709859504</v>
      </c>
      <c r="J3781" s="2">
        <v>1.49511652424247</v>
      </c>
      <c r="K3781" s="2">
        <v>57.142857142857103</v>
      </c>
      <c r="L3781" s="4">
        <v>2.15</v>
      </c>
      <c r="M3781" s="2">
        <v>6.2</v>
      </c>
      <c r="N3781" s="2">
        <v>0.77740672019227197</v>
      </c>
      <c r="O3781" s="2" t="s">
        <v>21</v>
      </c>
      <c r="P3781" s="2" t="s">
        <v>21</v>
      </c>
      <c r="Q3781" s="2" t="s">
        <v>22</v>
      </c>
      <c r="R3781" s="2" t="s">
        <v>23</v>
      </c>
    </row>
    <row r="3782" spans="1:18" x14ac:dyDescent="0.3">
      <c r="A3782" s="2" t="s">
        <v>21</v>
      </c>
      <c r="B3782" s="2" t="s">
        <v>148</v>
      </c>
      <c r="C3782" s="2" t="s">
        <v>187</v>
      </c>
      <c r="D3782" s="2" t="s">
        <v>155</v>
      </c>
      <c r="E3782" s="2" t="s">
        <v>273</v>
      </c>
      <c r="F3782" s="2" t="s">
        <v>178</v>
      </c>
      <c r="G3782" s="2" t="s">
        <v>59</v>
      </c>
      <c r="H3782" s="3">
        <v>71.121660234101995</v>
      </c>
      <c r="I3782" s="3">
        <v>69.048965262376498</v>
      </c>
      <c r="J3782" s="2">
        <v>2.0726949717256002</v>
      </c>
      <c r="K3782" s="2">
        <v>57.142857142857103</v>
      </c>
      <c r="L3782" s="4">
        <v>3</v>
      </c>
      <c r="M3782" s="2">
        <v>6.4</v>
      </c>
      <c r="N3782" s="2">
        <v>0.71088200059387796</v>
      </c>
      <c r="O3782" s="2" t="s">
        <v>21</v>
      </c>
      <c r="P3782" s="2" t="s">
        <v>21</v>
      </c>
      <c r="Q3782" s="2" t="s">
        <v>22</v>
      </c>
      <c r="R3782" s="2" t="s">
        <v>23</v>
      </c>
    </row>
    <row r="3783" spans="1:18" x14ac:dyDescent="0.3">
      <c r="A3783" s="2" t="s">
        <v>21</v>
      </c>
      <c r="B3783" s="2" t="s">
        <v>148</v>
      </c>
      <c r="C3783" s="2" t="s">
        <v>187</v>
      </c>
      <c r="D3783" s="2" t="s">
        <v>155</v>
      </c>
      <c r="E3783" s="2" t="s">
        <v>273</v>
      </c>
      <c r="F3783" s="2" t="s">
        <v>166</v>
      </c>
      <c r="G3783" s="2" t="s">
        <v>59</v>
      </c>
      <c r="H3783" s="3">
        <v>71.121660234101995</v>
      </c>
      <c r="I3783" s="3">
        <v>68.088627846234175</v>
      </c>
      <c r="J3783" s="2">
        <v>3.0330323878678835</v>
      </c>
      <c r="K3783" s="2">
        <v>57.142857142857103</v>
      </c>
      <c r="L3783" s="4">
        <v>4.45</v>
      </c>
      <c r="M3783" s="2">
        <v>6.5</v>
      </c>
      <c r="N3783" s="2">
        <v>0.66689784716850498</v>
      </c>
      <c r="O3783" s="2" t="s">
        <v>21</v>
      </c>
      <c r="P3783" s="2" t="s">
        <v>21</v>
      </c>
      <c r="Q3783" s="2" t="s">
        <v>22</v>
      </c>
      <c r="R3783" s="2" t="s">
        <v>23</v>
      </c>
    </row>
    <row r="3784" spans="1:18" x14ac:dyDescent="0.3">
      <c r="A3784" s="2" t="s">
        <v>21</v>
      </c>
      <c r="B3784" s="2" t="s">
        <v>148</v>
      </c>
      <c r="C3784" s="2" t="s">
        <v>187</v>
      </c>
      <c r="D3784" s="2" t="s">
        <v>155</v>
      </c>
      <c r="E3784" s="2" t="s">
        <v>273</v>
      </c>
      <c r="F3784" s="2" t="s">
        <v>173</v>
      </c>
      <c r="G3784" s="2" t="s">
        <v>59</v>
      </c>
      <c r="H3784" s="3">
        <v>71.121660234101995</v>
      </c>
      <c r="I3784" s="3">
        <v>67.848353967930336</v>
      </c>
      <c r="J3784" s="2">
        <v>3.2733062661717001</v>
      </c>
      <c r="K3784" s="2">
        <v>71.428571428571402</v>
      </c>
      <c r="L3784" s="4">
        <v>4.82</v>
      </c>
      <c r="M3784" s="2">
        <v>6.2</v>
      </c>
      <c r="N3784" s="2">
        <v>0.60277354940301497</v>
      </c>
      <c r="O3784" s="2" t="s">
        <v>21</v>
      </c>
      <c r="P3784" s="2" t="s">
        <v>21</v>
      </c>
      <c r="Q3784" s="2" t="s">
        <v>22</v>
      </c>
      <c r="R3784" s="2" t="s">
        <v>23</v>
      </c>
    </row>
    <row r="3785" spans="1:18" x14ac:dyDescent="0.3">
      <c r="A3785" s="2" t="s">
        <v>21</v>
      </c>
      <c r="B3785" s="2" t="s">
        <v>148</v>
      </c>
      <c r="C3785" s="2" t="s">
        <v>187</v>
      </c>
      <c r="D3785" s="2" t="s">
        <v>155</v>
      </c>
      <c r="E3785" s="2" t="s">
        <v>273</v>
      </c>
      <c r="F3785" s="2" t="s">
        <v>165</v>
      </c>
      <c r="G3785" s="2" t="s">
        <v>59</v>
      </c>
      <c r="H3785" s="3">
        <v>71.121660234101995</v>
      </c>
      <c r="I3785" s="3">
        <v>67.76955453680084</v>
      </c>
      <c r="J3785" s="2">
        <v>3.35210569730115</v>
      </c>
      <c r="K3785" s="2">
        <v>57.142857142857103</v>
      </c>
      <c r="L3785" s="4">
        <v>4.95</v>
      </c>
      <c r="M3785" s="2">
        <v>6</v>
      </c>
      <c r="N3785" s="2">
        <v>0.44982302366322902</v>
      </c>
      <c r="O3785" s="2" t="s">
        <v>21</v>
      </c>
      <c r="P3785" s="2" t="s">
        <v>21</v>
      </c>
      <c r="Q3785" s="2" t="s">
        <v>22</v>
      </c>
      <c r="R3785" s="2" t="s">
        <v>23</v>
      </c>
    </row>
    <row r="3786" spans="1:18" x14ac:dyDescent="0.3">
      <c r="A3786" s="2" t="s">
        <v>21</v>
      </c>
      <c r="B3786" s="2" t="s">
        <v>148</v>
      </c>
      <c r="C3786" s="2" t="s">
        <v>187</v>
      </c>
      <c r="D3786" s="2" t="s">
        <v>155</v>
      </c>
      <c r="E3786" s="2" t="s">
        <v>273</v>
      </c>
      <c r="F3786" s="2" t="s">
        <v>169</v>
      </c>
      <c r="G3786" s="2" t="s">
        <v>59</v>
      </c>
      <c r="H3786" s="3">
        <v>71.121660234101995</v>
      </c>
      <c r="I3786" s="3">
        <v>67.72208550295116</v>
      </c>
      <c r="J3786" s="2">
        <v>3.3995747311508167</v>
      </c>
      <c r="K3786" s="2">
        <v>71.428571428571402</v>
      </c>
      <c r="L3786" s="4">
        <v>5.0200000000000005</v>
      </c>
      <c r="M3786" s="2">
        <v>5.9</v>
      </c>
      <c r="N3786" s="2">
        <v>0.54887233994516205</v>
      </c>
      <c r="O3786" s="2" t="s">
        <v>21</v>
      </c>
      <c r="P3786" s="2" t="s">
        <v>21</v>
      </c>
      <c r="Q3786" s="2" t="s">
        <v>22</v>
      </c>
      <c r="R3786" s="2" t="s">
        <v>23</v>
      </c>
    </row>
    <row r="3787" spans="1:18" x14ac:dyDescent="0.3">
      <c r="A3787" s="2" t="s">
        <v>21</v>
      </c>
      <c r="B3787" s="2" t="s">
        <v>148</v>
      </c>
      <c r="C3787" s="2" t="s">
        <v>187</v>
      </c>
      <c r="D3787" s="2" t="s">
        <v>155</v>
      </c>
      <c r="E3787" s="2" t="s">
        <v>273</v>
      </c>
      <c r="F3787" s="2" t="s">
        <v>163</v>
      </c>
      <c r="G3787" s="2" t="s">
        <v>59</v>
      </c>
      <c r="H3787" s="3">
        <v>71.121660234101995</v>
      </c>
      <c r="I3787" s="3">
        <v>67.715272951342001</v>
      </c>
      <c r="J3787" s="2">
        <v>3.4063872827601003</v>
      </c>
      <c r="K3787" s="2">
        <v>71.428571428571402</v>
      </c>
      <c r="L3787" s="4">
        <v>5.0299999999999994</v>
      </c>
      <c r="M3787" s="2">
        <v>5.9</v>
      </c>
      <c r="N3787" s="2">
        <v>0.36905905625205099</v>
      </c>
      <c r="O3787" s="2" t="s">
        <v>21</v>
      </c>
      <c r="P3787" s="2" t="s">
        <v>21</v>
      </c>
      <c r="Q3787" s="2" t="s">
        <v>22</v>
      </c>
      <c r="R3787" s="2" t="s">
        <v>23</v>
      </c>
    </row>
    <row r="3788" spans="1:18" x14ac:dyDescent="0.3">
      <c r="A3788" s="2" t="s">
        <v>21</v>
      </c>
      <c r="B3788" s="2" t="s">
        <v>148</v>
      </c>
      <c r="C3788" s="2" t="s">
        <v>187</v>
      </c>
      <c r="D3788" s="2" t="s">
        <v>155</v>
      </c>
      <c r="E3788" s="2" t="s">
        <v>273</v>
      </c>
      <c r="F3788" s="2" t="s">
        <v>161</v>
      </c>
      <c r="G3788" s="2" t="s">
        <v>59</v>
      </c>
      <c r="H3788" s="3">
        <v>71.121660234101995</v>
      </c>
      <c r="I3788" s="3">
        <v>67.531167528851839</v>
      </c>
      <c r="J3788" s="2">
        <v>3.5904927052501501</v>
      </c>
      <c r="K3788" s="2">
        <v>57.142857142857103</v>
      </c>
      <c r="L3788" s="4">
        <v>5.3199999999999994</v>
      </c>
      <c r="M3788" s="2">
        <v>5.9</v>
      </c>
      <c r="N3788" s="2">
        <v>0.38175634204369402</v>
      </c>
      <c r="O3788" s="2" t="s">
        <v>21</v>
      </c>
      <c r="P3788" s="2" t="s">
        <v>21</v>
      </c>
      <c r="Q3788" s="2" t="s">
        <v>22</v>
      </c>
      <c r="R3788" s="2" t="s">
        <v>23</v>
      </c>
    </row>
    <row r="3789" spans="1:18" x14ac:dyDescent="0.3">
      <c r="A3789" s="2" t="s">
        <v>21</v>
      </c>
      <c r="B3789" s="2" t="s">
        <v>148</v>
      </c>
      <c r="C3789" s="2" t="s">
        <v>187</v>
      </c>
      <c r="D3789" s="2" t="s">
        <v>155</v>
      </c>
      <c r="E3789" s="2" t="s">
        <v>273</v>
      </c>
      <c r="F3789" s="2" t="s">
        <v>152</v>
      </c>
      <c r="G3789" s="2" t="s">
        <v>59</v>
      </c>
      <c r="H3789" s="3">
        <v>71.121660234101995</v>
      </c>
      <c r="I3789" s="3">
        <v>67.298688861116844</v>
      </c>
      <c r="J3789" s="2">
        <v>3.8229713729852839</v>
      </c>
      <c r="K3789" s="2">
        <v>57.142857142857103</v>
      </c>
      <c r="L3789" s="4">
        <v>5.6800000000000006</v>
      </c>
      <c r="M3789" s="2">
        <v>6.5</v>
      </c>
      <c r="N3789" s="2">
        <v>0.62306827454617597</v>
      </c>
      <c r="O3789" s="2" t="s">
        <v>21</v>
      </c>
      <c r="P3789" s="2" t="s">
        <v>21</v>
      </c>
      <c r="Q3789" s="2" t="s">
        <v>22</v>
      </c>
      <c r="R3789" s="2" t="s">
        <v>23</v>
      </c>
    </row>
    <row r="3790" spans="1:18" x14ac:dyDescent="0.3">
      <c r="A3790" s="2" t="s">
        <v>21</v>
      </c>
      <c r="B3790" s="2" t="s">
        <v>148</v>
      </c>
      <c r="C3790" s="2" t="s">
        <v>187</v>
      </c>
      <c r="D3790" s="2" t="s">
        <v>155</v>
      </c>
      <c r="E3790" s="2" t="s">
        <v>273</v>
      </c>
      <c r="F3790" s="2" t="s">
        <v>162</v>
      </c>
      <c r="G3790" s="2" t="s">
        <v>59</v>
      </c>
      <c r="H3790" s="3">
        <v>71.121660234101995</v>
      </c>
      <c r="I3790" s="3">
        <v>66.142794283794487</v>
      </c>
      <c r="J3790" s="2">
        <v>4.9788659503076333</v>
      </c>
      <c r="K3790" s="2">
        <v>71.428571428571402</v>
      </c>
      <c r="L3790" s="4">
        <v>7.53</v>
      </c>
      <c r="M3790" s="2">
        <v>5.9</v>
      </c>
      <c r="N3790" s="2">
        <v>0.114414307454426</v>
      </c>
      <c r="O3790" s="2" t="s">
        <v>21</v>
      </c>
      <c r="P3790" s="2" t="s">
        <v>21</v>
      </c>
      <c r="Q3790" s="2" t="s">
        <v>22</v>
      </c>
      <c r="R3790" s="2" t="s">
        <v>23</v>
      </c>
    </row>
    <row r="3791" spans="1:18" x14ac:dyDescent="0.3">
      <c r="A3791" s="2" t="s">
        <v>21</v>
      </c>
      <c r="B3791" s="2" t="s">
        <v>148</v>
      </c>
      <c r="C3791" s="2" t="s">
        <v>187</v>
      </c>
      <c r="D3791" s="2" t="s">
        <v>155</v>
      </c>
      <c r="E3791" s="2" t="s">
        <v>273</v>
      </c>
      <c r="F3791" s="2" t="s">
        <v>180</v>
      </c>
      <c r="G3791" s="2" t="s">
        <v>59</v>
      </c>
      <c r="H3791" s="3">
        <v>71.121660234101995</v>
      </c>
      <c r="I3791" s="3">
        <v>64.5459037436015</v>
      </c>
      <c r="J3791" s="2">
        <v>6.575756490500634</v>
      </c>
      <c r="K3791" s="2">
        <v>71.428571428571402</v>
      </c>
      <c r="L3791" s="4">
        <v>10.190000000000001</v>
      </c>
      <c r="M3791" s="2">
        <v>6.5</v>
      </c>
      <c r="N3791" s="2">
        <v>0.37623142575489299</v>
      </c>
      <c r="O3791" s="2" t="s">
        <v>21</v>
      </c>
      <c r="P3791" s="2" t="s">
        <v>21</v>
      </c>
      <c r="Q3791" s="2" t="s">
        <v>22</v>
      </c>
      <c r="R3791" s="2" t="s">
        <v>23</v>
      </c>
    </row>
    <row r="3792" spans="1:18" x14ac:dyDescent="0.3">
      <c r="A3792" s="2" t="s">
        <v>21</v>
      </c>
      <c r="B3792" s="2" t="s">
        <v>148</v>
      </c>
      <c r="C3792" s="2" t="s">
        <v>187</v>
      </c>
      <c r="D3792" s="2" t="s">
        <v>155</v>
      </c>
      <c r="E3792" s="2" t="s">
        <v>273</v>
      </c>
      <c r="F3792" s="2" t="s">
        <v>167</v>
      </c>
      <c r="G3792" s="2" t="s">
        <v>59</v>
      </c>
      <c r="H3792" s="3">
        <v>71.121660234101995</v>
      </c>
      <c r="I3792" s="3">
        <v>63.994081558156999</v>
      </c>
      <c r="J3792" s="2">
        <v>7.1275786759449664</v>
      </c>
      <c r="K3792" s="2">
        <v>57.142857142857103</v>
      </c>
      <c r="L3792" s="4">
        <v>11.14</v>
      </c>
      <c r="M3792" s="2">
        <v>6.5</v>
      </c>
      <c r="N3792" s="2">
        <v>0.346871429873088</v>
      </c>
      <c r="O3792" s="2" t="s">
        <v>21</v>
      </c>
      <c r="P3792" s="2" t="s">
        <v>21</v>
      </c>
      <c r="Q3792" s="2" t="s">
        <v>22</v>
      </c>
      <c r="R3792" s="2" t="s">
        <v>23</v>
      </c>
    </row>
    <row r="3793" spans="1:18" x14ac:dyDescent="0.3">
      <c r="A3793" s="2" t="s">
        <v>21</v>
      </c>
      <c r="B3793" s="2" t="s">
        <v>148</v>
      </c>
      <c r="C3793" s="2" t="s">
        <v>187</v>
      </c>
      <c r="D3793" s="2" t="s">
        <v>155</v>
      </c>
      <c r="E3793" s="2" t="s">
        <v>273</v>
      </c>
      <c r="F3793" s="2" t="s">
        <v>185</v>
      </c>
      <c r="G3793" s="2" t="s">
        <v>59</v>
      </c>
      <c r="H3793" s="3">
        <v>71.121660234101995</v>
      </c>
      <c r="I3793" s="3">
        <v>62.322504349472837</v>
      </c>
      <c r="J3793" s="2">
        <v>8.7991558846292168</v>
      </c>
      <c r="K3793" s="2">
        <v>57.142857142857103</v>
      </c>
      <c r="L3793" s="4">
        <v>14.12</v>
      </c>
      <c r="M3793" s="2">
        <v>6.4</v>
      </c>
      <c r="N3793" s="2">
        <v>0.15650664803466199</v>
      </c>
      <c r="O3793" s="2" t="s">
        <v>21</v>
      </c>
      <c r="P3793" s="2" t="s">
        <v>21</v>
      </c>
      <c r="Q3793" s="2" t="s">
        <v>22</v>
      </c>
      <c r="R3793" s="2" t="s">
        <v>23</v>
      </c>
    </row>
    <row r="3794" spans="1:18" x14ac:dyDescent="0.3">
      <c r="A3794" s="2" t="s">
        <v>21</v>
      </c>
      <c r="B3794" s="2" t="s">
        <v>148</v>
      </c>
      <c r="C3794" s="2" t="s">
        <v>187</v>
      </c>
      <c r="D3794" s="2" t="s">
        <v>155</v>
      </c>
      <c r="E3794" s="2" t="s">
        <v>273</v>
      </c>
      <c r="F3794" s="2" t="s">
        <v>151</v>
      </c>
      <c r="G3794" s="2" t="s">
        <v>59</v>
      </c>
      <c r="H3794" s="3">
        <v>71.121660234101995</v>
      </c>
      <c r="I3794" s="3">
        <v>59.166898331013833</v>
      </c>
      <c r="J3794" s="2">
        <v>11.954761903088233</v>
      </c>
      <c r="K3794" s="2">
        <v>100</v>
      </c>
      <c r="L3794" s="4">
        <v>20.21</v>
      </c>
      <c r="M3794" s="2">
        <v>5.7</v>
      </c>
      <c r="N3794" s="2">
        <v>2.1890412867735E-3</v>
      </c>
      <c r="O3794" s="2" t="s">
        <v>21</v>
      </c>
      <c r="P3794" s="2" t="s">
        <v>21</v>
      </c>
      <c r="Q3794" s="2" t="s">
        <v>22</v>
      </c>
      <c r="R3794" s="2" t="s">
        <v>23</v>
      </c>
    </row>
    <row r="3795" spans="1:18" x14ac:dyDescent="0.3">
      <c r="A3795" s="2" t="s">
        <v>21</v>
      </c>
      <c r="B3795" s="2" t="s">
        <v>148</v>
      </c>
      <c r="C3795" s="2" t="s">
        <v>21</v>
      </c>
      <c r="D3795" s="2" t="s">
        <v>155</v>
      </c>
      <c r="E3795" s="2" t="s">
        <v>273</v>
      </c>
      <c r="F3795" s="2" t="s">
        <v>185</v>
      </c>
      <c r="G3795" s="2" t="s">
        <v>123</v>
      </c>
      <c r="H3795" s="3">
        <v>81.942397307089493</v>
      </c>
      <c r="I3795" s="3">
        <v>71.265494240504495</v>
      </c>
      <c r="J3795" s="2">
        <v>10.676903066584867</v>
      </c>
      <c r="K3795" s="2">
        <v>65</v>
      </c>
      <c r="L3795" s="4">
        <v>14.979999999999999</v>
      </c>
      <c r="M3795" s="2">
        <v>6.4</v>
      </c>
      <c r="N3795" s="2">
        <v>8.5794033394827104E-3</v>
      </c>
      <c r="O3795" s="2" t="s">
        <v>21</v>
      </c>
      <c r="P3795" s="2" t="s">
        <v>21</v>
      </c>
      <c r="Q3795" s="2" t="s">
        <v>22</v>
      </c>
      <c r="R3795" s="2" t="s">
        <v>23</v>
      </c>
    </row>
    <row r="3796" spans="1:18" x14ac:dyDescent="0.3">
      <c r="A3796" s="2" t="s">
        <v>21</v>
      </c>
      <c r="B3796" s="2" t="s">
        <v>148</v>
      </c>
      <c r="C3796" s="2" t="s">
        <v>21</v>
      </c>
      <c r="D3796" s="2" t="s">
        <v>155</v>
      </c>
      <c r="E3796" s="2" t="s">
        <v>273</v>
      </c>
      <c r="F3796" s="2" t="s">
        <v>186</v>
      </c>
      <c r="G3796" s="2" t="s">
        <v>63</v>
      </c>
      <c r="H3796" s="3">
        <v>84.246666305817328</v>
      </c>
      <c r="I3796" s="3">
        <v>69.439742048305334</v>
      </c>
      <c r="J3796" s="2">
        <v>14.806924257512067</v>
      </c>
      <c r="K3796" s="2">
        <v>86.956521739130494</v>
      </c>
      <c r="L3796" s="4">
        <v>21.32</v>
      </c>
      <c r="M3796" s="2">
        <v>5.8</v>
      </c>
      <c r="N3796" s="2">
        <v>7.2589063333766202E-5</v>
      </c>
      <c r="O3796" s="2" t="s">
        <v>21</v>
      </c>
      <c r="P3796" s="2" t="s">
        <v>21</v>
      </c>
      <c r="Q3796" s="2" t="s">
        <v>22</v>
      </c>
      <c r="R3796" s="2" t="s">
        <v>23</v>
      </c>
    </row>
    <row r="3797" spans="1:18" x14ac:dyDescent="0.3">
      <c r="A3797" s="2" t="s">
        <v>21</v>
      </c>
      <c r="B3797" s="2" t="s">
        <v>148</v>
      </c>
      <c r="C3797" s="2" t="s">
        <v>21</v>
      </c>
      <c r="D3797" s="2" t="s">
        <v>155</v>
      </c>
      <c r="E3797" s="2" t="s">
        <v>273</v>
      </c>
      <c r="F3797" s="2" t="s">
        <v>176</v>
      </c>
      <c r="G3797" s="2" t="s">
        <v>66</v>
      </c>
      <c r="H3797" s="3">
        <v>86.774247616427331</v>
      </c>
      <c r="I3797" s="3">
        <v>80.468215381995662</v>
      </c>
      <c r="J3797" s="2">
        <v>6.3060322344316164</v>
      </c>
      <c r="K3797" s="2">
        <v>65.384615384615401</v>
      </c>
      <c r="L3797" s="4">
        <v>7.84</v>
      </c>
      <c r="M3797" s="2">
        <v>6.4</v>
      </c>
      <c r="N3797" s="2">
        <v>2.3532883699071298E-2</v>
      </c>
      <c r="O3797" s="2" t="s">
        <v>21</v>
      </c>
      <c r="P3797" s="2" t="s">
        <v>21</v>
      </c>
      <c r="Q3797" s="2" t="s">
        <v>22</v>
      </c>
      <c r="R3797" s="2" t="s">
        <v>23</v>
      </c>
    </row>
    <row r="3798" spans="1:18" x14ac:dyDescent="0.3">
      <c r="A3798" s="2" t="s">
        <v>21</v>
      </c>
      <c r="B3798" s="2" t="s">
        <v>148</v>
      </c>
      <c r="C3798" s="2" t="s">
        <v>21</v>
      </c>
      <c r="D3798" s="2" t="s">
        <v>155</v>
      </c>
      <c r="E3798" s="2" t="s">
        <v>273</v>
      </c>
      <c r="F3798" s="2" t="s">
        <v>151</v>
      </c>
      <c r="G3798" s="2" t="s">
        <v>67</v>
      </c>
      <c r="H3798" s="3">
        <v>85.827193724752505</v>
      </c>
      <c r="I3798" s="3">
        <v>72.108894091572338</v>
      </c>
      <c r="J3798" s="2">
        <v>13.718299633180182</v>
      </c>
      <c r="K3798" s="2">
        <v>96.296296296296305</v>
      </c>
      <c r="L3798" s="4">
        <v>19.02</v>
      </c>
      <c r="M3798" s="2">
        <v>5.7</v>
      </c>
      <c r="N3798" s="2">
        <v>6.4740132943952598E-9</v>
      </c>
      <c r="O3798" s="2" t="s">
        <v>21</v>
      </c>
      <c r="P3798" s="2" t="s">
        <v>21</v>
      </c>
      <c r="Q3798" s="2" t="s">
        <v>22</v>
      </c>
      <c r="R3798" s="2" t="s">
        <v>23</v>
      </c>
    </row>
    <row r="3799" spans="1:18" x14ac:dyDescent="0.3">
      <c r="A3799" s="2" t="s">
        <v>21</v>
      </c>
      <c r="B3799" s="2" t="s">
        <v>148</v>
      </c>
      <c r="C3799" s="2" t="s">
        <v>21</v>
      </c>
      <c r="D3799" s="2" t="s">
        <v>155</v>
      </c>
      <c r="E3799" s="2" t="s">
        <v>273</v>
      </c>
      <c r="F3799" s="2" t="s">
        <v>160</v>
      </c>
      <c r="G3799" s="2" t="s">
        <v>68</v>
      </c>
      <c r="H3799" s="3">
        <v>85.032638131503006</v>
      </c>
      <c r="I3799" s="3">
        <v>84.149856475970168</v>
      </c>
      <c r="J3799" s="2">
        <v>0.88278165553289345</v>
      </c>
      <c r="K3799" s="2">
        <v>57.142857142857103</v>
      </c>
      <c r="L3799" s="4">
        <v>1.05</v>
      </c>
      <c r="M3799" s="2">
        <v>6.3</v>
      </c>
      <c r="N3799" s="2">
        <v>0.77454814626697399</v>
      </c>
      <c r="O3799" s="2" t="s">
        <v>21</v>
      </c>
      <c r="P3799" s="2" t="s">
        <v>21</v>
      </c>
      <c r="Q3799" s="2" t="s">
        <v>22</v>
      </c>
      <c r="R3799" s="2" t="s">
        <v>23</v>
      </c>
    </row>
    <row r="3800" spans="1:18" x14ac:dyDescent="0.3">
      <c r="A3800" s="2" t="s">
        <v>21</v>
      </c>
      <c r="B3800" s="2" t="s">
        <v>148</v>
      </c>
      <c r="C3800" s="2" t="s">
        <v>21</v>
      </c>
      <c r="D3800" s="2" t="s">
        <v>155</v>
      </c>
      <c r="E3800" s="2" t="s">
        <v>273</v>
      </c>
      <c r="F3800" s="2" t="s">
        <v>168</v>
      </c>
      <c r="G3800" s="2" t="s">
        <v>68</v>
      </c>
      <c r="H3800" s="3">
        <v>85.032638131503006</v>
      </c>
      <c r="I3800" s="3">
        <v>81.375977867311832</v>
      </c>
      <c r="J3800" s="2">
        <v>3.6566602641912502</v>
      </c>
      <c r="K3800" s="2">
        <v>67.857142857142904</v>
      </c>
      <c r="L3800" s="4">
        <v>4.49</v>
      </c>
      <c r="M3800" s="2">
        <v>6.2</v>
      </c>
      <c r="N3800" s="2">
        <v>0.116014188339121</v>
      </c>
      <c r="O3800" s="2" t="s">
        <v>21</v>
      </c>
      <c r="P3800" s="2" t="s">
        <v>21</v>
      </c>
      <c r="Q3800" s="2" t="s">
        <v>22</v>
      </c>
      <c r="R3800" s="2" t="s">
        <v>23</v>
      </c>
    </row>
    <row r="3801" spans="1:18" x14ac:dyDescent="0.3">
      <c r="A3801" s="2" t="s">
        <v>21</v>
      </c>
      <c r="B3801" s="2" t="s">
        <v>148</v>
      </c>
      <c r="C3801" s="2" t="s">
        <v>21</v>
      </c>
      <c r="D3801" s="2" t="s">
        <v>155</v>
      </c>
      <c r="E3801" s="2" t="s">
        <v>273</v>
      </c>
      <c r="F3801" s="2" t="s">
        <v>164</v>
      </c>
      <c r="G3801" s="2" t="s">
        <v>68</v>
      </c>
      <c r="H3801" s="3">
        <v>85.294882488746836</v>
      </c>
      <c r="I3801" s="3">
        <v>80.28227860514734</v>
      </c>
      <c r="J3801" s="2">
        <v>5.0126038835995503</v>
      </c>
      <c r="K3801" s="2">
        <v>71.428571428571402</v>
      </c>
      <c r="L3801" s="4">
        <v>6.2399999999999993</v>
      </c>
      <c r="M3801" s="2">
        <v>6.3</v>
      </c>
      <c r="N3801" s="2">
        <v>9.52957823473215E-2</v>
      </c>
      <c r="O3801" s="2" t="s">
        <v>21</v>
      </c>
      <c r="P3801" s="2" t="s">
        <v>21</v>
      </c>
      <c r="Q3801" s="2" t="s">
        <v>22</v>
      </c>
      <c r="R3801" s="2" t="s">
        <v>23</v>
      </c>
    </row>
    <row r="3802" spans="1:18" x14ac:dyDescent="0.3">
      <c r="A3802" s="2" t="s">
        <v>21</v>
      </c>
      <c r="B3802" s="2" t="s">
        <v>148</v>
      </c>
      <c r="C3802" s="2" t="s">
        <v>21</v>
      </c>
      <c r="D3802" s="2" t="s">
        <v>155</v>
      </c>
      <c r="E3802" s="2" t="s">
        <v>273</v>
      </c>
      <c r="F3802" s="2" t="s">
        <v>152</v>
      </c>
      <c r="G3802" s="2" t="s">
        <v>68</v>
      </c>
      <c r="H3802" s="3">
        <v>83.819922400871832</v>
      </c>
      <c r="I3802" s="3">
        <v>77.894837225079669</v>
      </c>
      <c r="J3802" s="2">
        <v>5.9250851757922005</v>
      </c>
      <c r="K3802" s="2">
        <v>71.428571428571402</v>
      </c>
      <c r="L3802" s="4">
        <v>7.61</v>
      </c>
      <c r="M3802" s="2">
        <v>6.5</v>
      </c>
      <c r="N3802" s="2">
        <v>6.8779131614016706E-2</v>
      </c>
      <c r="O3802" s="2" t="s">
        <v>21</v>
      </c>
      <c r="P3802" s="2" t="s">
        <v>21</v>
      </c>
      <c r="Q3802" s="2" t="s">
        <v>22</v>
      </c>
      <c r="R3802" s="2" t="s">
        <v>23</v>
      </c>
    </row>
    <row r="3803" spans="1:18" x14ac:dyDescent="0.3">
      <c r="A3803" s="2" t="s">
        <v>21</v>
      </c>
      <c r="B3803" s="2" t="s">
        <v>148</v>
      </c>
      <c r="C3803" s="2" t="s">
        <v>21</v>
      </c>
      <c r="D3803" s="2" t="s">
        <v>155</v>
      </c>
      <c r="E3803" s="2" t="s">
        <v>273</v>
      </c>
      <c r="F3803" s="2" t="s">
        <v>175</v>
      </c>
      <c r="G3803" s="2" t="s">
        <v>68</v>
      </c>
      <c r="H3803" s="3">
        <v>85.032638131503006</v>
      </c>
      <c r="I3803" s="3">
        <v>78.126814725505994</v>
      </c>
      <c r="J3803" s="2">
        <v>6.9058234059971335</v>
      </c>
      <c r="K3803" s="2">
        <v>75</v>
      </c>
      <c r="L3803" s="4">
        <v>8.84</v>
      </c>
      <c r="M3803" s="2">
        <v>6.7</v>
      </c>
      <c r="N3803" s="2">
        <v>1.6320738219702799E-2</v>
      </c>
      <c r="O3803" s="2" t="s">
        <v>21</v>
      </c>
      <c r="P3803" s="2" t="s">
        <v>21</v>
      </c>
      <c r="Q3803" s="2" t="s">
        <v>22</v>
      </c>
      <c r="R3803" s="2" t="s">
        <v>23</v>
      </c>
    </row>
    <row r="3804" spans="1:18" x14ac:dyDescent="0.3">
      <c r="A3804" s="2" t="s">
        <v>21</v>
      </c>
      <c r="B3804" s="2" t="s">
        <v>148</v>
      </c>
      <c r="C3804" s="2" t="s">
        <v>21</v>
      </c>
      <c r="D3804" s="2" t="s">
        <v>155</v>
      </c>
      <c r="E3804" s="2" t="s">
        <v>273</v>
      </c>
      <c r="F3804" s="2" t="s">
        <v>38</v>
      </c>
      <c r="G3804" s="2" t="s">
        <v>68</v>
      </c>
      <c r="H3804" s="3">
        <v>85.032638131503006</v>
      </c>
      <c r="I3804" s="3">
        <v>77.674102780895495</v>
      </c>
      <c r="J3804" s="2">
        <v>7.3585353506075668</v>
      </c>
      <c r="K3804" s="2">
        <v>75</v>
      </c>
      <c r="L3804" s="4">
        <v>9.4700000000000006</v>
      </c>
      <c r="M3804" s="2">
        <v>6.7</v>
      </c>
      <c r="N3804" s="2">
        <v>1.1809548777812999E-2</v>
      </c>
      <c r="O3804" s="2" t="s">
        <v>21</v>
      </c>
      <c r="P3804" s="2" t="s">
        <v>21</v>
      </c>
      <c r="Q3804" s="2" t="s">
        <v>22</v>
      </c>
      <c r="R3804" s="2" t="s">
        <v>23</v>
      </c>
    </row>
    <row r="3805" spans="1:18" x14ac:dyDescent="0.3">
      <c r="A3805" s="2" t="s">
        <v>21</v>
      </c>
      <c r="B3805" s="2" t="s">
        <v>148</v>
      </c>
      <c r="C3805" s="2" t="s">
        <v>21</v>
      </c>
      <c r="D3805" s="2" t="s">
        <v>155</v>
      </c>
      <c r="E3805" s="2" t="s">
        <v>273</v>
      </c>
      <c r="F3805" s="2" t="s">
        <v>153</v>
      </c>
      <c r="G3805" s="2" t="s">
        <v>93</v>
      </c>
      <c r="H3805" s="3">
        <v>84.571791397368671</v>
      </c>
      <c r="I3805" s="3">
        <v>87.535548268922341</v>
      </c>
      <c r="J3805" s="2">
        <v>-2.9637568715537168</v>
      </c>
      <c r="K3805" s="2">
        <v>48.275862068965502</v>
      </c>
      <c r="L3805" s="4">
        <v>-3.39</v>
      </c>
      <c r="M3805" s="2">
        <v>6.4</v>
      </c>
      <c r="N3805" s="2">
        <v>0.28252593366217499</v>
      </c>
      <c r="O3805" s="2" t="s">
        <v>21</v>
      </c>
      <c r="P3805" s="2" t="s">
        <v>21</v>
      </c>
      <c r="Q3805" s="2" t="s">
        <v>22</v>
      </c>
      <c r="R3805" s="2" t="s">
        <v>23</v>
      </c>
    </row>
    <row r="3806" spans="1:18" x14ac:dyDescent="0.3">
      <c r="A3806" s="2" t="s">
        <v>21</v>
      </c>
      <c r="B3806" s="2" t="s">
        <v>148</v>
      </c>
      <c r="C3806" s="2" t="s">
        <v>21</v>
      </c>
      <c r="D3806" s="2" t="s">
        <v>155</v>
      </c>
      <c r="E3806" s="2" t="s">
        <v>273</v>
      </c>
      <c r="F3806" s="2" t="s">
        <v>157</v>
      </c>
      <c r="G3806" s="2" t="s">
        <v>93</v>
      </c>
      <c r="H3806" s="3">
        <v>84.571791397368671</v>
      </c>
      <c r="I3806" s="3">
        <v>84.64289116658783</v>
      </c>
      <c r="J3806" s="2">
        <v>-7.1099769219111833E-2</v>
      </c>
      <c r="K3806" s="2">
        <v>55.172413793103502</v>
      </c>
      <c r="L3806" s="4">
        <v>-0.08</v>
      </c>
      <c r="M3806" s="2">
        <v>5.9</v>
      </c>
      <c r="N3806" s="2">
        <v>0.97177340360579201</v>
      </c>
      <c r="O3806" s="2" t="s">
        <v>21</v>
      </c>
      <c r="P3806" s="2" t="s">
        <v>21</v>
      </c>
      <c r="Q3806" s="2" t="s">
        <v>22</v>
      </c>
      <c r="R3806" s="2" t="s">
        <v>23</v>
      </c>
    </row>
    <row r="3807" spans="1:18" x14ac:dyDescent="0.3">
      <c r="A3807" s="2" t="s">
        <v>21</v>
      </c>
      <c r="B3807" s="2" t="s">
        <v>148</v>
      </c>
      <c r="C3807" s="2" t="s">
        <v>21</v>
      </c>
      <c r="D3807" s="2" t="s">
        <v>155</v>
      </c>
      <c r="E3807" s="2" t="s">
        <v>273</v>
      </c>
      <c r="F3807" s="2" t="s">
        <v>158</v>
      </c>
      <c r="G3807" s="2" t="s">
        <v>93</v>
      </c>
      <c r="H3807" s="3">
        <v>84.571791397368671</v>
      </c>
      <c r="I3807" s="3">
        <v>84.599215495209833</v>
      </c>
      <c r="J3807" s="2">
        <v>-2.7424097841265333E-2</v>
      </c>
      <c r="K3807" s="2">
        <v>58.620689655172399</v>
      </c>
      <c r="L3807" s="4">
        <v>-0.03</v>
      </c>
      <c r="M3807" s="2">
        <v>6.5</v>
      </c>
      <c r="N3807" s="2">
        <v>0.99348819319576398</v>
      </c>
      <c r="O3807" s="2" t="s">
        <v>21</v>
      </c>
      <c r="P3807" s="2" t="s">
        <v>21</v>
      </c>
      <c r="Q3807" s="2" t="s">
        <v>22</v>
      </c>
      <c r="R3807" s="2" t="s">
        <v>23</v>
      </c>
    </row>
    <row r="3808" spans="1:18" x14ac:dyDescent="0.3">
      <c r="A3808" s="2" t="s">
        <v>21</v>
      </c>
      <c r="B3808" s="2" t="s">
        <v>148</v>
      </c>
      <c r="C3808" s="2" t="s">
        <v>21</v>
      </c>
      <c r="D3808" s="2" t="s">
        <v>155</v>
      </c>
      <c r="E3808" s="2" t="s">
        <v>273</v>
      </c>
      <c r="F3808" s="2" t="s">
        <v>154</v>
      </c>
      <c r="G3808" s="2" t="s">
        <v>93</v>
      </c>
      <c r="H3808" s="3">
        <v>84.571791397368671</v>
      </c>
      <c r="I3808" s="3">
        <v>83.964408333205498</v>
      </c>
      <c r="J3808" s="2">
        <v>0.60738306416318999</v>
      </c>
      <c r="K3808" s="2">
        <v>55.172413793103502</v>
      </c>
      <c r="L3808" s="4">
        <v>0.72</v>
      </c>
      <c r="M3808" s="2">
        <v>6.1</v>
      </c>
      <c r="N3808" s="2">
        <v>0.81666615001681298</v>
      </c>
      <c r="O3808" s="2" t="s">
        <v>21</v>
      </c>
      <c r="P3808" s="2" t="s">
        <v>21</v>
      </c>
      <c r="Q3808" s="2" t="s">
        <v>22</v>
      </c>
      <c r="R3808" s="2" t="s">
        <v>23</v>
      </c>
    </row>
    <row r="3809" spans="1:18" x14ac:dyDescent="0.3">
      <c r="A3809" s="2" t="s">
        <v>21</v>
      </c>
      <c r="B3809" s="2" t="s">
        <v>148</v>
      </c>
      <c r="C3809" s="2" t="s">
        <v>21</v>
      </c>
      <c r="D3809" s="2" t="s">
        <v>155</v>
      </c>
      <c r="E3809" s="2" t="s">
        <v>273</v>
      </c>
      <c r="F3809" s="2" t="s">
        <v>159</v>
      </c>
      <c r="G3809" s="2" t="s">
        <v>93</v>
      </c>
      <c r="H3809" s="3">
        <v>84.571791397368671</v>
      </c>
      <c r="I3809" s="3">
        <v>83.935401346962834</v>
      </c>
      <c r="J3809" s="2">
        <v>0.63639005040588836</v>
      </c>
      <c r="K3809" s="2">
        <v>55.172413793103502</v>
      </c>
      <c r="L3809" s="4">
        <v>0.76</v>
      </c>
      <c r="M3809" s="2">
        <v>5.9</v>
      </c>
      <c r="N3809" s="2">
        <v>0.67613486042394</v>
      </c>
      <c r="O3809" s="2" t="s">
        <v>21</v>
      </c>
      <c r="P3809" s="2" t="s">
        <v>21</v>
      </c>
      <c r="Q3809" s="2" t="s">
        <v>22</v>
      </c>
      <c r="R3809" s="2" t="s">
        <v>23</v>
      </c>
    </row>
    <row r="3810" spans="1:18" x14ac:dyDescent="0.3">
      <c r="A3810" s="2" t="s">
        <v>21</v>
      </c>
      <c r="B3810" s="2" t="s">
        <v>148</v>
      </c>
      <c r="C3810" s="2" t="s">
        <v>21</v>
      </c>
      <c r="D3810" s="2" t="s">
        <v>155</v>
      </c>
      <c r="E3810" s="2" t="s">
        <v>273</v>
      </c>
      <c r="F3810" s="2" t="s">
        <v>156</v>
      </c>
      <c r="G3810" s="2" t="s">
        <v>93</v>
      </c>
      <c r="H3810" s="3">
        <v>84.571791397368671</v>
      </c>
      <c r="I3810" s="3">
        <v>82.934853059502828</v>
      </c>
      <c r="J3810" s="2">
        <v>1.6369383378657483</v>
      </c>
      <c r="K3810" s="2">
        <v>62.068965517241402</v>
      </c>
      <c r="L3810" s="4">
        <v>1.97</v>
      </c>
      <c r="M3810" s="2">
        <v>6.4</v>
      </c>
      <c r="N3810" s="2">
        <v>0.55237905815085497</v>
      </c>
      <c r="O3810" s="2" t="s">
        <v>21</v>
      </c>
      <c r="P3810" s="2" t="s">
        <v>21</v>
      </c>
      <c r="Q3810" s="2" t="s">
        <v>22</v>
      </c>
      <c r="R3810" s="2" t="s">
        <v>23</v>
      </c>
    </row>
    <row r="3811" spans="1:18" x14ac:dyDescent="0.3">
      <c r="A3811" s="2" t="s">
        <v>21</v>
      </c>
      <c r="B3811" s="2" t="s">
        <v>148</v>
      </c>
      <c r="C3811" s="2" t="s">
        <v>21</v>
      </c>
      <c r="D3811" s="2" t="s">
        <v>155</v>
      </c>
      <c r="E3811" s="2" t="s">
        <v>273</v>
      </c>
      <c r="F3811" s="2" t="s">
        <v>182</v>
      </c>
      <c r="G3811" s="2" t="s">
        <v>93</v>
      </c>
      <c r="H3811" s="3">
        <v>84.571791397368671</v>
      </c>
      <c r="I3811" s="3">
        <v>82.417474131929339</v>
      </c>
      <c r="J3811" s="2">
        <v>2.1543172654393166</v>
      </c>
      <c r="K3811" s="2">
        <v>58.620689655172399</v>
      </c>
      <c r="L3811" s="4">
        <v>2.6100000000000003</v>
      </c>
      <c r="M3811" s="2">
        <v>6.1</v>
      </c>
      <c r="N3811" s="2">
        <v>0.44548694862277699</v>
      </c>
      <c r="O3811" s="2" t="s">
        <v>21</v>
      </c>
      <c r="P3811" s="2" t="s">
        <v>21</v>
      </c>
      <c r="Q3811" s="2" t="s">
        <v>22</v>
      </c>
      <c r="R3811" s="2" t="s">
        <v>23</v>
      </c>
    </row>
    <row r="3812" spans="1:18" x14ac:dyDescent="0.3">
      <c r="A3812" s="2" t="s">
        <v>21</v>
      </c>
      <c r="B3812" s="2" t="s">
        <v>148</v>
      </c>
      <c r="C3812" s="2" t="s">
        <v>21</v>
      </c>
      <c r="D3812" s="2" t="s">
        <v>155</v>
      </c>
      <c r="E3812" s="2" t="s">
        <v>273</v>
      </c>
      <c r="F3812" s="2" t="s">
        <v>183</v>
      </c>
      <c r="G3812" s="2" t="s">
        <v>93</v>
      </c>
      <c r="H3812" s="3">
        <v>84.571791397368671</v>
      </c>
      <c r="I3812" s="3">
        <v>81.994521570697003</v>
      </c>
      <c r="J3812" s="2">
        <v>2.5772698266717167</v>
      </c>
      <c r="K3812" s="2">
        <v>68.965517241379303</v>
      </c>
      <c r="L3812" s="4">
        <v>3.1399999999999997</v>
      </c>
      <c r="M3812" s="2">
        <v>6.6</v>
      </c>
      <c r="N3812" s="2">
        <v>0.35125169360035502</v>
      </c>
      <c r="O3812" s="2" t="s">
        <v>21</v>
      </c>
      <c r="P3812" s="2" t="s">
        <v>21</v>
      </c>
      <c r="Q3812" s="2" t="s">
        <v>22</v>
      </c>
      <c r="R3812" s="2" t="s">
        <v>23</v>
      </c>
    </row>
    <row r="3813" spans="1:18" x14ac:dyDescent="0.3">
      <c r="A3813" s="2" t="s">
        <v>21</v>
      </c>
      <c r="B3813" s="2" t="s">
        <v>148</v>
      </c>
      <c r="C3813" s="2" t="s">
        <v>21</v>
      </c>
      <c r="D3813" s="2" t="s">
        <v>155</v>
      </c>
      <c r="E3813" s="2" t="s">
        <v>273</v>
      </c>
      <c r="F3813" s="2" t="s">
        <v>181</v>
      </c>
      <c r="G3813" s="2" t="s">
        <v>93</v>
      </c>
      <c r="H3813" s="3">
        <v>84.571791397368671</v>
      </c>
      <c r="I3813" s="3">
        <v>80.975445530709337</v>
      </c>
      <c r="J3813" s="2">
        <v>3.5963458666592669</v>
      </c>
      <c r="K3813" s="2">
        <v>68.965517241379303</v>
      </c>
      <c r="L3813" s="4">
        <v>4.4400000000000004</v>
      </c>
      <c r="M3813" s="2">
        <v>6.4</v>
      </c>
      <c r="N3813" s="2">
        <v>0.18885092284907801</v>
      </c>
      <c r="O3813" s="2" t="s">
        <v>21</v>
      </c>
      <c r="P3813" s="2" t="s">
        <v>21</v>
      </c>
      <c r="Q3813" s="2" t="s">
        <v>22</v>
      </c>
      <c r="R3813" s="2" t="s">
        <v>23</v>
      </c>
    </row>
    <row r="3814" spans="1:18" x14ac:dyDescent="0.3">
      <c r="A3814" s="2" t="s">
        <v>21</v>
      </c>
      <c r="B3814" s="2" t="s">
        <v>148</v>
      </c>
      <c r="C3814" s="2" t="s">
        <v>21</v>
      </c>
      <c r="D3814" s="2" t="s">
        <v>155</v>
      </c>
      <c r="E3814" s="2" t="s">
        <v>273</v>
      </c>
      <c r="F3814" s="2" t="s">
        <v>163</v>
      </c>
      <c r="G3814" s="2" t="s">
        <v>93</v>
      </c>
      <c r="H3814" s="3">
        <v>84.571791397368671</v>
      </c>
      <c r="I3814" s="3">
        <v>80.665289396276663</v>
      </c>
      <c r="J3814" s="2">
        <v>3.9065020010919662</v>
      </c>
      <c r="K3814" s="2">
        <v>65.517241379310406</v>
      </c>
      <c r="L3814" s="4">
        <v>4.84</v>
      </c>
      <c r="M3814" s="2">
        <v>5.9</v>
      </c>
      <c r="N3814" s="2">
        <v>2.4614304471537399E-2</v>
      </c>
      <c r="O3814" s="2" t="s">
        <v>21</v>
      </c>
      <c r="P3814" s="2" t="s">
        <v>21</v>
      </c>
      <c r="Q3814" s="2" t="s">
        <v>22</v>
      </c>
      <c r="R3814" s="2" t="s">
        <v>23</v>
      </c>
    </row>
    <row r="3815" spans="1:18" x14ac:dyDescent="0.3">
      <c r="A3815" s="2" t="s">
        <v>21</v>
      </c>
      <c r="B3815" s="2" t="s">
        <v>148</v>
      </c>
      <c r="C3815" s="2" t="s">
        <v>21</v>
      </c>
      <c r="D3815" s="2" t="s">
        <v>155</v>
      </c>
      <c r="E3815" s="2" t="s">
        <v>273</v>
      </c>
      <c r="F3815" s="2" t="s">
        <v>170</v>
      </c>
      <c r="G3815" s="2" t="s">
        <v>93</v>
      </c>
      <c r="H3815" s="3">
        <v>84.571791397368671</v>
      </c>
      <c r="I3815" s="3">
        <v>79.875031797999654</v>
      </c>
      <c r="J3815" s="2">
        <v>4.6967595993690336</v>
      </c>
      <c r="K3815" s="2">
        <v>75.862068965517196</v>
      </c>
      <c r="L3815" s="4">
        <v>5.88</v>
      </c>
      <c r="M3815" s="2">
        <v>6.2</v>
      </c>
      <c r="N3815" s="2">
        <v>5.9224494290879899E-2</v>
      </c>
      <c r="O3815" s="2" t="s">
        <v>21</v>
      </c>
      <c r="P3815" s="2" t="s">
        <v>21</v>
      </c>
      <c r="Q3815" s="2" t="s">
        <v>22</v>
      </c>
      <c r="R3815" s="2" t="s">
        <v>23</v>
      </c>
    </row>
    <row r="3816" spans="1:18" x14ac:dyDescent="0.3">
      <c r="A3816" s="2" t="s">
        <v>21</v>
      </c>
      <c r="B3816" s="2" t="s">
        <v>148</v>
      </c>
      <c r="C3816" s="2" t="s">
        <v>21</v>
      </c>
      <c r="D3816" s="2" t="s">
        <v>155</v>
      </c>
      <c r="E3816" s="2" t="s">
        <v>273</v>
      </c>
      <c r="F3816" s="2" t="s">
        <v>162</v>
      </c>
      <c r="G3816" s="2" t="s">
        <v>93</v>
      </c>
      <c r="H3816" s="3">
        <v>84.571791397368671</v>
      </c>
      <c r="I3816" s="3">
        <v>79.826506318414843</v>
      </c>
      <c r="J3816" s="2">
        <v>4.7452850789538505</v>
      </c>
      <c r="K3816" s="2">
        <v>65.517241379310406</v>
      </c>
      <c r="L3816" s="4">
        <v>5.94</v>
      </c>
      <c r="M3816" s="2">
        <v>5.9</v>
      </c>
      <c r="N3816" s="2">
        <v>1.2355078474600101E-2</v>
      </c>
      <c r="O3816" s="2" t="s">
        <v>21</v>
      </c>
      <c r="P3816" s="2" t="s">
        <v>21</v>
      </c>
      <c r="Q3816" s="2" t="s">
        <v>22</v>
      </c>
      <c r="R3816" s="2" t="s">
        <v>23</v>
      </c>
    </row>
    <row r="3817" spans="1:18" x14ac:dyDescent="0.3">
      <c r="A3817" s="2" t="s">
        <v>21</v>
      </c>
      <c r="B3817" s="2" t="s">
        <v>148</v>
      </c>
      <c r="C3817" s="2" t="s">
        <v>21</v>
      </c>
      <c r="D3817" s="2" t="s">
        <v>155</v>
      </c>
      <c r="E3817" s="2" t="s">
        <v>273</v>
      </c>
      <c r="F3817" s="2" t="s">
        <v>79</v>
      </c>
      <c r="G3817" s="2" t="s">
        <v>93</v>
      </c>
      <c r="H3817" s="3">
        <v>84.571791397368671</v>
      </c>
      <c r="I3817" s="3">
        <v>79.494615809303497</v>
      </c>
      <c r="J3817" s="2">
        <v>5.077175588065133</v>
      </c>
      <c r="K3817" s="2">
        <v>68.965517241379303</v>
      </c>
      <c r="L3817" s="4">
        <v>6.39</v>
      </c>
      <c r="M3817" s="2">
        <v>6.6</v>
      </c>
      <c r="N3817" s="2">
        <v>0.103888386654791</v>
      </c>
      <c r="O3817" s="2" t="s">
        <v>21</v>
      </c>
      <c r="P3817" s="2" t="s">
        <v>21</v>
      </c>
      <c r="Q3817" s="2" t="s">
        <v>22</v>
      </c>
      <c r="R3817" s="2" t="s">
        <v>23</v>
      </c>
    </row>
    <row r="3818" spans="1:18" x14ac:dyDescent="0.3">
      <c r="A3818" s="2" t="s">
        <v>21</v>
      </c>
      <c r="B3818" s="2" t="s">
        <v>148</v>
      </c>
      <c r="C3818" s="2" t="s">
        <v>21</v>
      </c>
      <c r="D3818" s="2" t="s">
        <v>155</v>
      </c>
      <c r="E3818" s="2" t="s">
        <v>273</v>
      </c>
      <c r="F3818" s="2" t="s">
        <v>171</v>
      </c>
      <c r="G3818" s="2" t="s">
        <v>93</v>
      </c>
      <c r="H3818" s="3">
        <v>84.571791397368671</v>
      </c>
      <c r="I3818" s="3">
        <v>78.850956660721337</v>
      </c>
      <c r="J3818" s="2">
        <v>5.7208347366473165</v>
      </c>
      <c r="K3818" s="2">
        <v>68.965517241379303</v>
      </c>
      <c r="L3818" s="4">
        <v>7.26</v>
      </c>
      <c r="M3818" s="2">
        <v>6.3</v>
      </c>
      <c r="N3818" s="2">
        <v>6.2340442921204699E-2</v>
      </c>
      <c r="O3818" s="2" t="s">
        <v>21</v>
      </c>
      <c r="P3818" s="2" t="s">
        <v>21</v>
      </c>
      <c r="Q3818" s="2" t="s">
        <v>22</v>
      </c>
      <c r="R3818" s="2" t="s">
        <v>23</v>
      </c>
    </row>
    <row r="3819" spans="1:18" x14ac:dyDescent="0.3">
      <c r="A3819" s="2" t="s">
        <v>21</v>
      </c>
      <c r="B3819" s="2" t="s">
        <v>148</v>
      </c>
      <c r="C3819" s="2" t="s">
        <v>21</v>
      </c>
      <c r="D3819" s="2" t="s">
        <v>155</v>
      </c>
      <c r="E3819" s="2" t="s">
        <v>273</v>
      </c>
      <c r="F3819" s="2" t="s">
        <v>172</v>
      </c>
      <c r="G3819" s="2" t="s">
        <v>93</v>
      </c>
      <c r="H3819" s="3">
        <v>84.571791397368671</v>
      </c>
      <c r="I3819" s="3">
        <v>78.562880749969509</v>
      </c>
      <c r="J3819" s="2">
        <v>6.0089106473991825</v>
      </c>
      <c r="K3819" s="2">
        <v>75.862068965517196</v>
      </c>
      <c r="L3819" s="4">
        <v>7.6499999999999995</v>
      </c>
      <c r="M3819" s="2">
        <v>6.1</v>
      </c>
      <c r="N3819" s="2">
        <v>5.2536887721149304E-3</v>
      </c>
      <c r="O3819" s="2" t="s">
        <v>21</v>
      </c>
      <c r="P3819" s="2" t="s">
        <v>21</v>
      </c>
      <c r="Q3819" s="2" t="s">
        <v>22</v>
      </c>
      <c r="R3819" s="2" t="s">
        <v>23</v>
      </c>
    </row>
    <row r="3820" spans="1:18" x14ac:dyDescent="0.3">
      <c r="A3820" s="2" t="s">
        <v>21</v>
      </c>
      <c r="B3820" s="2" t="s">
        <v>148</v>
      </c>
      <c r="C3820" s="2" t="s">
        <v>21</v>
      </c>
      <c r="D3820" s="2" t="s">
        <v>155</v>
      </c>
      <c r="E3820" s="2" t="s">
        <v>273</v>
      </c>
      <c r="F3820" s="2" t="s">
        <v>166</v>
      </c>
      <c r="G3820" s="2" t="s">
        <v>93</v>
      </c>
      <c r="H3820" s="3">
        <v>84.571791397368671</v>
      </c>
      <c r="I3820" s="3">
        <v>78.299915172082336</v>
      </c>
      <c r="J3820" s="2">
        <v>6.2718762252863174</v>
      </c>
      <c r="K3820" s="2">
        <v>72.413793103448299</v>
      </c>
      <c r="L3820" s="4">
        <v>8.01</v>
      </c>
      <c r="M3820" s="2">
        <v>6.5</v>
      </c>
      <c r="N3820" s="2">
        <v>1.39562785039206E-2</v>
      </c>
      <c r="O3820" s="2" t="s">
        <v>21</v>
      </c>
      <c r="P3820" s="2" t="s">
        <v>21</v>
      </c>
      <c r="Q3820" s="2" t="s">
        <v>22</v>
      </c>
      <c r="R3820" s="2" t="s">
        <v>23</v>
      </c>
    </row>
    <row r="3821" spans="1:18" x14ac:dyDescent="0.3">
      <c r="A3821" s="2" t="s">
        <v>21</v>
      </c>
      <c r="B3821" s="2" t="s">
        <v>148</v>
      </c>
      <c r="C3821" s="2" t="s">
        <v>21</v>
      </c>
      <c r="D3821" s="2" t="s">
        <v>155</v>
      </c>
      <c r="E3821" s="2" t="s">
        <v>273</v>
      </c>
      <c r="F3821" s="2" t="s">
        <v>169</v>
      </c>
      <c r="G3821" s="2" t="s">
        <v>93</v>
      </c>
      <c r="H3821" s="3">
        <v>84.571791397368671</v>
      </c>
      <c r="I3821" s="3">
        <v>78.258632625635002</v>
      </c>
      <c r="J3821" s="2">
        <v>6.3131587717336997</v>
      </c>
      <c r="K3821" s="2">
        <v>72.413793103448299</v>
      </c>
      <c r="L3821" s="4">
        <v>8.07</v>
      </c>
      <c r="M3821" s="2">
        <v>5.9</v>
      </c>
      <c r="N3821" s="2">
        <v>5.6428059065772003E-3</v>
      </c>
      <c r="O3821" s="2" t="s">
        <v>21</v>
      </c>
      <c r="P3821" s="2" t="s">
        <v>21</v>
      </c>
      <c r="Q3821" s="2" t="s">
        <v>22</v>
      </c>
      <c r="R3821" s="2" t="s">
        <v>23</v>
      </c>
    </row>
    <row r="3822" spans="1:18" x14ac:dyDescent="0.3">
      <c r="A3822" s="2" t="s">
        <v>21</v>
      </c>
      <c r="B3822" s="2" t="s">
        <v>148</v>
      </c>
      <c r="C3822" s="2" t="s">
        <v>21</v>
      </c>
      <c r="D3822" s="2" t="s">
        <v>155</v>
      </c>
      <c r="E3822" s="2" t="s">
        <v>273</v>
      </c>
      <c r="F3822" s="2" t="s">
        <v>161</v>
      </c>
      <c r="G3822" s="2" t="s">
        <v>93</v>
      </c>
      <c r="H3822" s="3">
        <v>84.571791397368671</v>
      </c>
      <c r="I3822" s="3">
        <v>77.911443988383681</v>
      </c>
      <c r="J3822" s="2">
        <v>6.6603474089849497</v>
      </c>
      <c r="K3822" s="2">
        <v>72.413793103448299</v>
      </c>
      <c r="L3822" s="4">
        <v>8.5500000000000007</v>
      </c>
      <c r="M3822" s="2">
        <v>5.9</v>
      </c>
      <c r="N3822" s="2">
        <v>2.8993903716653598E-4</v>
      </c>
      <c r="O3822" s="2" t="s">
        <v>21</v>
      </c>
      <c r="P3822" s="2" t="s">
        <v>21</v>
      </c>
      <c r="Q3822" s="2" t="s">
        <v>22</v>
      </c>
      <c r="R3822" s="2" t="s">
        <v>23</v>
      </c>
    </row>
    <row r="3823" spans="1:18" x14ac:dyDescent="0.3">
      <c r="A3823" s="2" t="s">
        <v>21</v>
      </c>
      <c r="B3823" s="2" t="s">
        <v>148</v>
      </c>
      <c r="C3823" s="2" t="s">
        <v>21</v>
      </c>
      <c r="D3823" s="2" t="s">
        <v>155</v>
      </c>
      <c r="E3823" s="2" t="s">
        <v>273</v>
      </c>
      <c r="F3823" s="2" t="s">
        <v>178</v>
      </c>
      <c r="G3823" s="2" t="s">
        <v>93</v>
      </c>
      <c r="H3823" s="3">
        <v>84.571791397368671</v>
      </c>
      <c r="I3823" s="3">
        <v>77.606713050282664</v>
      </c>
      <c r="J3823" s="2">
        <v>6.9650783470859174</v>
      </c>
      <c r="K3823" s="2">
        <v>75.862068965517196</v>
      </c>
      <c r="L3823" s="4">
        <v>8.9700000000000006</v>
      </c>
      <c r="M3823" s="2">
        <v>6.4</v>
      </c>
      <c r="N3823" s="2">
        <v>2.8019558497674102E-3</v>
      </c>
      <c r="O3823" s="2" t="s">
        <v>21</v>
      </c>
      <c r="P3823" s="2" t="s">
        <v>21</v>
      </c>
      <c r="Q3823" s="2" t="s">
        <v>22</v>
      </c>
      <c r="R3823" s="2" t="s">
        <v>23</v>
      </c>
    </row>
    <row r="3824" spans="1:18" x14ac:dyDescent="0.3">
      <c r="A3824" s="2" t="s">
        <v>21</v>
      </c>
      <c r="B3824" s="2" t="s">
        <v>148</v>
      </c>
      <c r="C3824" s="2" t="s">
        <v>21</v>
      </c>
      <c r="D3824" s="2" t="s">
        <v>155</v>
      </c>
      <c r="E3824" s="2" t="s">
        <v>273</v>
      </c>
      <c r="F3824" s="2" t="s">
        <v>173</v>
      </c>
      <c r="G3824" s="2" t="s">
        <v>93</v>
      </c>
      <c r="H3824" s="3">
        <v>84.571791397368671</v>
      </c>
      <c r="I3824" s="3">
        <v>77.174055644412348</v>
      </c>
      <c r="J3824" s="2">
        <v>7.397735752956299</v>
      </c>
      <c r="K3824" s="2">
        <v>72.413793103448299</v>
      </c>
      <c r="L3824" s="4">
        <v>9.59</v>
      </c>
      <c r="M3824" s="2">
        <v>6.2</v>
      </c>
      <c r="N3824" s="2">
        <v>4.0406446429380903E-3</v>
      </c>
      <c r="O3824" s="2" t="s">
        <v>21</v>
      </c>
      <c r="P3824" s="2" t="s">
        <v>21</v>
      </c>
      <c r="Q3824" s="2" t="s">
        <v>22</v>
      </c>
      <c r="R3824" s="2" t="s">
        <v>23</v>
      </c>
    </row>
    <row r="3825" spans="1:18" x14ac:dyDescent="0.3">
      <c r="A3825" s="2" t="s">
        <v>21</v>
      </c>
      <c r="B3825" s="2" t="s">
        <v>148</v>
      </c>
      <c r="C3825" s="2" t="s">
        <v>21</v>
      </c>
      <c r="D3825" s="2" t="s">
        <v>155</v>
      </c>
      <c r="E3825" s="2" t="s">
        <v>273</v>
      </c>
      <c r="F3825" s="2" t="s">
        <v>179</v>
      </c>
      <c r="G3825" s="2" t="s">
        <v>93</v>
      </c>
      <c r="H3825" s="3">
        <v>84.571791397368671</v>
      </c>
      <c r="I3825" s="3">
        <v>76.882477130954655</v>
      </c>
      <c r="J3825" s="2">
        <v>7.6893142664140335</v>
      </c>
      <c r="K3825" s="2">
        <v>75.862068965517196</v>
      </c>
      <c r="L3825" s="4">
        <v>10</v>
      </c>
      <c r="M3825" s="2">
        <v>6.3</v>
      </c>
      <c r="N3825" s="2">
        <v>4.3425034731905303E-3</v>
      </c>
      <c r="O3825" s="2" t="s">
        <v>21</v>
      </c>
      <c r="P3825" s="2" t="s">
        <v>21</v>
      </c>
      <c r="Q3825" s="2" t="s">
        <v>22</v>
      </c>
      <c r="R3825" s="2" t="s">
        <v>23</v>
      </c>
    </row>
    <row r="3826" spans="1:18" x14ac:dyDescent="0.3">
      <c r="A3826" s="2" t="s">
        <v>21</v>
      </c>
      <c r="B3826" s="2" t="s">
        <v>148</v>
      </c>
      <c r="C3826" s="2" t="s">
        <v>21</v>
      </c>
      <c r="D3826" s="2" t="s">
        <v>155</v>
      </c>
      <c r="E3826" s="2" t="s">
        <v>273</v>
      </c>
      <c r="F3826" s="2" t="s">
        <v>174</v>
      </c>
      <c r="G3826" s="2" t="s">
        <v>93</v>
      </c>
      <c r="H3826" s="3">
        <v>84.571791397368671</v>
      </c>
      <c r="I3826" s="3">
        <v>76.707394293072497</v>
      </c>
      <c r="J3826" s="2">
        <v>7.8643971042961835</v>
      </c>
      <c r="K3826" s="2">
        <v>75.862068965517196</v>
      </c>
      <c r="L3826" s="4">
        <v>10.25</v>
      </c>
      <c r="M3826" s="2">
        <v>6.2</v>
      </c>
      <c r="N3826" s="2">
        <v>1.4154309186254601E-2</v>
      </c>
      <c r="O3826" s="2" t="s">
        <v>21</v>
      </c>
      <c r="P3826" s="2" t="s">
        <v>21</v>
      </c>
      <c r="Q3826" s="2" t="s">
        <v>22</v>
      </c>
      <c r="R3826" s="2" t="s">
        <v>23</v>
      </c>
    </row>
    <row r="3827" spans="1:18" x14ac:dyDescent="0.3">
      <c r="A3827" s="2" t="s">
        <v>21</v>
      </c>
      <c r="B3827" s="2" t="s">
        <v>148</v>
      </c>
      <c r="C3827" s="2" t="s">
        <v>21</v>
      </c>
      <c r="D3827" s="2" t="s">
        <v>155</v>
      </c>
      <c r="E3827" s="2" t="s">
        <v>273</v>
      </c>
      <c r="F3827" s="2" t="s">
        <v>165</v>
      </c>
      <c r="G3827" s="2" t="s">
        <v>93</v>
      </c>
      <c r="H3827" s="3">
        <v>84.571791397368671</v>
      </c>
      <c r="I3827" s="3">
        <v>76.115178272071503</v>
      </c>
      <c r="J3827" s="2">
        <v>8.4566131252971495</v>
      </c>
      <c r="K3827" s="2">
        <v>65.517241379310406</v>
      </c>
      <c r="L3827" s="4">
        <v>11.110000000000001</v>
      </c>
      <c r="M3827" s="2">
        <v>6</v>
      </c>
      <c r="N3827" s="2">
        <v>1.5083929659894899E-3</v>
      </c>
      <c r="O3827" s="2" t="s">
        <v>21</v>
      </c>
      <c r="P3827" s="2" t="s">
        <v>21</v>
      </c>
      <c r="Q3827" s="2" t="s">
        <v>22</v>
      </c>
      <c r="R3827" s="2" t="s">
        <v>23</v>
      </c>
    </row>
    <row r="3828" spans="1:18" x14ac:dyDescent="0.3">
      <c r="A3828" s="2" t="s">
        <v>21</v>
      </c>
      <c r="B3828" s="2" t="s">
        <v>148</v>
      </c>
      <c r="C3828" s="2" t="s">
        <v>21</v>
      </c>
      <c r="D3828" s="2" t="s">
        <v>155</v>
      </c>
      <c r="E3828" s="2" t="s">
        <v>273</v>
      </c>
      <c r="F3828" s="2" t="s">
        <v>167</v>
      </c>
      <c r="G3828" s="2" t="s">
        <v>93</v>
      </c>
      <c r="H3828" s="3">
        <v>84.571791397368671</v>
      </c>
      <c r="I3828" s="3">
        <v>76.075304934314332</v>
      </c>
      <c r="J3828" s="2">
        <v>8.4964864630542838</v>
      </c>
      <c r="K3828" s="2">
        <v>75.862068965517196</v>
      </c>
      <c r="L3828" s="4">
        <v>11.17</v>
      </c>
      <c r="M3828" s="2">
        <v>6.5</v>
      </c>
      <c r="N3828" s="2">
        <v>1.13185358487051E-2</v>
      </c>
      <c r="O3828" s="2" t="s">
        <v>21</v>
      </c>
      <c r="P3828" s="2" t="s">
        <v>21</v>
      </c>
      <c r="Q3828" s="2" t="s">
        <v>22</v>
      </c>
      <c r="R3828" s="2" t="s">
        <v>23</v>
      </c>
    </row>
    <row r="3829" spans="1:18" x14ac:dyDescent="0.3">
      <c r="A3829" s="2" t="s">
        <v>21</v>
      </c>
      <c r="B3829" s="2" t="s">
        <v>148</v>
      </c>
      <c r="C3829" s="2" t="s">
        <v>21</v>
      </c>
      <c r="D3829" s="2" t="s">
        <v>155</v>
      </c>
      <c r="E3829" s="2" t="s">
        <v>273</v>
      </c>
      <c r="F3829" s="2" t="s">
        <v>180</v>
      </c>
      <c r="G3829" s="2" t="s">
        <v>93</v>
      </c>
      <c r="H3829" s="3">
        <v>84.571791397368671</v>
      </c>
      <c r="I3829" s="3">
        <v>71.668723523729327</v>
      </c>
      <c r="J3829" s="2">
        <v>12.903067873639284</v>
      </c>
      <c r="K3829" s="2">
        <v>79.310344827586206</v>
      </c>
      <c r="L3829" s="4">
        <v>18</v>
      </c>
      <c r="M3829" s="2">
        <v>6.5</v>
      </c>
      <c r="N3829" s="2">
        <v>5.9221801923167597E-4</v>
      </c>
      <c r="O3829" s="2" t="s">
        <v>21</v>
      </c>
      <c r="P3829" s="2" t="s">
        <v>21</v>
      </c>
      <c r="Q3829" s="2" t="s">
        <v>22</v>
      </c>
      <c r="R3829" s="2" t="s">
        <v>23</v>
      </c>
    </row>
    <row r="3830" spans="1:18" x14ac:dyDescent="0.3">
      <c r="A3830" s="2" t="s">
        <v>21</v>
      </c>
      <c r="B3830" s="2" t="s">
        <v>116</v>
      </c>
      <c r="C3830" s="2" t="s">
        <v>250</v>
      </c>
      <c r="D3830" s="2" t="s">
        <v>155</v>
      </c>
      <c r="E3830" s="2" t="s">
        <v>273</v>
      </c>
      <c r="F3830" s="2" t="s">
        <v>215</v>
      </c>
      <c r="G3830" s="2" t="s">
        <v>125</v>
      </c>
      <c r="H3830" s="3">
        <v>92.051005768927681</v>
      </c>
      <c r="I3830" s="3">
        <v>83.734676336489002</v>
      </c>
      <c r="J3830" s="2">
        <v>8.3163294324386161</v>
      </c>
      <c r="K3830" s="2">
        <v>90</v>
      </c>
      <c r="L3830" s="4">
        <v>9.93</v>
      </c>
      <c r="M3830" s="2">
        <v>6.1</v>
      </c>
      <c r="N3830" s="2">
        <v>1.3887391382827401E-2</v>
      </c>
      <c r="O3830" s="2" t="s">
        <v>21</v>
      </c>
      <c r="P3830" s="2" t="s">
        <v>21</v>
      </c>
      <c r="Q3830" s="2" t="s">
        <v>22</v>
      </c>
      <c r="R3830" s="2" t="s">
        <v>23</v>
      </c>
    </row>
    <row r="3831" spans="1:18" x14ac:dyDescent="0.3">
      <c r="A3831" s="2" t="s">
        <v>21</v>
      </c>
      <c r="B3831" s="2" t="s">
        <v>116</v>
      </c>
      <c r="C3831" s="2" t="s">
        <v>250</v>
      </c>
      <c r="D3831" s="2" t="s">
        <v>155</v>
      </c>
      <c r="E3831" s="2" t="s">
        <v>273</v>
      </c>
      <c r="F3831" s="2" t="s">
        <v>201</v>
      </c>
      <c r="G3831" s="2" t="s">
        <v>125</v>
      </c>
      <c r="H3831" s="3">
        <v>92.051005768927681</v>
      </c>
      <c r="I3831" s="3">
        <v>82.321996596004666</v>
      </c>
      <c r="J3831" s="2">
        <v>9.7290091729228667</v>
      </c>
      <c r="K3831" s="2">
        <v>70</v>
      </c>
      <c r="L3831" s="4">
        <v>11.82</v>
      </c>
      <c r="N3831" s="2">
        <v>3.64813659197952E-2</v>
      </c>
      <c r="O3831" s="2" t="s">
        <v>21</v>
      </c>
      <c r="P3831" s="2" t="s">
        <v>21</v>
      </c>
      <c r="Q3831" s="2" t="s">
        <v>22</v>
      </c>
      <c r="R3831" s="2" t="s">
        <v>23</v>
      </c>
    </row>
    <row r="3832" spans="1:18" x14ac:dyDescent="0.3">
      <c r="A3832" s="2" t="s">
        <v>21</v>
      </c>
      <c r="B3832" s="2" t="s">
        <v>116</v>
      </c>
      <c r="C3832" s="2" t="s">
        <v>250</v>
      </c>
      <c r="D3832" s="2" t="s">
        <v>155</v>
      </c>
      <c r="E3832" s="2" t="s">
        <v>273</v>
      </c>
      <c r="F3832" s="2" t="s">
        <v>222</v>
      </c>
      <c r="G3832" s="2" t="s">
        <v>125</v>
      </c>
      <c r="H3832" s="3">
        <v>94.974685118366992</v>
      </c>
      <c r="I3832" s="3">
        <v>84.000743326711316</v>
      </c>
      <c r="J3832" s="2">
        <v>10.973941791655683</v>
      </c>
      <c r="K3832" s="2">
        <v>90</v>
      </c>
      <c r="L3832" s="4">
        <v>13.059999999999999</v>
      </c>
      <c r="M3832" s="2">
        <v>5.4</v>
      </c>
      <c r="N3832" s="2">
        <v>1.0688872826051399E-2</v>
      </c>
      <c r="O3832" s="2" t="s">
        <v>21</v>
      </c>
      <c r="P3832" s="2" t="s">
        <v>21</v>
      </c>
      <c r="Q3832" s="2" t="s">
        <v>22</v>
      </c>
      <c r="R3832" s="2" t="s">
        <v>23</v>
      </c>
    </row>
    <row r="3833" spans="1:18" x14ac:dyDescent="0.3">
      <c r="A3833" s="2" t="s">
        <v>21</v>
      </c>
      <c r="B3833" s="2" t="s">
        <v>116</v>
      </c>
      <c r="C3833" s="2" t="s">
        <v>250</v>
      </c>
      <c r="D3833" s="2" t="s">
        <v>155</v>
      </c>
      <c r="E3833" s="2" t="s">
        <v>273</v>
      </c>
      <c r="F3833" s="2" t="s">
        <v>233</v>
      </c>
      <c r="G3833" s="2" t="s">
        <v>125</v>
      </c>
      <c r="H3833" s="3">
        <v>91.081548799066169</v>
      </c>
      <c r="I3833" s="3">
        <v>80.18278967843402</v>
      </c>
      <c r="J3833" s="2">
        <v>10.898759120632167</v>
      </c>
      <c r="K3833" s="2">
        <v>90</v>
      </c>
      <c r="L3833" s="4">
        <v>13.59</v>
      </c>
      <c r="M3833" s="2">
        <v>5.5</v>
      </c>
      <c r="N3833" s="2">
        <v>1.3155360880414999E-2</v>
      </c>
      <c r="O3833" s="2" t="s">
        <v>21</v>
      </c>
      <c r="P3833" s="2" t="s">
        <v>21</v>
      </c>
      <c r="Q3833" s="2" t="s">
        <v>22</v>
      </c>
      <c r="R3833" s="2" t="s">
        <v>23</v>
      </c>
    </row>
    <row r="3834" spans="1:18" x14ac:dyDescent="0.3">
      <c r="A3834" s="2" t="s">
        <v>21</v>
      </c>
      <c r="B3834" s="2" t="s">
        <v>116</v>
      </c>
      <c r="C3834" s="2" t="s">
        <v>250</v>
      </c>
      <c r="D3834" s="2" t="s">
        <v>155</v>
      </c>
      <c r="E3834" s="2" t="s">
        <v>273</v>
      </c>
      <c r="F3834" s="2" t="s">
        <v>194</v>
      </c>
      <c r="G3834" s="2" t="s">
        <v>126</v>
      </c>
      <c r="H3834" s="3">
        <v>92.572085874819507</v>
      </c>
      <c r="I3834" s="3">
        <v>90.880463909738339</v>
      </c>
      <c r="J3834" s="2">
        <v>1.6916219650811002</v>
      </c>
      <c r="K3834" s="2">
        <v>54.545454545454497</v>
      </c>
      <c r="L3834" s="4">
        <v>1.8599999999999999</v>
      </c>
      <c r="M3834" s="2">
        <v>5.9</v>
      </c>
      <c r="N3834" s="2">
        <v>0.525714719441434</v>
      </c>
      <c r="O3834" s="2" t="s">
        <v>21</v>
      </c>
      <c r="P3834" s="2" t="s">
        <v>21</v>
      </c>
      <c r="Q3834" s="2" t="s">
        <v>22</v>
      </c>
      <c r="R3834" s="2" t="s">
        <v>23</v>
      </c>
    </row>
    <row r="3835" spans="1:18" x14ac:dyDescent="0.3">
      <c r="A3835" s="2" t="s">
        <v>21</v>
      </c>
      <c r="B3835" s="2" t="s">
        <v>116</v>
      </c>
      <c r="C3835" s="2" t="s">
        <v>250</v>
      </c>
      <c r="D3835" s="2" t="s">
        <v>155</v>
      </c>
      <c r="E3835" s="2" t="s">
        <v>273</v>
      </c>
      <c r="F3835" s="2" t="s">
        <v>229</v>
      </c>
      <c r="G3835" s="2" t="s">
        <v>126</v>
      </c>
      <c r="H3835" s="3">
        <v>92.572085874819507</v>
      </c>
      <c r="I3835" s="3">
        <v>89.971877422447989</v>
      </c>
      <c r="J3835" s="2">
        <v>2.6002084523714171</v>
      </c>
      <c r="K3835" s="2">
        <v>63.636363636363598</v>
      </c>
      <c r="L3835" s="4">
        <v>2.8899999999999997</v>
      </c>
      <c r="M3835" s="2">
        <v>5.7</v>
      </c>
      <c r="N3835" s="2">
        <v>0.32459773330598601</v>
      </c>
      <c r="O3835" s="2" t="s">
        <v>21</v>
      </c>
      <c r="P3835" s="2" t="s">
        <v>21</v>
      </c>
      <c r="Q3835" s="2" t="s">
        <v>22</v>
      </c>
      <c r="R3835" s="2" t="s">
        <v>23</v>
      </c>
    </row>
    <row r="3836" spans="1:18" x14ac:dyDescent="0.3">
      <c r="A3836" s="2" t="s">
        <v>21</v>
      </c>
      <c r="B3836" s="2" t="s">
        <v>116</v>
      </c>
      <c r="C3836" s="2" t="s">
        <v>250</v>
      </c>
      <c r="D3836" s="2" t="s">
        <v>155</v>
      </c>
      <c r="E3836" s="2" t="s">
        <v>273</v>
      </c>
      <c r="F3836" s="2" t="s">
        <v>224</v>
      </c>
      <c r="G3836" s="2" t="s">
        <v>126</v>
      </c>
      <c r="H3836" s="3">
        <v>92.572085874819507</v>
      </c>
      <c r="I3836" s="3">
        <v>89.086435735177844</v>
      </c>
      <c r="J3836" s="2">
        <v>3.4856501396416166</v>
      </c>
      <c r="K3836" s="2">
        <v>81.818181818181799</v>
      </c>
      <c r="L3836" s="4">
        <v>3.91</v>
      </c>
      <c r="M3836" s="2">
        <v>5.8</v>
      </c>
      <c r="N3836" s="2">
        <v>0.20533401960504499</v>
      </c>
      <c r="O3836" s="2" t="s">
        <v>21</v>
      </c>
      <c r="P3836" s="2" t="s">
        <v>21</v>
      </c>
      <c r="Q3836" s="2" t="s">
        <v>22</v>
      </c>
      <c r="R3836" s="2" t="s">
        <v>23</v>
      </c>
    </row>
    <row r="3837" spans="1:18" x14ac:dyDescent="0.3">
      <c r="A3837" s="2" t="s">
        <v>21</v>
      </c>
      <c r="B3837" s="2" t="s">
        <v>116</v>
      </c>
      <c r="C3837" s="2" t="s">
        <v>250</v>
      </c>
      <c r="D3837" s="2" t="s">
        <v>155</v>
      </c>
      <c r="E3837" s="2" t="s">
        <v>273</v>
      </c>
      <c r="F3837" s="2" t="s">
        <v>234</v>
      </c>
      <c r="G3837" s="2" t="s">
        <v>126</v>
      </c>
      <c r="H3837" s="3">
        <v>92.572085874819507</v>
      </c>
      <c r="I3837" s="3">
        <v>88.885063794994664</v>
      </c>
      <c r="J3837" s="2">
        <v>3.6870220798247999</v>
      </c>
      <c r="K3837" s="2">
        <v>63.636363636363598</v>
      </c>
      <c r="L3837" s="4">
        <v>4.1500000000000004</v>
      </c>
      <c r="M3837" s="2">
        <v>5.4</v>
      </c>
      <c r="N3837" s="2">
        <v>0.288255308450173</v>
      </c>
      <c r="O3837" s="2" t="s">
        <v>21</v>
      </c>
      <c r="P3837" s="2" t="s">
        <v>21</v>
      </c>
      <c r="Q3837" s="2" t="s">
        <v>22</v>
      </c>
      <c r="R3837" s="2" t="s">
        <v>23</v>
      </c>
    </row>
    <row r="3838" spans="1:18" x14ac:dyDescent="0.3">
      <c r="A3838" s="2" t="s">
        <v>21</v>
      </c>
      <c r="B3838" s="2" t="s">
        <v>116</v>
      </c>
      <c r="C3838" s="2" t="s">
        <v>250</v>
      </c>
      <c r="D3838" s="2" t="s">
        <v>155</v>
      </c>
      <c r="E3838" s="2" t="s">
        <v>273</v>
      </c>
      <c r="F3838" s="2" t="s">
        <v>151</v>
      </c>
      <c r="G3838" s="2" t="s">
        <v>126</v>
      </c>
      <c r="H3838" s="3">
        <v>92.572085874819507</v>
      </c>
      <c r="I3838" s="3">
        <v>86.743162153442498</v>
      </c>
      <c r="J3838" s="2">
        <v>5.8289237213769827</v>
      </c>
      <c r="K3838" s="2">
        <v>100</v>
      </c>
      <c r="L3838" s="4">
        <v>6.72</v>
      </c>
      <c r="M3838" s="2">
        <v>5.7</v>
      </c>
      <c r="N3838" s="2">
        <v>1.3607615810285801E-4</v>
      </c>
      <c r="O3838" s="2" t="s">
        <v>21</v>
      </c>
      <c r="P3838" s="2" t="s">
        <v>21</v>
      </c>
      <c r="Q3838" s="2" t="s">
        <v>22</v>
      </c>
      <c r="R3838" s="2" t="s">
        <v>23</v>
      </c>
    </row>
    <row r="3839" spans="1:18" x14ac:dyDescent="0.3">
      <c r="A3839" s="2" t="s">
        <v>21</v>
      </c>
      <c r="B3839" s="2" t="s">
        <v>116</v>
      </c>
      <c r="C3839" s="2" t="s">
        <v>250</v>
      </c>
      <c r="D3839" s="2" t="s">
        <v>155</v>
      </c>
      <c r="E3839" s="2" t="s">
        <v>273</v>
      </c>
      <c r="F3839" s="2" t="s">
        <v>226</v>
      </c>
      <c r="G3839" s="2" t="s">
        <v>126</v>
      </c>
      <c r="H3839" s="3">
        <v>92.572085874819507</v>
      </c>
      <c r="I3839" s="3">
        <v>85.756654406748169</v>
      </c>
      <c r="J3839" s="2">
        <v>6.8154314680713508</v>
      </c>
      <c r="K3839" s="2">
        <v>81.818181818181799</v>
      </c>
      <c r="L3839" s="4">
        <v>7.95</v>
      </c>
      <c r="M3839" s="2">
        <v>5.6</v>
      </c>
      <c r="N3839" s="2">
        <v>2.64926383705654E-2</v>
      </c>
      <c r="O3839" s="2" t="s">
        <v>21</v>
      </c>
      <c r="P3839" s="2" t="s">
        <v>21</v>
      </c>
      <c r="Q3839" s="2" t="s">
        <v>22</v>
      </c>
      <c r="R3839" s="2" t="s">
        <v>23</v>
      </c>
    </row>
    <row r="3840" spans="1:18" x14ac:dyDescent="0.3">
      <c r="A3840" s="2" t="s">
        <v>21</v>
      </c>
      <c r="B3840" s="2" t="s">
        <v>116</v>
      </c>
      <c r="C3840" s="2" t="s">
        <v>250</v>
      </c>
      <c r="D3840" s="2" t="s">
        <v>155</v>
      </c>
      <c r="E3840" s="2" t="s">
        <v>273</v>
      </c>
      <c r="F3840" s="2" t="s">
        <v>193</v>
      </c>
      <c r="G3840" s="2" t="s">
        <v>126</v>
      </c>
      <c r="H3840" s="3">
        <v>92.572085874819507</v>
      </c>
      <c r="I3840" s="3">
        <v>83.648585304748664</v>
      </c>
      <c r="J3840" s="2">
        <v>8.9235005700708498</v>
      </c>
      <c r="K3840" s="2">
        <v>90.909090909090907</v>
      </c>
      <c r="L3840" s="4">
        <v>10.67</v>
      </c>
      <c r="M3840" s="2">
        <v>5.8</v>
      </c>
      <c r="N3840" s="2">
        <v>4.8899952776903701E-3</v>
      </c>
      <c r="O3840" s="2" t="s">
        <v>21</v>
      </c>
      <c r="P3840" s="2" t="s">
        <v>21</v>
      </c>
      <c r="Q3840" s="2" t="s">
        <v>22</v>
      </c>
      <c r="R3840" s="2" t="s">
        <v>23</v>
      </c>
    </row>
    <row r="3841" spans="1:18" x14ac:dyDescent="0.3">
      <c r="A3841" s="2" t="s">
        <v>21</v>
      </c>
      <c r="B3841" s="2" t="s">
        <v>116</v>
      </c>
      <c r="C3841" s="2" t="s">
        <v>250</v>
      </c>
      <c r="D3841" s="2" t="s">
        <v>155</v>
      </c>
      <c r="E3841" s="2" t="s">
        <v>273</v>
      </c>
      <c r="F3841" s="2" t="s">
        <v>232</v>
      </c>
      <c r="G3841" s="2" t="s">
        <v>126</v>
      </c>
      <c r="H3841" s="3">
        <v>92.572085874819507</v>
      </c>
      <c r="I3841" s="3">
        <v>82.742407332959829</v>
      </c>
      <c r="J3841" s="2">
        <v>9.8296785418596659</v>
      </c>
      <c r="K3841" s="2">
        <v>90.909090909090907</v>
      </c>
      <c r="L3841" s="4">
        <v>11.88</v>
      </c>
      <c r="M3841" s="2">
        <v>5.7</v>
      </c>
      <c r="N3841" s="2">
        <v>2.49268152603512E-3</v>
      </c>
      <c r="O3841" s="2" t="s">
        <v>21</v>
      </c>
      <c r="P3841" s="2" t="s">
        <v>21</v>
      </c>
      <c r="Q3841" s="2" t="s">
        <v>22</v>
      </c>
      <c r="R3841" s="2" t="s">
        <v>23</v>
      </c>
    </row>
    <row r="3842" spans="1:18" x14ac:dyDescent="0.3">
      <c r="A3842" s="2" t="s">
        <v>21</v>
      </c>
      <c r="B3842" s="2" t="s">
        <v>116</v>
      </c>
      <c r="C3842" s="2" t="s">
        <v>250</v>
      </c>
      <c r="D3842" s="2" t="s">
        <v>155</v>
      </c>
      <c r="E3842" s="2" t="s">
        <v>273</v>
      </c>
      <c r="F3842" s="2" t="s">
        <v>192</v>
      </c>
      <c r="G3842" s="2" t="s">
        <v>126</v>
      </c>
      <c r="H3842" s="3">
        <v>92.572085874819507</v>
      </c>
      <c r="I3842" s="3">
        <v>82.043227198491337</v>
      </c>
      <c r="J3842" s="2">
        <v>10.528858676328166</v>
      </c>
      <c r="K3842" s="2">
        <v>90.909090909090907</v>
      </c>
      <c r="L3842" s="4">
        <v>12.83</v>
      </c>
      <c r="M3842" s="2">
        <v>6.1</v>
      </c>
      <c r="N3842" s="2">
        <v>2.90681992710951E-3</v>
      </c>
      <c r="O3842" s="2" t="s">
        <v>21</v>
      </c>
      <c r="P3842" s="2" t="s">
        <v>21</v>
      </c>
      <c r="Q3842" s="2" t="s">
        <v>22</v>
      </c>
      <c r="R3842" s="2" t="s">
        <v>23</v>
      </c>
    </row>
    <row r="3843" spans="1:18" x14ac:dyDescent="0.3">
      <c r="A3843" s="2" t="s">
        <v>21</v>
      </c>
      <c r="B3843" s="2" t="s">
        <v>116</v>
      </c>
      <c r="C3843" s="2" t="s">
        <v>250</v>
      </c>
      <c r="D3843" s="2" t="s">
        <v>155</v>
      </c>
      <c r="E3843" s="2" t="s">
        <v>273</v>
      </c>
      <c r="F3843" s="2" t="s">
        <v>231</v>
      </c>
      <c r="G3843" s="2" t="s">
        <v>126</v>
      </c>
      <c r="H3843" s="3">
        <v>92.572085874819507</v>
      </c>
      <c r="I3843" s="3">
        <v>81.794148354524495</v>
      </c>
      <c r="J3843" s="2">
        <v>10.777937520294918</v>
      </c>
      <c r="K3843" s="2">
        <v>100</v>
      </c>
      <c r="L3843" s="4">
        <v>13.18</v>
      </c>
      <c r="M3843" s="2">
        <v>5.5</v>
      </c>
      <c r="N3843" s="2">
        <v>1.7499465527890401E-4</v>
      </c>
      <c r="O3843" s="2" t="s">
        <v>21</v>
      </c>
      <c r="P3843" s="2" t="s">
        <v>21</v>
      </c>
      <c r="Q3843" s="2" t="s">
        <v>22</v>
      </c>
      <c r="R3843" s="2" t="s">
        <v>23</v>
      </c>
    </row>
    <row r="3844" spans="1:18" x14ac:dyDescent="0.3">
      <c r="A3844" s="2" t="s">
        <v>21</v>
      </c>
      <c r="B3844" s="2" t="s">
        <v>116</v>
      </c>
      <c r="C3844" s="2" t="s">
        <v>250</v>
      </c>
      <c r="D3844" s="2" t="s">
        <v>155</v>
      </c>
      <c r="E3844" s="2" t="s">
        <v>273</v>
      </c>
      <c r="F3844" s="2" t="s">
        <v>207</v>
      </c>
      <c r="G3844" s="2" t="s">
        <v>126</v>
      </c>
      <c r="H3844" s="3">
        <v>92.572085874819507</v>
      </c>
      <c r="I3844" s="3">
        <v>81.627953641089505</v>
      </c>
      <c r="J3844" s="2">
        <v>10.944132233729881</v>
      </c>
      <c r="K3844" s="2">
        <v>90.909090909090907</v>
      </c>
      <c r="L3844" s="4">
        <v>13.41</v>
      </c>
      <c r="M3844" s="2">
        <v>5.9</v>
      </c>
      <c r="N3844" s="2">
        <v>6.8702416240631697E-4</v>
      </c>
      <c r="O3844" s="2" t="s">
        <v>21</v>
      </c>
      <c r="P3844" s="2" t="s">
        <v>21</v>
      </c>
      <c r="Q3844" s="2" t="s">
        <v>22</v>
      </c>
      <c r="R3844" s="2" t="s">
        <v>23</v>
      </c>
    </row>
    <row r="3845" spans="1:18" x14ac:dyDescent="0.3">
      <c r="A3845" s="2" t="s">
        <v>21</v>
      </c>
      <c r="B3845" s="2" t="s">
        <v>116</v>
      </c>
      <c r="C3845" s="2" t="s">
        <v>250</v>
      </c>
      <c r="D3845" s="2" t="s">
        <v>155</v>
      </c>
      <c r="E3845" s="2" t="s">
        <v>273</v>
      </c>
      <c r="F3845" s="2" t="s">
        <v>205</v>
      </c>
      <c r="G3845" s="2" t="s">
        <v>126</v>
      </c>
      <c r="H3845" s="3">
        <v>92.572085874819507</v>
      </c>
      <c r="I3845" s="3">
        <v>80.416089958964164</v>
      </c>
      <c r="J3845" s="2">
        <v>12.155995915855234</v>
      </c>
      <c r="K3845" s="2">
        <v>100</v>
      </c>
      <c r="L3845" s="4">
        <v>15.120000000000001</v>
      </c>
      <c r="M3845" s="2">
        <v>5.7</v>
      </c>
      <c r="N3845" s="2">
        <v>9.6064713999053405E-7</v>
      </c>
      <c r="O3845" s="2" t="s">
        <v>21</v>
      </c>
      <c r="P3845" s="2" t="s">
        <v>21</v>
      </c>
      <c r="Q3845" s="2" t="s">
        <v>22</v>
      </c>
      <c r="R3845" s="2" t="s">
        <v>23</v>
      </c>
    </row>
    <row r="3846" spans="1:18" x14ac:dyDescent="0.3">
      <c r="A3846" s="2" t="s">
        <v>21</v>
      </c>
      <c r="B3846" s="2" t="s">
        <v>116</v>
      </c>
      <c r="C3846" s="2" t="s">
        <v>250</v>
      </c>
      <c r="D3846" s="2" t="s">
        <v>155</v>
      </c>
      <c r="E3846" s="2" t="s">
        <v>273</v>
      </c>
      <c r="F3846" s="2" t="s">
        <v>228</v>
      </c>
      <c r="G3846" s="2" t="s">
        <v>126</v>
      </c>
      <c r="H3846" s="3">
        <v>92.572085874819507</v>
      </c>
      <c r="I3846" s="3">
        <v>77.843104683444338</v>
      </c>
      <c r="J3846" s="2">
        <v>14.728981191375201</v>
      </c>
      <c r="K3846" s="2">
        <v>81.818181818181799</v>
      </c>
      <c r="L3846" s="4">
        <v>18.920000000000002</v>
      </c>
      <c r="M3846" s="2">
        <v>5.6</v>
      </c>
      <c r="N3846" s="2">
        <v>8.5029065837515794E-3</v>
      </c>
      <c r="O3846" s="2" t="s">
        <v>21</v>
      </c>
      <c r="P3846" s="2" t="s">
        <v>21</v>
      </c>
      <c r="Q3846" s="2" t="s">
        <v>22</v>
      </c>
      <c r="R3846" s="2" t="s">
        <v>23</v>
      </c>
    </row>
    <row r="3847" spans="1:18" x14ac:dyDescent="0.3">
      <c r="A3847" s="2" t="s">
        <v>21</v>
      </c>
      <c r="B3847" s="2" t="s">
        <v>116</v>
      </c>
      <c r="C3847" s="2" t="s">
        <v>250</v>
      </c>
      <c r="D3847" s="2" t="s">
        <v>155</v>
      </c>
      <c r="E3847" s="2" t="s">
        <v>273</v>
      </c>
      <c r="F3847" s="2" t="s">
        <v>230</v>
      </c>
      <c r="G3847" s="2" t="s">
        <v>126</v>
      </c>
      <c r="H3847" s="3">
        <v>92.572085874819507</v>
      </c>
      <c r="I3847" s="3">
        <v>76.986575332247497</v>
      </c>
      <c r="J3847" s="2">
        <v>15.585510542571917</v>
      </c>
      <c r="K3847" s="2">
        <v>72.727272727272705</v>
      </c>
      <c r="L3847" s="4">
        <v>20.239999999999998</v>
      </c>
      <c r="M3847" s="2">
        <v>5.4</v>
      </c>
      <c r="N3847" s="2">
        <v>1.04368666311364E-2</v>
      </c>
      <c r="O3847" s="2" t="s">
        <v>21</v>
      </c>
      <c r="P3847" s="2" t="s">
        <v>21</v>
      </c>
      <c r="Q3847" s="2" t="s">
        <v>22</v>
      </c>
      <c r="R3847" s="2" t="s">
        <v>23</v>
      </c>
    </row>
    <row r="3848" spans="1:18" x14ac:dyDescent="0.3">
      <c r="A3848" s="2" t="s">
        <v>21</v>
      </c>
      <c r="B3848" s="2" t="s">
        <v>116</v>
      </c>
      <c r="C3848" s="2" t="s">
        <v>250</v>
      </c>
      <c r="D3848" s="2" t="s">
        <v>155</v>
      </c>
      <c r="E3848" s="2" t="s">
        <v>273</v>
      </c>
      <c r="F3848" s="2" t="s">
        <v>235</v>
      </c>
      <c r="G3848" s="2" t="s">
        <v>88</v>
      </c>
      <c r="H3848" s="3">
        <v>93.595293822416664</v>
      </c>
      <c r="I3848" s="3">
        <v>77.513938791933171</v>
      </c>
      <c r="J3848" s="2">
        <v>16.081355030483465</v>
      </c>
      <c r="K3848" s="2">
        <v>100</v>
      </c>
      <c r="L3848" s="4">
        <v>20.75</v>
      </c>
      <c r="M3848" s="2">
        <v>5.5</v>
      </c>
      <c r="N3848" s="2">
        <v>3.12095221561689E-4</v>
      </c>
      <c r="O3848" s="2" t="s">
        <v>21</v>
      </c>
      <c r="P3848" s="2" t="s">
        <v>21</v>
      </c>
      <c r="Q3848" s="2" t="s">
        <v>22</v>
      </c>
      <c r="R3848" s="2" t="s">
        <v>23</v>
      </c>
    </row>
    <row r="3849" spans="1:18" x14ac:dyDescent="0.3">
      <c r="A3849" s="2" t="s">
        <v>21</v>
      </c>
      <c r="B3849" s="2" t="s">
        <v>116</v>
      </c>
      <c r="C3849" s="2" t="s">
        <v>250</v>
      </c>
      <c r="D3849" s="2" t="s">
        <v>155</v>
      </c>
      <c r="E3849" s="2" t="s">
        <v>273</v>
      </c>
      <c r="F3849" s="2" t="s">
        <v>186</v>
      </c>
      <c r="G3849" s="2" t="s">
        <v>88</v>
      </c>
      <c r="H3849" s="3">
        <v>93.595293822416664</v>
      </c>
      <c r="I3849" s="3">
        <v>75.390628590358162</v>
      </c>
      <c r="J3849" s="2">
        <v>18.204665232058499</v>
      </c>
      <c r="K3849" s="2">
        <v>91.6666666666667</v>
      </c>
      <c r="L3849" s="4">
        <v>24.15</v>
      </c>
      <c r="M3849" s="2">
        <v>5.8</v>
      </c>
      <c r="N3849" s="2">
        <v>8.7616965305122493E-5</v>
      </c>
      <c r="O3849" s="2" t="s">
        <v>21</v>
      </c>
      <c r="P3849" s="2" t="s">
        <v>21</v>
      </c>
      <c r="Q3849" s="2" t="s">
        <v>22</v>
      </c>
      <c r="R3849" s="2" t="s">
        <v>23</v>
      </c>
    </row>
    <row r="3850" spans="1:18" x14ac:dyDescent="0.3">
      <c r="A3850" s="2" t="s">
        <v>21</v>
      </c>
      <c r="B3850" s="2" t="s">
        <v>116</v>
      </c>
      <c r="C3850" s="2" t="s">
        <v>250</v>
      </c>
      <c r="D3850" s="2" t="s">
        <v>155</v>
      </c>
      <c r="E3850" s="2" t="s">
        <v>273</v>
      </c>
      <c r="F3850" s="2" t="s">
        <v>225</v>
      </c>
      <c r="G3850" s="2" t="s">
        <v>20</v>
      </c>
      <c r="H3850" s="3">
        <v>95.526244366844665</v>
      </c>
      <c r="I3850" s="3">
        <v>90.857076886444986</v>
      </c>
      <c r="J3850" s="2">
        <v>4.6691674803996168</v>
      </c>
      <c r="K3850" s="2">
        <v>60</v>
      </c>
      <c r="L3850" s="4">
        <v>5.1400000000000006</v>
      </c>
      <c r="M3850" s="2">
        <v>6.5</v>
      </c>
      <c r="N3850" s="2">
        <v>0.27567721774148501</v>
      </c>
      <c r="O3850" s="2" t="s">
        <v>21</v>
      </c>
      <c r="P3850" s="2" t="s">
        <v>21</v>
      </c>
      <c r="Q3850" s="2" t="s">
        <v>22</v>
      </c>
      <c r="R3850" s="2" t="s">
        <v>23</v>
      </c>
    </row>
    <row r="3851" spans="1:18" x14ac:dyDescent="0.3">
      <c r="A3851" s="2" t="s">
        <v>21</v>
      </c>
      <c r="B3851" s="2" t="s">
        <v>116</v>
      </c>
      <c r="C3851" s="2" t="s">
        <v>250</v>
      </c>
      <c r="D3851" s="2" t="s">
        <v>155</v>
      </c>
      <c r="E3851" s="2" t="s">
        <v>273</v>
      </c>
      <c r="F3851" s="2" t="s">
        <v>166</v>
      </c>
      <c r="G3851" s="2" t="s">
        <v>20</v>
      </c>
      <c r="H3851" s="3">
        <v>95.526244366844665</v>
      </c>
      <c r="I3851" s="3">
        <v>87.585959008932505</v>
      </c>
      <c r="J3851" s="2">
        <v>7.9402853579121162</v>
      </c>
      <c r="K3851" s="2">
        <v>100</v>
      </c>
      <c r="L3851" s="4">
        <v>9.07</v>
      </c>
      <c r="M3851" s="2">
        <v>6.5</v>
      </c>
      <c r="N3851" s="2">
        <v>8.9408627793375994E-2</v>
      </c>
      <c r="O3851" s="2" t="s">
        <v>21</v>
      </c>
      <c r="P3851" s="2" t="s">
        <v>21</v>
      </c>
      <c r="Q3851" s="2" t="s">
        <v>22</v>
      </c>
      <c r="R3851" s="2" t="s">
        <v>23</v>
      </c>
    </row>
    <row r="3852" spans="1:18" x14ac:dyDescent="0.3">
      <c r="A3852" s="2" t="s">
        <v>21</v>
      </c>
      <c r="B3852" s="2" t="s">
        <v>116</v>
      </c>
      <c r="C3852" s="2" t="s">
        <v>250</v>
      </c>
      <c r="D3852" s="2" t="s">
        <v>155</v>
      </c>
      <c r="E3852" s="2" t="s">
        <v>273</v>
      </c>
      <c r="F3852" s="2" t="s">
        <v>158</v>
      </c>
      <c r="G3852" s="2" t="s">
        <v>20</v>
      </c>
      <c r="H3852" s="3">
        <v>95.526244366844665</v>
      </c>
      <c r="I3852" s="3">
        <v>86.989415689812489</v>
      </c>
      <c r="J3852" s="2">
        <v>8.5368286770321991</v>
      </c>
      <c r="K3852" s="2">
        <v>80</v>
      </c>
      <c r="L3852" s="4">
        <v>9.81</v>
      </c>
      <c r="M3852" s="2">
        <v>6.5</v>
      </c>
      <c r="N3852" s="2">
        <v>9.7469273225766803E-2</v>
      </c>
      <c r="O3852" s="2" t="s">
        <v>21</v>
      </c>
      <c r="P3852" s="2" t="s">
        <v>21</v>
      </c>
      <c r="Q3852" s="2" t="s">
        <v>22</v>
      </c>
      <c r="R3852" s="2" t="s">
        <v>23</v>
      </c>
    </row>
    <row r="3853" spans="1:18" x14ac:dyDescent="0.3">
      <c r="A3853" s="2" t="s">
        <v>21</v>
      </c>
      <c r="B3853" s="2" t="s">
        <v>116</v>
      </c>
      <c r="C3853" s="2" t="s">
        <v>250</v>
      </c>
      <c r="D3853" s="2" t="s">
        <v>155</v>
      </c>
      <c r="E3853" s="2" t="s">
        <v>273</v>
      </c>
      <c r="F3853" s="2" t="s">
        <v>167</v>
      </c>
      <c r="G3853" s="2" t="s">
        <v>20</v>
      </c>
      <c r="H3853" s="3">
        <v>95.526244366844665</v>
      </c>
      <c r="I3853" s="3">
        <v>83.906088907970499</v>
      </c>
      <c r="J3853" s="2">
        <v>11.620155458874134</v>
      </c>
      <c r="K3853" s="2">
        <v>100</v>
      </c>
      <c r="L3853" s="4">
        <v>13.850000000000001</v>
      </c>
      <c r="M3853" s="2">
        <v>6.5</v>
      </c>
      <c r="N3853" s="2">
        <v>6.2462775808910402E-2</v>
      </c>
      <c r="O3853" s="2" t="s">
        <v>21</v>
      </c>
      <c r="P3853" s="2" t="s">
        <v>21</v>
      </c>
      <c r="Q3853" s="2" t="s">
        <v>22</v>
      </c>
      <c r="R3853" s="2" t="s">
        <v>23</v>
      </c>
    </row>
    <row r="3854" spans="1:18" x14ac:dyDescent="0.3">
      <c r="A3854" s="2" t="s">
        <v>21</v>
      </c>
      <c r="B3854" s="2" t="s">
        <v>116</v>
      </c>
      <c r="C3854" s="2" t="s">
        <v>250</v>
      </c>
      <c r="D3854" s="2" t="s">
        <v>155</v>
      </c>
      <c r="E3854" s="2" t="s">
        <v>273</v>
      </c>
      <c r="F3854" s="2" t="s">
        <v>174</v>
      </c>
      <c r="G3854" s="2" t="s">
        <v>20</v>
      </c>
      <c r="H3854" s="3">
        <v>97.774658624718825</v>
      </c>
      <c r="I3854" s="3">
        <v>81.964075133033674</v>
      </c>
      <c r="J3854" s="2">
        <v>15.810583491685032</v>
      </c>
      <c r="K3854" s="2">
        <v>100</v>
      </c>
      <c r="L3854" s="4">
        <v>19.29</v>
      </c>
      <c r="M3854" s="2">
        <v>6.2</v>
      </c>
      <c r="N3854" s="2">
        <v>4.0110361316678597E-3</v>
      </c>
      <c r="O3854" s="2" t="s">
        <v>21</v>
      </c>
      <c r="P3854" s="2" t="s">
        <v>21</v>
      </c>
      <c r="Q3854" s="2" t="s">
        <v>22</v>
      </c>
      <c r="R3854" s="2" t="s">
        <v>23</v>
      </c>
    </row>
    <row r="3855" spans="1:18" x14ac:dyDescent="0.3">
      <c r="A3855" s="2" t="s">
        <v>21</v>
      </c>
      <c r="B3855" s="2" t="s">
        <v>116</v>
      </c>
      <c r="C3855" s="2" t="s">
        <v>250</v>
      </c>
      <c r="D3855" s="2" t="s">
        <v>155</v>
      </c>
      <c r="E3855" s="2" t="s">
        <v>273</v>
      </c>
      <c r="F3855" s="2" t="s">
        <v>79</v>
      </c>
      <c r="G3855" s="2" t="s">
        <v>20</v>
      </c>
      <c r="H3855" s="3">
        <v>95.526244366844665</v>
      </c>
      <c r="I3855" s="3">
        <v>79.88306515130833</v>
      </c>
      <c r="J3855" s="2">
        <v>15.643179215536351</v>
      </c>
      <c r="K3855" s="2">
        <v>100</v>
      </c>
      <c r="L3855" s="4">
        <v>19.580000000000002</v>
      </c>
      <c r="M3855" s="2">
        <v>6.6</v>
      </c>
      <c r="N3855" s="2">
        <v>7.6396103467856302E-2</v>
      </c>
      <c r="O3855" s="2" t="s">
        <v>21</v>
      </c>
      <c r="P3855" s="2" t="s">
        <v>21</v>
      </c>
      <c r="Q3855" s="2" t="s">
        <v>22</v>
      </c>
      <c r="R3855" s="2" t="s">
        <v>23</v>
      </c>
    </row>
    <row r="3856" spans="1:18" x14ac:dyDescent="0.3">
      <c r="A3856" s="2" t="s">
        <v>21</v>
      </c>
      <c r="B3856" s="2" t="s">
        <v>116</v>
      </c>
      <c r="C3856" s="2" t="s">
        <v>250</v>
      </c>
      <c r="D3856" s="2" t="s">
        <v>155</v>
      </c>
      <c r="E3856" s="2" t="s">
        <v>273</v>
      </c>
      <c r="F3856" s="2" t="s">
        <v>223</v>
      </c>
      <c r="G3856" s="2" t="s">
        <v>20</v>
      </c>
      <c r="H3856" s="3">
        <v>95.526244366844665</v>
      </c>
      <c r="I3856" s="3">
        <v>77.532289223570672</v>
      </c>
      <c r="J3856" s="2">
        <v>17.993955143273997</v>
      </c>
      <c r="K3856" s="2">
        <v>100</v>
      </c>
      <c r="L3856" s="4">
        <v>23.21</v>
      </c>
      <c r="M3856" s="2">
        <v>6.3</v>
      </c>
      <c r="N3856" s="2">
        <v>8.6758243470726002E-3</v>
      </c>
      <c r="O3856" s="2" t="s">
        <v>21</v>
      </c>
      <c r="P3856" s="2" t="s">
        <v>21</v>
      </c>
      <c r="Q3856" s="2" t="s">
        <v>22</v>
      </c>
      <c r="R3856" s="2" t="s">
        <v>23</v>
      </c>
    </row>
    <row r="3857" spans="1:18" x14ac:dyDescent="0.3">
      <c r="A3857" s="2" t="s">
        <v>21</v>
      </c>
      <c r="B3857" s="2" t="s">
        <v>116</v>
      </c>
      <c r="C3857" s="2" t="s">
        <v>250</v>
      </c>
      <c r="D3857" s="2" t="s">
        <v>155</v>
      </c>
      <c r="E3857" s="2" t="s">
        <v>273</v>
      </c>
      <c r="F3857" s="2" t="s">
        <v>200</v>
      </c>
      <c r="G3857" s="2" t="s">
        <v>62</v>
      </c>
      <c r="H3857" s="3">
        <v>97.826441594097005</v>
      </c>
      <c r="I3857" s="3">
        <v>84.271993137420495</v>
      </c>
      <c r="J3857" s="2">
        <v>13.55444845667655</v>
      </c>
      <c r="K3857" s="2">
        <v>83.3333333333333</v>
      </c>
      <c r="L3857" s="4">
        <v>16.079999999999998</v>
      </c>
      <c r="M3857" s="2">
        <v>6</v>
      </c>
      <c r="N3857" s="2">
        <v>1.9102957791113401E-2</v>
      </c>
      <c r="O3857" s="2" t="s">
        <v>21</v>
      </c>
      <c r="P3857" s="2" t="s">
        <v>21</v>
      </c>
      <c r="Q3857" s="2" t="s">
        <v>22</v>
      </c>
      <c r="R3857" s="2" t="s">
        <v>23</v>
      </c>
    </row>
    <row r="3858" spans="1:18" x14ac:dyDescent="0.3">
      <c r="A3858" s="2" t="s">
        <v>21</v>
      </c>
      <c r="B3858" s="2" t="s">
        <v>116</v>
      </c>
      <c r="C3858" s="2" t="s">
        <v>250</v>
      </c>
      <c r="D3858" s="2" t="s">
        <v>155</v>
      </c>
      <c r="E3858" s="2" t="s">
        <v>273</v>
      </c>
      <c r="F3858" s="2" t="s">
        <v>181</v>
      </c>
      <c r="G3858" s="2" t="s">
        <v>59</v>
      </c>
      <c r="H3858" s="3">
        <v>92.448960212765996</v>
      </c>
      <c r="I3858" s="3">
        <v>82.139802270361159</v>
      </c>
      <c r="J3858" s="2">
        <v>10.309157942404767</v>
      </c>
      <c r="K3858" s="2">
        <v>100</v>
      </c>
      <c r="L3858" s="4">
        <v>12.55</v>
      </c>
      <c r="M3858" s="2">
        <v>6.4</v>
      </c>
      <c r="N3858" s="2">
        <v>5.4092425968789498E-3</v>
      </c>
      <c r="O3858" s="2" t="s">
        <v>21</v>
      </c>
      <c r="P3858" s="2" t="s">
        <v>21</v>
      </c>
      <c r="Q3858" s="2" t="s">
        <v>22</v>
      </c>
      <c r="R3858" s="2" t="s">
        <v>23</v>
      </c>
    </row>
    <row r="3859" spans="1:18" x14ac:dyDescent="0.3">
      <c r="A3859" s="2" t="s">
        <v>21</v>
      </c>
      <c r="B3859" s="2" t="s">
        <v>116</v>
      </c>
      <c r="C3859" s="2" t="s">
        <v>250</v>
      </c>
      <c r="D3859" s="2" t="s">
        <v>155</v>
      </c>
      <c r="E3859" s="2" t="s">
        <v>273</v>
      </c>
      <c r="F3859" s="2" t="s">
        <v>265</v>
      </c>
      <c r="G3859" s="2" t="s">
        <v>59</v>
      </c>
      <c r="H3859" s="3">
        <v>91.004976590617346</v>
      </c>
      <c r="I3859" s="3">
        <v>72.571462786426821</v>
      </c>
      <c r="J3859" s="2">
        <v>18.4335138041905</v>
      </c>
      <c r="K3859" s="2">
        <v>100</v>
      </c>
      <c r="L3859" s="4">
        <v>25.4</v>
      </c>
      <c r="M3859" s="2">
        <v>5</v>
      </c>
      <c r="N3859" s="2">
        <v>1.18071305514527E-2</v>
      </c>
      <c r="O3859" s="2" t="s">
        <v>21</v>
      </c>
      <c r="P3859" s="2" t="s">
        <v>21</v>
      </c>
      <c r="Q3859" s="2" t="s">
        <v>22</v>
      </c>
      <c r="R3859" s="2" t="s">
        <v>23</v>
      </c>
    </row>
    <row r="3860" spans="1:18" x14ac:dyDescent="0.3">
      <c r="A3860" s="2" t="s">
        <v>21</v>
      </c>
      <c r="B3860" s="2" t="s">
        <v>116</v>
      </c>
      <c r="C3860" s="2" t="s">
        <v>250</v>
      </c>
      <c r="D3860" s="2" t="s">
        <v>155</v>
      </c>
      <c r="E3860" s="2" t="s">
        <v>273</v>
      </c>
      <c r="F3860" s="2" t="s">
        <v>261</v>
      </c>
      <c r="G3860" s="2" t="s">
        <v>60</v>
      </c>
      <c r="H3860" s="3">
        <v>98.699014718038327</v>
      </c>
      <c r="I3860" s="3">
        <v>96.368760824658665</v>
      </c>
      <c r="J3860" s="2">
        <v>2.3302538933796</v>
      </c>
      <c r="K3860" s="2">
        <v>62.5</v>
      </c>
      <c r="L3860" s="4">
        <v>2.42</v>
      </c>
      <c r="M3860" s="2">
        <v>5.8</v>
      </c>
      <c r="N3860" s="2">
        <v>0.280122190795147</v>
      </c>
      <c r="O3860" s="2" t="s">
        <v>21</v>
      </c>
      <c r="P3860" s="2" t="s">
        <v>21</v>
      </c>
      <c r="Q3860" s="2" t="s">
        <v>22</v>
      </c>
      <c r="R3860" s="2" t="s">
        <v>23</v>
      </c>
    </row>
    <row r="3861" spans="1:18" x14ac:dyDescent="0.3">
      <c r="A3861" s="2" t="s">
        <v>21</v>
      </c>
      <c r="B3861" s="2" t="s">
        <v>116</v>
      </c>
      <c r="C3861" s="2" t="s">
        <v>250</v>
      </c>
      <c r="D3861" s="2" t="s">
        <v>155</v>
      </c>
      <c r="E3861" s="2" t="s">
        <v>273</v>
      </c>
      <c r="F3861" s="2" t="s">
        <v>157</v>
      </c>
      <c r="G3861" s="2" t="s">
        <v>60</v>
      </c>
      <c r="H3861" s="3">
        <v>98.699014718038327</v>
      </c>
      <c r="I3861" s="3">
        <v>94.361750950180493</v>
      </c>
      <c r="J3861" s="2">
        <v>4.3372637678577659</v>
      </c>
      <c r="K3861" s="2">
        <v>75</v>
      </c>
      <c r="L3861" s="4">
        <v>4.5999999999999996</v>
      </c>
      <c r="M3861" s="2">
        <v>5.9</v>
      </c>
      <c r="N3861" s="2">
        <v>0.15717543004730899</v>
      </c>
      <c r="O3861" s="2" t="s">
        <v>21</v>
      </c>
      <c r="P3861" s="2" t="s">
        <v>21</v>
      </c>
      <c r="Q3861" s="2" t="s">
        <v>22</v>
      </c>
      <c r="R3861" s="2" t="s">
        <v>23</v>
      </c>
    </row>
    <row r="3862" spans="1:18" x14ac:dyDescent="0.3">
      <c r="A3862" s="2" t="s">
        <v>21</v>
      </c>
      <c r="B3862" s="2" t="s">
        <v>116</v>
      </c>
      <c r="C3862" s="2" t="s">
        <v>250</v>
      </c>
      <c r="D3862" s="2" t="s">
        <v>155</v>
      </c>
      <c r="E3862" s="2" t="s">
        <v>273</v>
      </c>
      <c r="F3862" s="2" t="s">
        <v>237</v>
      </c>
      <c r="G3862" s="2" t="s">
        <v>60</v>
      </c>
      <c r="H3862" s="3">
        <v>93.961354153512175</v>
      </c>
      <c r="I3862" s="3">
        <v>77.356117996556165</v>
      </c>
      <c r="J3862" s="2">
        <v>16.605236156955932</v>
      </c>
      <c r="K3862" s="2">
        <v>87.5</v>
      </c>
      <c r="L3862" s="4">
        <v>21.47</v>
      </c>
      <c r="M3862" s="2">
        <v>5.3</v>
      </c>
      <c r="N3862" s="2">
        <v>2.5204084164820301E-2</v>
      </c>
      <c r="O3862" s="2" t="s">
        <v>21</v>
      </c>
      <c r="P3862" s="2" t="s">
        <v>21</v>
      </c>
      <c r="Q3862" s="2" t="s">
        <v>22</v>
      </c>
      <c r="R3862" s="2" t="s">
        <v>23</v>
      </c>
    </row>
    <row r="3863" spans="1:18" x14ac:dyDescent="0.3">
      <c r="A3863" s="2" t="s">
        <v>21</v>
      </c>
      <c r="B3863" s="2" t="s">
        <v>116</v>
      </c>
      <c r="C3863" s="2" t="s">
        <v>250</v>
      </c>
      <c r="D3863" s="2" t="s">
        <v>155</v>
      </c>
      <c r="E3863" s="2" t="s">
        <v>273</v>
      </c>
      <c r="F3863" s="2" t="s">
        <v>159</v>
      </c>
      <c r="G3863" s="2" t="s">
        <v>127</v>
      </c>
      <c r="H3863" s="3">
        <v>90.628830715921168</v>
      </c>
      <c r="I3863" s="3">
        <v>85.066040692436673</v>
      </c>
      <c r="J3863" s="2">
        <v>5.5627900234843999</v>
      </c>
      <c r="K3863" s="2">
        <v>77.7777777777778</v>
      </c>
      <c r="L3863" s="4">
        <v>6.54</v>
      </c>
      <c r="M3863" s="2">
        <v>5.9</v>
      </c>
      <c r="N3863" s="2">
        <v>3.6727149866162899E-2</v>
      </c>
      <c r="O3863" s="2" t="s">
        <v>21</v>
      </c>
      <c r="P3863" s="2" t="s">
        <v>21</v>
      </c>
      <c r="Q3863" s="2" t="s">
        <v>22</v>
      </c>
      <c r="R3863" s="2" t="s">
        <v>23</v>
      </c>
    </row>
    <row r="3864" spans="1:18" x14ac:dyDescent="0.3">
      <c r="A3864" s="2" t="s">
        <v>21</v>
      </c>
      <c r="B3864" s="2" t="s">
        <v>116</v>
      </c>
      <c r="C3864" s="2" t="s">
        <v>250</v>
      </c>
      <c r="D3864" s="2" t="s">
        <v>155</v>
      </c>
      <c r="E3864" s="2" t="s">
        <v>273</v>
      </c>
      <c r="F3864" s="2" t="s">
        <v>162</v>
      </c>
      <c r="G3864" s="2" t="s">
        <v>127</v>
      </c>
      <c r="H3864" s="3">
        <v>90.628830715921168</v>
      </c>
      <c r="I3864" s="3">
        <v>82.444300052943333</v>
      </c>
      <c r="J3864" s="2">
        <v>8.1845306629777337</v>
      </c>
      <c r="K3864" s="2">
        <v>66.6666666666667</v>
      </c>
      <c r="L3864" s="4">
        <v>9.93</v>
      </c>
      <c r="M3864" s="2">
        <v>5.9</v>
      </c>
      <c r="N3864" s="2">
        <v>3.0384727037918401E-2</v>
      </c>
      <c r="O3864" s="2" t="s">
        <v>21</v>
      </c>
      <c r="P3864" s="2" t="s">
        <v>21</v>
      </c>
      <c r="Q3864" s="2" t="s">
        <v>22</v>
      </c>
      <c r="R3864" s="2" t="s">
        <v>23</v>
      </c>
    </row>
    <row r="3865" spans="1:18" x14ac:dyDescent="0.3">
      <c r="A3865" s="2" t="s">
        <v>21</v>
      </c>
      <c r="B3865" s="2" t="s">
        <v>116</v>
      </c>
      <c r="C3865" s="2" t="s">
        <v>250</v>
      </c>
      <c r="D3865" s="2" t="s">
        <v>155</v>
      </c>
      <c r="E3865" s="2" t="s">
        <v>273</v>
      </c>
      <c r="F3865" s="2" t="s">
        <v>182</v>
      </c>
      <c r="G3865" s="2" t="s">
        <v>127</v>
      </c>
      <c r="H3865" s="3">
        <v>90.628830715921168</v>
      </c>
      <c r="I3865" s="3">
        <v>80.534268107614835</v>
      </c>
      <c r="J3865" s="2">
        <v>10.094562608306299</v>
      </c>
      <c r="K3865" s="2">
        <v>77.7777777777778</v>
      </c>
      <c r="L3865" s="4">
        <v>12.53</v>
      </c>
      <c r="M3865" s="2">
        <v>6.1</v>
      </c>
      <c r="N3865" s="2">
        <v>2.4871209851782799E-2</v>
      </c>
      <c r="O3865" s="2" t="s">
        <v>21</v>
      </c>
      <c r="P3865" s="2" t="s">
        <v>21</v>
      </c>
      <c r="Q3865" s="2" t="s">
        <v>22</v>
      </c>
      <c r="R3865" s="2" t="s">
        <v>23</v>
      </c>
    </row>
    <row r="3866" spans="1:18" x14ac:dyDescent="0.3">
      <c r="A3866" s="2" t="s">
        <v>21</v>
      </c>
      <c r="B3866" s="2" t="s">
        <v>116</v>
      </c>
      <c r="C3866" s="2" t="s">
        <v>250</v>
      </c>
      <c r="D3866" s="2" t="s">
        <v>155</v>
      </c>
      <c r="E3866" s="2" t="s">
        <v>273</v>
      </c>
      <c r="F3866" s="2" t="s">
        <v>238</v>
      </c>
      <c r="G3866" s="2" t="s">
        <v>127</v>
      </c>
      <c r="H3866" s="3">
        <v>94.41957662989833</v>
      </c>
      <c r="I3866" s="3">
        <v>82.358442852952834</v>
      </c>
      <c r="J3866" s="2">
        <v>12.061133776945569</v>
      </c>
      <c r="K3866" s="2">
        <v>100</v>
      </c>
      <c r="L3866" s="4">
        <v>14.64</v>
      </c>
      <c r="M3866" s="2">
        <v>5.2</v>
      </c>
      <c r="N3866" s="2">
        <v>1.3966135592800201E-2</v>
      </c>
      <c r="O3866" s="2" t="s">
        <v>21</v>
      </c>
      <c r="P3866" s="2" t="s">
        <v>21</v>
      </c>
      <c r="Q3866" s="2" t="s">
        <v>22</v>
      </c>
      <c r="R3866" s="2" t="s">
        <v>23</v>
      </c>
    </row>
    <row r="3867" spans="1:18" x14ac:dyDescent="0.3">
      <c r="A3867" s="2" t="s">
        <v>21</v>
      </c>
      <c r="B3867" s="2" t="s">
        <v>116</v>
      </c>
      <c r="C3867" s="2" t="s">
        <v>250</v>
      </c>
      <c r="D3867" s="2" t="s">
        <v>155</v>
      </c>
      <c r="E3867" s="2" t="s">
        <v>273</v>
      </c>
      <c r="F3867" s="2" t="s">
        <v>264</v>
      </c>
      <c r="G3867" s="2" t="s">
        <v>127</v>
      </c>
      <c r="H3867" s="3">
        <v>94.41957662989833</v>
      </c>
      <c r="I3867" s="3">
        <v>81.702473240542005</v>
      </c>
      <c r="J3867" s="2">
        <v>12.717103389356399</v>
      </c>
      <c r="K3867" s="2">
        <v>77.7777777777778</v>
      </c>
      <c r="L3867" s="4">
        <v>15.57</v>
      </c>
      <c r="M3867" s="2">
        <v>5.0999999999999996</v>
      </c>
      <c r="N3867" s="2">
        <v>3.0788140806747698E-2</v>
      </c>
      <c r="O3867" s="2" t="s">
        <v>21</v>
      </c>
      <c r="P3867" s="2" t="s">
        <v>21</v>
      </c>
      <c r="Q3867" s="2" t="s">
        <v>22</v>
      </c>
      <c r="R3867" s="2" t="s">
        <v>23</v>
      </c>
    </row>
    <row r="3868" spans="1:18" x14ac:dyDescent="0.3">
      <c r="A3868" s="2" t="s">
        <v>21</v>
      </c>
      <c r="B3868" s="2" t="s">
        <v>116</v>
      </c>
      <c r="C3868" s="2" t="s">
        <v>250</v>
      </c>
      <c r="D3868" s="2" t="s">
        <v>155</v>
      </c>
      <c r="E3868" s="2" t="s">
        <v>273</v>
      </c>
      <c r="F3868" s="2" t="s">
        <v>203</v>
      </c>
      <c r="G3868" s="2" t="s">
        <v>127</v>
      </c>
      <c r="H3868" s="3">
        <v>90.628830715921168</v>
      </c>
      <c r="I3868" s="3">
        <v>77.356473069167336</v>
      </c>
      <c r="J3868" s="2">
        <v>13.272357646753868</v>
      </c>
      <c r="K3868" s="2">
        <v>77.7777777777778</v>
      </c>
      <c r="L3868" s="4">
        <v>17.16</v>
      </c>
      <c r="N3868" s="2">
        <v>2.5914441313120099E-2</v>
      </c>
      <c r="O3868" s="2" t="s">
        <v>21</v>
      </c>
      <c r="P3868" s="2" t="s">
        <v>21</v>
      </c>
      <c r="Q3868" s="2" t="s">
        <v>22</v>
      </c>
      <c r="R3868" s="2" t="s">
        <v>23</v>
      </c>
    </row>
    <row r="3869" spans="1:18" x14ac:dyDescent="0.3">
      <c r="A3869" s="2" t="s">
        <v>21</v>
      </c>
      <c r="B3869" s="2" t="s">
        <v>116</v>
      </c>
      <c r="C3869" s="2" t="s">
        <v>250</v>
      </c>
      <c r="D3869" s="2" t="s">
        <v>155</v>
      </c>
      <c r="E3869" s="2" t="s">
        <v>273</v>
      </c>
      <c r="F3869" s="2" t="s">
        <v>239</v>
      </c>
      <c r="G3869" s="2" t="s">
        <v>127</v>
      </c>
      <c r="H3869" s="3">
        <v>94.41957662989833</v>
      </c>
      <c r="I3869" s="3">
        <v>78.358657882414505</v>
      </c>
      <c r="J3869" s="2">
        <v>16.060918747483868</v>
      </c>
      <c r="K3869" s="2">
        <v>100</v>
      </c>
      <c r="L3869" s="4">
        <v>20.5</v>
      </c>
      <c r="M3869" s="2">
        <v>5.3</v>
      </c>
      <c r="N3869" s="2">
        <v>2.2766061306048399E-3</v>
      </c>
      <c r="O3869" s="2" t="s">
        <v>21</v>
      </c>
      <c r="P3869" s="2" t="s">
        <v>21</v>
      </c>
      <c r="Q3869" s="2" t="s">
        <v>22</v>
      </c>
      <c r="R3869" s="2" t="s">
        <v>23</v>
      </c>
    </row>
    <row r="3870" spans="1:18" x14ac:dyDescent="0.3">
      <c r="A3870" s="2" t="s">
        <v>21</v>
      </c>
      <c r="B3870" s="2" t="s">
        <v>116</v>
      </c>
      <c r="C3870" s="2" t="s">
        <v>250</v>
      </c>
      <c r="D3870" s="2" t="s">
        <v>155</v>
      </c>
      <c r="E3870" s="2" t="s">
        <v>273</v>
      </c>
      <c r="F3870" s="2" t="s">
        <v>263</v>
      </c>
      <c r="G3870" s="2" t="s">
        <v>127</v>
      </c>
      <c r="H3870" s="3">
        <v>94.41957662989833</v>
      </c>
      <c r="I3870" s="3">
        <v>78.163977106019829</v>
      </c>
      <c r="J3870" s="2">
        <v>16.255599523878502</v>
      </c>
      <c r="K3870" s="2">
        <v>100</v>
      </c>
      <c r="L3870" s="4">
        <v>20.8</v>
      </c>
      <c r="M3870" s="2">
        <v>5.0999999999999996</v>
      </c>
      <c r="N3870" s="2">
        <v>1.59062017457019E-3</v>
      </c>
      <c r="O3870" s="2" t="s">
        <v>21</v>
      </c>
      <c r="P3870" s="2" t="s">
        <v>21</v>
      </c>
      <c r="Q3870" s="2" t="s">
        <v>22</v>
      </c>
      <c r="R3870" s="2" t="s">
        <v>23</v>
      </c>
    </row>
    <row r="3871" spans="1:18" x14ac:dyDescent="0.3">
      <c r="A3871" s="2" t="s">
        <v>21</v>
      </c>
      <c r="B3871" s="2" t="s">
        <v>116</v>
      </c>
      <c r="C3871" s="2" t="s">
        <v>250</v>
      </c>
      <c r="D3871" s="2" t="s">
        <v>155</v>
      </c>
      <c r="E3871" s="2" t="s">
        <v>273</v>
      </c>
      <c r="F3871" s="2" t="s">
        <v>172</v>
      </c>
      <c r="G3871" s="2" t="s">
        <v>127</v>
      </c>
      <c r="H3871" s="3">
        <v>90.628830715921168</v>
      </c>
      <c r="I3871" s="3">
        <v>73.32637057490517</v>
      </c>
      <c r="J3871" s="2">
        <v>17.302460141015835</v>
      </c>
      <c r="K3871" s="2">
        <v>100</v>
      </c>
      <c r="L3871" s="4">
        <v>23.599999999999998</v>
      </c>
      <c r="M3871" s="2">
        <v>6.1</v>
      </c>
      <c r="N3871" s="2">
        <v>1.47587679794874E-3</v>
      </c>
      <c r="O3871" s="2" t="s">
        <v>21</v>
      </c>
      <c r="P3871" s="2" t="s">
        <v>21</v>
      </c>
      <c r="Q3871" s="2" t="s">
        <v>22</v>
      </c>
      <c r="R3871" s="2" t="s">
        <v>23</v>
      </c>
    </row>
    <row r="3872" spans="1:18" x14ac:dyDescent="0.3">
      <c r="A3872" s="2" t="s">
        <v>21</v>
      </c>
      <c r="B3872" s="2" t="s">
        <v>116</v>
      </c>
      <c r="C3872" s="2" t="s">
        <v>250</v>
      </c>
      <c r="D3872" s="2" t="s">
        <v>155</v>
      </c>
      <c r="E3872" s="2" t="s">
        <v>273</v>
      </c>
      <c r="F3872" s="2" t="s">
        <v>240</v>
      </c>
      <c r="G3872" s="2" t="s">
        <v>127</v>
      </c>
      <c r="H3872" s="3">
        <v>94.41957662989833</v>
      </c>
      <c r="I3872" s="3">
        <v>75.707329658993501</v>
      </c>
      <c r="J3872" s="2">
        <v>18.712246970904832</v>
      </c>
      <c r="K3872" s="2">
        <v>100</v>
      </c>
      <c r="L3872" s="4">
        <v>24.72</v>
      </c>
      <c r="M3872" s="2">
        <v>5.3</v>
      </c>
      <c r="N3872" s="2">
        <v>1.4356352774946299E-2</v>
      </c>
      <c r="O3872" s="2" t="s">
        <v>21</v>
      </c>
      <c r="P3872" s="2" t="s">
        <v>21</v>
      </c>
      <c r="Q3872" s="2" t="s">
        <v>22</v>
      </c>
      <c r="R3872" s="2" t="s">
        <v>23</v>
      </c>
    </row>
    <row r="3873" spans="1:18" x14ac:dyDescent="0.3">
      <c r="A3873" s="2" t="s">
        <v>21</v>
      </c>
      <c r="B3873" s="2" t="s">
        <v>116</v>
      </c>
      <c r="C3873" s="2" t="s">
        <v>251</v>
      </c>
      <c r="D3873" s="2" t="s">
        <v>155</v>
      </c>
      <c r="E3873" s="2" t="s">
        <v>273</v>
      </c>
      <c r="F3873" s="2" t="s">
        <v>166</v>
      </c>
      <c r="G3873" s="2" t="s">
        <v>125</v>
      </c>
      <c r="H3873" s="3">
        <v>95.396648830575174</v>
      </c>
      <c r="I3873" s="3">
        <v>89.586409170502165</v>
      </c>
      <c r="J3873" s="2">
        <v>5.8102396600728827</v>
      </c>
      <c r="K3873" s="2">
        <v>90</v>
      </c>
      <c r="L3873" s="4">
        <v>6.49</v>
      </c>
      <c r="M3873" s="2">
        <v>6.5</v>
      </c>
      <c r="N3873" s="2">
        <v>0.28072588514165497</v>
      </c>
      <c r="O3873" s="2" t="s">
        <v>21</v>
      </c>
      <c r="P3873" s="2" t="s">
        <v>21</v>
      </c>
      <c r="Q3873" s="2" t="s">
        <v>22</v>
      </c>
      <c r="R3873" s="2" t="s">
        <v>23</v>
      </c>
    </row>
    <row r="3874" spans="1:18" x14ac:dyDescent="0.3">
      <c r="A3874" s="2" t="s">
        <v>21</v>
      </c>
      <c r="B3874" s="2" t="s">
        <v>116</v>
      </c>
      <c r="C3874" s="2" t="s">
        <v>251</v>
      </c>
      <c r="D3874" s="2" t="s">
        <v>155</v>
      </c>
      <c r="E3874" s="2" t="s">
        <v>273</v>
      </c>
      <c r="F3874" s="2" t="s">
        <v>225</v>
      </c>
      <c r="G3874" s="2" t="s">
        <v>125</v>
      </c>
      <c r="H3874" s="3">
        <v>95.396648830575174</v>
      </c>
      <c r="I3874" s="3">
        <v>88.591464545079504</v>
      </c>
      <c r="J3874" s="2">
        <v>6.8051842854955664</v>
      </c>
      <c r="K3874" s="2">
        <v>70</v>
      </c>
      <c r="L3874" s="4">
        <v>7.68</v>
      </c>
      <c r="M3874" s="2">
        <v>6.5</v>
      </c>
      <c r="N3874" s="2">
        <v>3.5214328687423697E-2</v>
      </c>
      <c r="O3874" s="2" t="s">
        <v>21</v>
      </c>
      <c r="P3874" s="2" t="s">
        <v>21</v>
      </c>
      <c r="Q3874" s="2" t="s">
        <v>22</v>
      </c>
      <c r="R3874" s="2" t="s">
        <v>23</v>
      </c>
    </row>
    <row r="3875" spans="1:18" x14ac:dyDescent="0.3">
      <c r="A3875" s="2" t="s">
        <v>21</v>
      </c>
      <c r="B3875" s="2" t="s">
        <v>116</v>
      </c>
      <c r="C3875" s="2" t="s">
        <v>251</v>
      </c>
      <c r="D3875" s="2" t="s">
        <v>155</v>
      </c>
      <c r="E3875" s="2" t="s">
        <v>273</v>
      </c>
      <c r="F3875" s="2" t="s">
        <v>167</v>
      </c>
      <c r="G3875" s="2" t="s">
        <v>125</v>
      </c>
      <c r="H3875" s="3">
        <v>95.396648830575174</v>
      </c>
      <c r="I3875" s="3">
        <v>84.831110151257846</v>
      </c>
      <c r="J3875" s="2">
        <v>10.565538679317232</v>
      </c>
      <c r="K3875" s="2">
        <v>90</v>
      </c>
      <c r="L3875" s="4">
        <v>12.45</v>
      </c>
      <c r="M3875" s="2">
        <v>6.5</v>
      </c>
      <c r="N3875" s="2">
        <v>1.5768050685286802E-2</v>
      </c>
      <c r="O3875" s="2" t="s">
        <v>21</v>
      </c>
      <c r="P3875" s="2" t="s">
        <v>21</v>
      </c>
      <c r="Q3875" s="2" t="s">
        <v>22</v>
      </c>
      <c r="R3875" s="2" t="s">
        <v>23</v>
      </c>
    </row>
    <row r="3876" spans="1:18" x14ac:dyDescent="0.3">
      <c r="A3876" s="2" t="s">
        <v>21</v>
      </c>
      <c r="B3876" s="2" t="s">
        <v>116</v>
      </c>
      <c r="C3876" s="2" t="s">
        <v>251</v>
      </c>
      <c r="D3876" s="2" t="s">
        <v>155</v>
      </c>
      <c r="E3876" s="2" t="s">
        <v>273</v>
      </c>
      <c r="F3876" s="2" t="s">
        <v>79</v>
      </c>
      <c r="G3876" s="2" t="s">
        <v>125</v>
      </c>
      <c r="H3876" s="3">
        <v>95.396648830575174</v>
      </c>
      <c r="I3876" s="3">
        <v>81.314236808783008</v>
      </c>
      <c r="J3876" s="2">
        <v>14.082412021792118</v>
      </c>
      <c r="K3876" s="2">
        <v>90</v>
      </c>
      <c r="L3876" s="4">
        <v>17.32</v>
      </c>
      <c r="M3876" s="2">
        <v>6.6</v>
      </c>
      <c r="N3876" s="2">
        <v>4.6064187729933396E-3</v>
      </c>
      <c r="O3876" s="2" t="s">
        <v>21</v>
      </c>
      <c r="P3876" s="2" t="s">
        <v>21</v>
      </c>
      <c r="Q3876" s="2" t="s">
        <v>22</v>
      </c>
      <c r="R3876" s="2" t="s">
        <v>23</v>
      </c>
    </row>
    <row r="3877" spans="1:18" x14ac:dyDescent="0.3">
      <c r="A3877" s="2" t="s">
        <v>21</v>
      </c>
      <c r="B3877" s="2" t="s">
        <v>116</v>
      </c>
      <c r="C3877" s="2" t="s">
        <v>251</v>
      </c>
      <c r="D3877" s="2" t="s">
        <v>155</v>
      </c>
      <c r="E3877" s="2" t="s">
        <v>273</v>
      </c>
      <c r="F3877" s="2" t="s">
        <v>174</v>
      </c>
      <c r="G3877" s="2" t="s">
        <v>88</v>
      </c>
      <c r="H3877" s="3">
        <v>95.186907099711661</v>
      </c>
      <c r="I3877" s="3">
        <v>83.84243362131717</v>
      </c>
      <c r="J3877" s="2">
        <v>11.344473478394651</v>
      </c>
      <c r="K3877" s="2">
        <v>75</v>
      </c>
      <c r="L3877" s="4">
        <v>13.530000000000001</v>
      </c>
      <c r="M3877" s="2">
        <v>6.2</v>
      </c>
      <c r="N3877" s="2">
        <v>1.01898447636812E-2</v>
      </c>
      <c r="O3877" s="2" t="s">
        <v>21</v>
      </c>
      <c r="P3877" s="2" t="s">
        <v>21</v>
      </c>
      <c r="Q3877" s="2" t="s">
        <v>22</v>
      </c>
      <c r="R3877" s="2" t="s">
        <v>23</v>
      </c>
    </row>
    <row r="3878" spans="1:18" x14ac:dyDescent="0.3">
      <c r="A3878" s="2" t="s">
        <v>21</v>
      </c>
      <c r="B3878" s="2" t="s">
        <v>116</v>
      </c>
      <c r="C3878" s="2" t="s">
        <v>251</v>
      </c>
      <c r="D3878" s="2" t="s">
        <v>155</v>
      </c>
      <c r="E3878" s="2" t="s">
        <v>273</v>
      </c>
      <c r="F3878" s="2" t="s">
        <v>200</v>
      </c>
      <c r="G3878" s="2" t="s">
        <v>90</v>
      </c>
      <c r="H3878" s="3">
        <v>95.564591806971507</v>
      </c>
      <c r="I3878" s="3">
        <v>86.719353139524671</v>
      </c>
      <c r="J3878" s="2">
        <v>8.8452386674468677</v>
      </c>
      <c r="K3878" s="2">
        <v>71.428571428571402</v>
      </c>
      <c r="L3878" s="4">
        <v>10.199999999999999</v>
      </c>
      <c r="M3878" s="2">
        <v>6</v>
      </c>
      <c r="N3878" s="2">
        <v>4.55622899864161E-2</v>
      </c>
      <c r="O3878" s="2" t="s">
        <v>21</v>
      </c>
      <c r="P3878" s="2" t="s">
        <v>21</v>
      </c>
      <c r="Q3878" s="2" t="s">
        <v>22</v>
      </c>
      <c r="R3878" s="2" t="s">
        <v>23</v>
      </c>
    </row>
    <row r="3879" spans="1:18" x14ac:dyDescent="0.3">
      <c r="A3879" s="2" t="s">
        <v>21</v>
      </c>
      <c r="B3879" s="2" t="s">
        <v>116</v>
      </c>
      <c r="C3879" s="2" t="s">
        <v>251</v>
      </c>
      <c r="D3879" s="2" t="s">
        <v>155</v>
      </c>
      <c r="E3879" s="2" t="s">
        <v>273</v>
      </c>
      <c r="F3879" s="2" t="s">
        <v>181</v>
      </c>
      <c r="G3879" s="2" t="s">
        <v>120</v>
      </c>
      <c r="H3879" s="3">
        <v>93.374611702519331</v>
      </c>
      <c r="I3879" s="3">
        <v>85.298009719064339</v>
      </c>
      <c r="J3879" s="2">
        <v>8.0766019834550153</v>
      </c>
      <c r="K3879" s="2">
        <v>88.235294117647101</v>
      </c>
      <c r="L3879" s="4">
        <v>9.4700000000000006</v>
      </c>
      <c r="M3879" s="2">
        <v>6.4</v>
      </c>
      <c r="N3879" s="2">
        <v>5.9686278875576201E-3</v>
      </c>
      <c r="O3879" s="2" t="s">
        <v>21</v>
      </c>
      <c r="P3879" s="2" t="s">
        <v>21</v>
      </c>
      <c r="Q3879" s="2" t="s">
        <v>22</v>
      </c>
      <c r="R3879" s="2" t="s">
        <v>23</v>
      </c>
    </row>
    <row r="3880" spans="1:18" x14ac:dyDescent="0.3">
      <c r="A3880" s="2" t="s">
        <v>21</v>
      </c>
      <c r="B3880" s="2" t="s">
        <v>116</v>
      </c>
      <c r="C3880" s="2" t="s">
        <v>251</v>
      </c>
      <c r="D3880" s="2" t="s">
        <v>155</v>
      </c>
      <c r="E3880" s="2" t="s">
        <v>273</v>
      </c>
      <c r="F3880" s="2" t="s">
        <v>261</v>
      </c>
      <c r="G3880" s="2" t="s">
        <v>122</v>
      </c>
      <c r="H3880" s="3">
        <v>94.795635571355007</v>
      </c>
      <c r="I3880" s="3">
        <v>93.003911693026836</v>
      </c>
      <c r="J3880" s="2">
        <v>1.7917238783280669</v>
      </c>
      <c r="K3880" s="2">
        <v>52.631578947368403</v>
      </c>
      <c r="L3880" s="4">
        <v>1.9300000000000002</v>
      </c>
      <c r="M3880" s="2">
        <v>5.8</v>
      </c>
      <c r="N3880" s="2">
        <v>0.31683596316743301</v>
      </c>
      <c r="O3880" s="2" t="s">
        <v>21</v>
      </c>
      <c r="P3880" s="2" t="s">
        <v>21</v>
      </c>
      <c r="Q3880" s="2" t="s">
        <v>22</v>
      </c>
      <c r="R3880" s="2" t="s">
        <v>23</v>
      </c>
    </row>
    <row r="3881" spans="1:18" x14ac:dyDescent="0.3">
      <c r="A3881" s="2" t="s">
        <v>21</v>
      </c>
      <c r="B3881" s="2" t="s">
        <v>116</v>
      </c>
      <c r="C3881" s="2" t="s">
        <v>251</v>
      </c>
      <c r="D3881" s="2" t="s">
        <v>155</v>
      </c>
      <c r="E3881" s="2" t="s">
        <v>273</v>
      </c>
      <c r="F3881" s="2" t="s">
        <v>157</v>
      </c>
      <c r="G3881" s="2" t="s">
        <v>122</v>
      </c>
      <c r="H3881" s="3">
        <v>94.795635571355007</v>
      </c>
      <c r="I3881" s="3">
        <v>91.101513356410507</v>
      </c>
      <c r="J3881" s="2">
        <v>3.6941222149443997</v>
      </c>
      <c r="K3881" s="2">
        <v>73.684210526315795</v>
      </c>
      <c r="L3881" s="4">
        <v>4.05</v>
      </c>
      <c r="M3881" s="2">
        <v>5.9</v>
      </c>
      <c r="N3881" s="2">
        <v>0.16333443586082899</v>
      </c>
      <c r="O3881" s="2" t="s">
        <v>21</v>
      </c>
      <c r="P3881" s="2" t="s">
        <v>21</v>
      </c>
      <c r="Q3881" s="2" t="s">
        <v>22</v>
      </c>
      <c r="R3881" s="2" t="s">
        <v>23</v>
      </c>
    </row>
    <row r="3882" spans="1:18" x14ac:dyDescent="0.3">
      <c r="A3882" s="2" t="s">
        <v>21</v>
      </c>
      <c r="B3882" s="2" t="s">
        <v>116</v>
      </c>
      <c r="C3882" s="2" t="s">
        <v>251</v>
      </c>
      <c r="D3882" s="2" t="s">
        <v>155</v>
      </c>
      <c r="E3882" s="2" t="s">
        <v>273</v>
      </c>
      <c r="F3882" s="2" t="s">
        <v>182</v>
      </c>
      <c r="G3882" s="2" t="s">
        <v>115</v>
      </c>
      <c r="H3882" s="3">
        <v>90.473185746661159</v>
      </c>
      <c r="I3882" s="3">
        <v>80.859878883115329</v>
      </c>
      <c r="J3882" s="2">
        <v>9.6133068635458336</v>
      </c>
      <c r="K3882" s="2">
        <v>81.818181818181799</v>
      </c>
      <c r="L3882" s="4">
        <v>11.89</v>
      </c>
      <c r="M3882" s="2">
        <v>6.1</v>
      </c>
      <c r="N3882" s="2">
        <v>6.8318001043897404E-4</v>
      </c>
      <c r="O3882" s="2" t="s">
        <v>21</v>
      </c>
      <c r="P3882" s="2" t="s">
        <v>21</v>
      </c>
      <c r="Q3882" s="2" t="s">
        <v>22</v>
      </c>
      <c r="R3882" s="2" t="s">
        <v>23</v>
      </c>
    </row>
    <row r="3883" spans="1:18" x14ac:dyDescent="0.3">
      <c r="A3883" s="2" t="s">
        <v>21</v>
      </c>
      <c r="B3883" s="2" t="s">
        <v>116</v>
      </c>
      <c r="C3883" s="2" t="s">
        <v>251</v>
      </c>
      <c r="D3883" s="2" t="s">
        <v>155</v>
      </c>
      <c r="E3883" s="2" t="s">
        <v>273</v>
      </c>
      <c r="F3883" s="2" t="s">
        <v>162</v>
      </c>
      <c r="G3883" s="2" t="s">
        <v>63</v>
      </c>
      <c r="H3883" s="3">
        <v>90.790066586937499</v>
      </c>
      <c r="I3883" s="3">
        <v>84.90604942084201</v>
      </c>
      <c r="J3883" s="2">
        <v>5.8840171660955001</v>
      </c>
      <c r="K3883" s="2">
        <v>69.565217391304401</v>
      </c>
      <c r="L3883" s="4">
        <v>6.93</v>
      </c>
      <c r="M3883" s="2">
        <v>5.9</v>
      </c>
      <c r="N3883" s="2">
        <v>7.6478905570087899E-3</v>
      </c>
      <c r="O3883" s="2" t="s">
        <v>21</v>
      </c>
      <c r="P3883" s="2" t="s">
        <v>21</v>
      </c>
      <c r="Q3883" s="2" t="s">
        <v>22</v>
      </c>
      <c r="R3883" s="2" t="s">
        <v>23</v>
      </c>
    </row>
    <row r="3884" spans="1:18" x14ac:dyDescent="0.3">
      <c r="A3884" s="2" t="s">
        <v>21</v>
      </c>
      <c r="B3884" s="2" t="s">
        <v>116</v>
      </c>
      <c r="C3884" s="2" t="s">
        <v>251</v>
      </c>
      <c r="D3884" s="2" t="s">
        <v>155</v>
      </c>
      <c r="E3884" s="2" t="s">
        <v>273</v>
      </c>
      <c r="F3884" s="2" t="s">
        <v>203</v>
      </c>
      <c r="G3884" s="2" t="s">
        <v>63</v>
      </c>
      <c r="H3884" s="3">
        <v>90.790066586937499</v>
      </c>
      <c r="I3884" s="3">
        <v>84.433395600421335</v>
      </c>
      <c r="J3884" s="2">
        <v>6.3566709865161659</v>
      </c>
      <c r="K3884" s="2">
        <v>69.565217391304401</v>
      </c>
      <c r="L3884" s="4">
        <v>7.53</v>
      </c>
      <c r="N3884" s="2">
        <v>4.0501408981096297E-2</v>
      </c>
      <c r="O3884" s="2" t="s">
        <v>21</v>
      </c>
      <c r="P3884" s="2" t="s">
        <v>21</v>
      </c>
      <c r="Q3884" s="2" t="s">
        <v>22</v>
      </c>
      <c r="R3884" s="2" t="s">
        <v>23</v>
      </c>
    </row>
    <row r="3885" spans="1:18" x14ac:dyDescent="0.3">
      <c r="A3885" s="2" t="s">
        <v>21</v>
      </c>
      <c r="B3885" s="2" t="s">
        <v>116</v>
      </c>
      <c r="C3885" s="2" t="s">
        <v>251</v>
      </c>
      <c r="D3885" s="2" t="s">
        <v>155</v>
      </c>
      <c r="E3885" s="2" t="s">
        <v>273</v>
      </c>
      <c r="F3885" s="2" t="s">
        <v>159</v>
      </c>
      <c r="G3885" s="2" t="s">
        <v>63</v>
      </c>
      <c r="H3885" s="3">
        <v>90.790066586937499</v>
      </c>
      <c r="I3885" s="3">
        <v>84.113687385671838</v>
      </c>
      <c r="J3885" s="2">
        <v>6.6763792012657497</v>
      </c>
      <c r="K3885" s="2">
        <v>78.260869565217405</v>
      </c>
      <c r="L3885" s="4">
        <v>7.9399999999999995</v>
      </c>
      <c r="M3885" s="2">
        <v>5.9</v>
      </c>
      <c r="N3885" s="2">
        <v>8.8956460145992906E-3</v>
      </c>
      <c r="O3885" s="2" t="s">
        <v>21</v>
      </c>
      <c r="P3885" s="2" t="s">
        <v>21</v>
      </c>
      <c r="Q3885" s="2" t="s">
        <v>22</v>
      </c>
      <c r="R3885" s="2" t="s">
        <v>23</v>
      </c>
    </row>
    <row r="3886" spans="1:18" x14ac:dyDescent="0.3">
      <c r="A3886" s="2" t="s">
        <v>21</v>
      </c>
      <c r="B3886" s="2" t="s">
        <v>116</v>
      </c>
      <c r="C3886" s="2" t="s">
        <v>251</v>
      </c>
      <c r="D3886" s="2" t="s">
        <v>155</v>
      </c>
      <c r="E3886" s="2" t="s">
        <v>273</v>
      </c>
      <c r="F3886" s="2" t="s">
        <v>237</v>
      </c>
      <c r="G3886" s="2" t="s">
        <v>63</v>
      </c>
      <c r="H3886" s="3">
        <v>91.023542823256832</v>
      </c>
      <c r="I3886" s="3">
        <v>83.70545950909883</v>
      </c>
      <c r="J3886" s="2">
        <v>7.3180833141579491</v>
      </c>
      <c r="K3886" s="2">
        <v>69.565217391304401</v>
      </c>
      <c r="L3886" s="4">
        <v>8.74</v>
      </c>
      <c r="M3886" s="2">
        <v>5.3</v>
      </c>
      <c r="N3886" s="2">
        <v>7.1398324649314102E-2</v>
      </c>
      <c r="O3886" s="2" t="s">
        <v>21</v>
      </c>
      <c r="P3886" s="2" t="s">
        <v>21</v>
      </c>
      <c r="Q3886" s="2" t="s">
        <v>22</v>
      </c>
      <c r="R3886" s="2" t="s">
        <v>23</v>
      </c>
    </row>
    <row r="3887" spans="1:18" x14ac:dyDescent="0.3">
      <c r="A3887" s="2" t="s">
        <v>21</v>
      </c>
      <c r="B3887" s="2" t="s">
        <v>116</v>
      </c>
      <c r="C3887" s="2" t="s">
        <v>251</v>
      </c>
      <c r="D3887" s="2" t="s">
        <v>155</v>
      </c>
      <c r="E3887" s="2" t="s">
        <v>273</v>
      </c>
      <c r="F3887" s="2" t="s">
        <v>172</v>
      </c>
      <c r="G3887" s="2" t="s">
        <v>63</v>
      </c>
      <c r="H3887" s="3">
        <v>90.790066586937499</v>
      </c>
      <c r="I3887" s="3">
        <v>81.209141830802167</v>
      </c>
      <c r="J3887" s="2">
        <v>9.5809247561354152</v>
      </c>
      <c r="K3887" s="2">
        <v>86.956521739130494</v>
      </c>
      <c r="L3887" s="4">
        <v>11.799999999999999</v>
      </c>
      <c r="M3887" s="2">
        <v>6.1</v>
      </c>
      <c r="N3887" s="2">
        <v>1.5019353580131201E-3</v>
      </c>
      <c r="O3887" s="2" t="s">
        <v>21</v>
      </c>
      <c r="P3887" s="2" t="s">
        <v>21</v>
      </c>
      <c r="Q3887" s="2" t="s">
        <v>22</v>
      </c>
      <c r="R3887" s="2" t="s">
        <v>23</v>
      </c>
    </row>
    <row r="3888" spans="1:18" x14ac:dyDescent="0.3">
      <c r="A3888" s="2" t="s">
        <v>21</v>
      </c>
      <c r="B3888" s="2" t="s">
        <v>116</v>
      </c>
      <c r="C3888" s="2" t="s">
        <v>251</v>
      </c>
      <c r="D3888" s="2" t="s">
        <v>155</v>
      </c>
      <c r="E3888" s="2" t="s">
        <v>273</v>
      </c>
      <c r="F3888" s="2" t="s">
        <v>265</v>
      </c>
      <c r="G3888" s="2" t="s">
        <v>63</v>
      </c>
      <c r="H3888" s="3">
        <v>92.07924142130517</v>
      </c>
      <c r="I3888" s="3">
        <v>76.104095602983676</v>
      </c>
      <c r="J3888" s="2">
        <v>15.975145818321401</v>
      </c>
      <c r="K3888" s="2">
        <v>86.956521739130494</v>
      </c>
      <c r="L3888" s="4">
        <v>20.990000000000002</v>
      </c>
      <c r="M3888" s="2">
        <v>5</v>
      </c>
      <c r="N3888" s="2">
        <v>3.5936070782156398E-5</v>
      </c>
      <c r="O3888" s="2" t="s">
        <v>21</v>
      </c>
      <c r="P3888" s="2" t="s">
        <v>21</v>
      </c>
      <c r="Q3888" s="2" t="s">
        <v>22</v>
      </c>
      <c r="R3888" s="2" t="s">
        <v>23</v>
      </c>
    </row>
    <row r="3889" spans="1:18" x14ac:dyDescent="0.3">
      <c r="A3889" s="2" t="s">
        <v>21</v>
      </c>
      <c r="B3889" s="2" t="s">
        <v>116</v>
      </c>
      <c r="C3889" s="2" t="s">
        <v>251</v>
      </c>
      <c r="D3889" s="2" t="s">
        <v>155</v>
      </c>
      <c r="E3889" s="2" t="s">
        <v>273</v>
      </c>
      <c r="F3889" s="2" t="s">
        <v>238</v>
      </c>
      <c r="G3889" s="2" t="s">
        <v>65</v>
      </c>
      <c r="H3889" s="3">
        <v>91.500393243451995</v>
      </c>
      <c r="I3889" s="3">
        <v>87.192463503785334</v>
      </c>
      <c r="J3889" s="2">
        <v>4.3079297396666334</v>
      </c>
      <c r="K3889" s="2">
        <v>68</v>
      </c>
      <c r="L3889" s="4">
        <v>4.9399999999999995</v>
      </c>
      <c r="M3889" s="2">
        <v>5.2</v>
      </c>
      <c r="N3889" s="2">
        <v>0.117203895388479</v>
      </c>
      <c r="O3889" s="2" t="s">
        <v>21</v>
      </c>
      <c r="P3889" s="2" t="s">
        <v>21</v>
      </c>
      <c r="Q3889" s="2" t="s">
        <v>22</v>
      </c>
      <c r="R3889" s="2" t="s">
        <v>23</v>
      </c>
    </row>
    <row r="3890" spans="1:18" x14ac:dyDescent="0.3">
      <c r="A3890" s="2" t="s">
        <v>21</v>
      </c>
      <c r="B3890" s="2" t="s">
        <v>116</v>
      </c>
      <c r="C3890" s="2" t="s">
        <v>251</v>
      </c>
      <c r="D3890" s="2" t="s">
        <v>155</v>
      </c>
      <c r="E3890" s="2" t="s">
        <v>273</v>
      </c>
      <c r="F3890" s="2" t="s">
        <v>263</v>
      </c>
      <c r="G3890" s="2" t="s">
        <v>65</v>
      </c>
      <c r="H3890" s="3">
        <v>91.479383095735002</v>
      </c>
      <c r="I3890" s="3">
        <v>80.600590453455837</v>
      </c>
      <c r="J3890" s="2">
        <v>10.87879264227915</v>
      </c>
      <c r="K3890" s="2">
        <v>84</v>
      </c>
      <c r="L3890" s="4">
        <v>13.5</v>
      </c>
      <c r="M3890" s="2">
        <v>5.0999999999999996</v>
      </c>
      <c r="N3890" s="2">
        <v>7.4624157362802E-4</v>
      </c>
      <c r="O3890" s="2" t="s">
        <v>21</v>
      </c>
      <c r="P3890" s="2" t="s">
        <v>21</v>
      </c>
      <c r="Q3890" s="2" t="s">
        <v>22</v>
      </c>
      <c r="R3890" s="2" t="s">
        <v>23</v>
      </c>
    </row>
    <row r="3891" spans="1:18" x14ac:dyDescent="0.3">
      <c r="A3891" s="2" t="s">
        <v>21</v>
      </c>
      <c r="B3891" s="2" t="s">
        <v>116</v>
      </c>
      <c r="C3891" s="2" t="s">
        <v>251</v>
      </c>
      <c r="D3891" s="2" t="s">
        <v>155</v>
      </c>
      <c r="E3891" s="2" t="s">
        <v>273</v>
      </c>
      <c r="F3891" s="2" t="s">
        <v>222</v>
      </c>
      <c r="G3891" s="2" t="s">
        <v>66</v>
      </c>
      <c r="H3891" s="3">
        <v>93.482098759206337</v>
      </c>
      <c r="I3891" s="3">
        <v>88.464658602060837</v>
      </c>
      <c r="J3891" s="2">
        <v>5.017440157145483</v>
      </c>
      <c r="K3891" s="2">
        <v>73.076923076923094</v>
      </c>
      <c r="L3891" s="4">
        <v>5.67</v>
      </c>
      <c r="M3891" s="2">
        <v>5.4</v>
      </c>
      <c r="N3891" s="2">
        <v>4.78188496848517E-2</v>
      </c>
      <c r="O3891" s="2" t="s">
        <v>21</v>
      </c>
      <c r="P3891" s="2" t="s">
        <v>21</v>
      </c>
      <c r="Q3891" s="2" t="s">
        <v>22</v>
      </c>
      <c r="R3891" s="2" t="s">
        <v>23</v>
      </c>
    </row>
    <row r="3892" spans="1:18" x14ac:dyDescent="0.3">
      <c r="A3892" s="2" t="s">
        <v>21</v>
      </c>
      <c r="B3892" s="2" t="s">
        <v>116</v>
      </c>
      <c r="C3892" s="2" t="s">
        <v>251</v>
      </c>
      <c r="D3892" s="2" t="s">
        <v>155</v>
      </c>
      <c r="E3892" s="2" t="s">
        <v>273</v>
      </c>
      <c r="F3892" s="2" t="s">
        <v>264</v>
      </c>
      <c r="G3892" s="2" t="s">
        <v>66</v>
      </c>
      <c r="H3892" s="3">
        <v>91.648752580914504</v>
      </c>
      <c r="I3892" s="3">
        <v>86.486840007653669</v>
      </c>
      <c r="J3892" s="2">
        <v>5.1619125732608335</v>
      </c>
      <c r="K3892" s="2">
        <v>65.384615384615401</v>
      </c>
      <c r="L3892" s="4">
        <v>5.9700000000000006</v>
      </c>
      <c r="M3892" s="2">
        <v>5.0999999999999996</v>
      </c>
      <c r="N3892" s="2">
        <v>7.0864930589907602E-2</v>
      </c>
      <c r="O3892" s="2" t="s">
        <v>21</v>
      </c>
      <c r="P3892" s="2" t="s">
        <v>21</v>
      </c>
      <c r="Q3892" s="2" t="s">
        <v>22</v>
      </c>
      <c r="R3892" s="2" t="s">
        <v>23</v>
      </c>
    </row>
    <row r="3893" spans="1:18" x14ac:dyDescent="0.3">
      <c r="A3893" s="2" t="s">
        <v>21</v>
      </c>
      <c r="B3893" s="2" t="s">
        <v>116</v>
      </c>
      <c r="C3893" s="2" t="s">
        <v>251</v>
      </c>
      <c r="D3893" s="2" t="s">
        <v>155</v>
      </c>
      <c r="E3893" s="2" t="s">
        <v>273</v>
      </c>
      <c r="F3893" s="2" t="s">
        <v>239</v>
      </c>
      <c r="G3893" s="2" t="s">
        <v>66</v>
      </c>
      <c r="H3893" s="3">
        <v>91.648752580914504</v>
      </c>
      <c r="I3893" s="3">
        <v>84.836987922513515</v>
      </c>
      <c r="J3893" s="2">
        <v>6.8117646584011338</v>
      </c>
      <c r="K3893" s="2">
        <v>73.076923076923094</v>
      </c>
      <c r="L3893" s="4">
        <v>8.0299999999999994</v>
      </c>
      <c r="M3893" s="2">
        <v>5.3</v>
      </c>
      <c r="N3893" s="2">
        <v>2.3557094476202099E-2</v>
      </c>
      <c r="O3893" s="2" t="s">
        <v>21</v>
      </c>
      <c r="P3893" s="2" t="s">
        <v>21</v>
      </c>
      <c r="Q3893" s="2" t="s">
        <v>22</v>
      </c>
      <c r="R3893" s="2" t="s">
        <v>23</v>
      </c>
    </row>
    <row r="3894" spans="1:18" x14ac:dyDescent="0.3">
      <c r="A3894" s="2" t="s">
        <v>21</v>
      </c>
      <c r="B3894" s="2" t="s">
        <v>116</v>
      </c>
      <c r="C3894" s="2" t="s">
        <v>251</v>
      </c>
      <c r="D3894" s="2" t="s">
        <v>155</v>
      </c>
      <c r="E3894" s="2" t="s">
        <v>273</v>
      </c>
      <c r="F3894" s="2" t="s">
        <v>240</v>
      </c>
      <c r="G3894" s="2" t="s">
        <v>66</v>
      </c>
      <c r="H3894" s="3">
        <v>91.648752580914504</v>
      </c>
      <c r="I3894" s="3">
        <v>82.346905234259665</v>
      </c>
      <c r="J3894" s="2">
        <v>9.301847346654851</v>
      </c>
      <c r="K3894" s="2">
        <v>73.076923076923094</v>
      </c>
      <c r="L3894" s="4">
        <v>11.3</v>
      </c>
      <c r="M3894" s="2">
        <v>5.3</v>
      </c>
      <c r="N3894" s="2">
        <v>6.5232777574927604E-3</v>
      </c>
      <c r="O3894" s="2" t="s">
        <v>21</v>
      </c>
      <c r="P3894" s="2" t="s">
        <v>21</v>
      </c>
      <c r="Q3894" s="2" t="s">
        <v>22</v>
      </c>
      <c r="R3894" s="2" t="s">
        <v>23</v>
      </c>
    </row>
    <row r="3895" spans="1:18" x14ac:dyDescent="0.3">
      <c r="A3895" s="2" t="s">
        <v>21</v>
      </c>
      <c r="B3895" s="2" t="s">
        <v>116</v>
      </c>
      <c r="C3895" s="2" t="s">
        <v>251</v>
      </c>
      <c r="D3895" s="2" t="s">
        <v>155</v>
      </c>
      <c r="E3895" s="2" t="s">
        <v>273</v>
      </c>
      <c r="F3895" s="2" t="s">
        <v>234</v>
      </c>
      <c r="G3895" s="2" t="s">
        <v>67</v>
      </c>
      <c r="H3895" s="3">
        <v>90.963947631119495</v>
      </c>
      <c r="I3895" s="3">
        <v>89.253507512184015</v>
      </c>
      <c r="J3895" s="2">
        <v>1.7104401189355833</v>
      </c>
      <c r="K3895" s="2">
        <v>62.962962962962997</v>
      </c>
      <c r="L3895" s="4">
        <v>1.92</v>
      </c>
      <c r="M3895" s="2">
        <v>5.4</v>
      </c>
      <c r="N3895" s="2">
        <v>0.41429331558180599</v>
      </c>
      <c r="O3895" s="2" t="s">
        <v>21</v>
      </c>
      <c r="P3895" s="2" t="s">
        <v>21</v>
      </c>
      <c r="Q3895" s="2" t="s">
        <v>22</v>
      </c>
      <c r="R3895" s="2" t="s">
        <v>23</v>
      </c>
    </row>
    <row r="3896" spans="1:18" x14ac:dyDescent="0.3">
      <c r="A3896" s="2" t="s">
        <v>21</v>
      </c>
      <c r="B3896" s="2" t="s">
        <v>116</v>
      </c>
      <c r="C3896" s="2" t="s">
        <v>251</v>
      </c>
      <c r="D3896" s="2" t="s">
        <v>155</v>
      </c>
      <c r="E3896" s="2" t="s">
        <v>273</v>
      </c>
      <c r="F3896" s="2" t="s">
        <v>233</v>
      </c>
      <c r="G3896" s="2" t="s">
        <v>67</v>
      </c>
      <c r="H3896" s="3">
        <v>90.515069089828017</v>
      </c>
      <c r="I3896" s="3">
        <v>85.694631484184825</v>
      </c>
      <c r="J3896" s="2">
        <v>4.8204376056430833</v>
      </c>
      <c r="K3896" s="2">
        <v>70.370370370370395</v>
      </c>
      <c r="L3896" s="4">
        <v>5.63</v>
      </c>
      <c r="M3896" s="2">
        <v>5.5</v>
      </c>
      <c r="N3896" s="2">
        <v>6.9310357727282501E-2</v>
      </c>
      <c r="O3896" s="2" t="s">
        <v>21</v>
      </c>
      <c r="P3896" s="2" t="s">
        <v>21</v>
      </c>
      <c r="Q3896" s="2" t="s">
        <v>22</v>
      </c>
      <c r="R3896" s="2" t="s">
        <v>23</v>
      </c>
    </row>
    <row r="3897" spans="1:18" x14ac:dyDescent="0.3">
      <c r="A3897" s="2" t="s">
        <v>21</v>
      </c>
      <c r="B3897" s="2" t="s">
        <v>116</v>
      </c>
      <c r="C3897" s="2" t="s">
        <v>251</v>
      </c>
      <c r="D3897" s="2" t="s">
        <v>155</v>
      </c>
      <c r="E3897" s="2" t="s">
        <v>273</v>
      </c>
      <c r="F3897" s="2" t="s">
        <v>201</v>
      </c>
      <c r="G3897" s="2" t="s">
        <v>67</v>
      </c>
      <c r="H3897" s="3">
        <v>93.062001940013332</v>
      </c>
      <c r="I3897" s="3">
        <v>85.967042490200498</v>
      </c>
      <c r="J3897" s="2">
        <v>7.0949594498128326</v>
      </c>
      <c r="K3897" s="2">
        <v>74.074074074074105</v>
      </c>
      <c r="L3897" s="4">
        <v>8.25</v>
      </c>
      <c r="N3897" s="2">
        <v>2.1529773478198501E-3</v>
      </c>
      <c r="O3897" s="2" t="s">
        <v>21</v>
      </c>
      <c r="P3897" s="2" t="s">
        <v>21</v>
      </c>
      <c r="Q3897" s="2" t="s">
        <v>22</v>
      </c>
      <c r="R3897" s="2" t="s">
        <v>23</v>
      </c>
    </row>
    <row r="3898" spans="1:18" x14ac:dyDescent="0.3">
      <c r="A3898" s="2" t="s">
        <v>21</v>
      </c>
      <c r="B3898" s="2" t="s">
        <v>116</v>
      </c>
      <c r="C3898" s="2" t="s">
        <v>251</v>
      </c>
      <c r="D3898" s="2" t="s">
        <v>155</v>
      </c>
      <c r="E3898" s="2" t="s">
        <v>273</v>
      </c>
      <c r="F3898" s="2" t="s">
        <v>230</v>
      </c>
      <c r="G3898" s="2" t="s">
        <v>67</v>
      </c>
      <c r="H3898" s="3">
        <v>90.963947631119495</v>
      </c>
      <c r="I3898" s="3">
        <v>79.979012546190162</v>
      </c>
      <c r="J3898" s="2">
        <v>10.984935084929434</v>
      </c>
      <c r="K3898" s="2">
        <v>77.7777777777778</v>
      </c>
      <c r="L3898" s="4">
        <v>13.73</v>
      </c>
      <c r="M3898" s="2">
        <v>5.4</v>
      </c>
      <c r="N3898" s="2">
        <v>1.4124000933041199E-3</v>
      </c>
      <c r="O3898" s="2" t="s">
        <v>21</v>
      </c>
      <c r="P3898" s="2" t="s">
        <v>21</v>
      </c>
      <c r="Q3898" s="2" t="s">
        <v>22</v>
      </c>
      <c r="R3898" s="2" t="s">
        <v>23</v>
      </c>
    </row>
    <row r="3899" spans="1:18" x14ac:dyDescent="0.3">
      <c r="A3899" s="2" t="s">
        <v>21</v>
      </c>
      <c r="B3899" s="2" t="s">
        <v>116</v>
      </c>
      <c r="C3899" s="2" t="s">
        <v>251</v>
      </c>
      <c r="D3899" s="2" t="s">
        <v>155</v>
      </c>
      <c r="E3899" s="2" t="s">
        <v>273</v>
      </c>
      <c r="F3899" s="2" t="s">
        <v>229</v>
      </c>
      <c r="G3899" s="2" t="s">
        <v>68</v>
      </c>
      <c r="H3899" s="3">
        <v>91.120868644918161</v>
      </c>
      <c r="I3899" s="3">
        <v>92.156240704824498</v>
      </c>
      <c r="J3899" s="2">
        <v>-1.0353720599064349</v>
      </c>
      <c r="K3899" s="2">
        <v>46.428571428571402</v>
      </c>
      <c r="L3899" s="4">
        <v>-1.1199999999999999</v>
      </c>
      <c r="M3899" s="2">
        <v>5.7</v>
      </c>
      <c r="N3899" s="2">
        <v>0.60315012315651895</v>
      </c>
      <c r="O3899" s="2" t="s">
        <v>21</v>
      </c>
      <c r="P3899" s="2" t="s">
        <v>21</v>
      </c>
      <c r="Q3899" s="2" t="s">
        <v>22</v>
      </c>
      <c r="R3899" s="2" t="s">
        <v>23</v>
      </c>
    </row>
    <row r="3900" spans="1:18" x14ac:dyDescent="0.3">
      <c r="A3900" s="2" t="s">
        <v>21</v>
      </c>
      <c r="B3900" s="2" t="s">
        <v>116</v>
      </c>
      <c r="C3900" s="2" t="s">
        <v>251</v>
      </c>
      <c r="D3900" s="2" t="s">
        <v>155</v>
      </c>
      <c r="E3900" s="2" t="s">
        <v>273</v>
      </c>
      <c r="F3900" s="2" t="s">
        <v>194</v>
      </c>
      <c r="G3900" s="2" t="s">
        <v>68</v>
      </c>
      <c r="H3900" s="3">
        <v>91.120868644918161</v>
      </c>
      <c r="I3900" s="3">
        <v>91.857970462642172</v>
      </c>
      <c r="J3900" s="2">
        <v>-0.73710181772412831</v>
      </c>
      <c r="K3900" s="2">
        <v>50</v>
      </c>
      <c r="L3900" s="4">
        <v>-0.8</v>
      </c>
      <c r="M3900" s="2">
        <v>5.9</v>
      </c>
      <c r="N3900" s="2">
        <v>0.702411223926243</v>
      </c>
      <c r="O3900" s="2" t="s">
        <v>21</v>
      </c>
      <c r="P3900" s="2" t="s">
        <v>21</v>
      </c>
      <c r="Q3900" s="2" t="s">
        <v>22</v>
      </c>
      <c r="R3900" s="2" t="s">
        <v>23</v>
      </c>
    </row>
    <row r="3901" spans="1:18" x14ac:dyDescent="0.3">
      <c r="A3901" s="2" t="s">
        <v>21</v>
      </c>
      <c r="B3901" s="2" t="s">
        <v>116</v>
      </c>
      <c r="C3901" s="2" t="s">
        <v>251</v>
      </c>
      <c r="D3901" s="2" t="s">
        <v>155</v>
      </c>
      <c r="E3901" s="2" t="s">
        <v>273</v>
      </c>
      <c r="F3901" s="2" t="s">
        <v>215</v>
      </c>
      <c r="G3901" s="2" t="s">
        <v>68</v>
      </c>
      <c r="H3901" s="3">
        <v>91.606346902119995</v>
      </c>
      <c r="I3901" s="3">
        <v>89.130621382151816</v>
      </c>
      <c r="J3901" s="2">
        <v>2.4757255199680328</v>
      </c>
      <c r="K3901" s="2">
        <v>71.428571428571402</v>
      </c>
      <c r="L3901" s="4">
        <v>2.78</v>
      </c>
      <c r="M3901" s="2">
        <v>6.1</v>
      </c>
      <c r="N3901" s="2">
        <v>0.30478392550994299</v>
      </c>
      <c r="O3901" s="2" t="s">
        <v>21</v>
      </c>
      <c r="P3901" s="2" t="s">
        <v>21</v>
      </c>
      <c r="Q3901" s="2" t="s">
        <v>22</v>
      </c>
      <c r="R3901" s="2" t="s">
        <v>23</v>
      </c>
    </row>
    <row r="3902" spans="1:18" x14ac:dyDescent="0.3">
      <c r="A3902" s="2" t="s">
        <v>21</v>
      </c>
      <c r="B3902" s="2" t="s">
        <v>116</v>
      </c>
      <c r="C3902" s="2" t="s">
        <v>251</v>
      </c>
      <c r="D3902" s="2" t="s">
        <v>155</v>
      </c>
      <c r="E3902" s="2" t="s">
        <v>273</v>
      </c>
      <c r="F3902" s="2" t="s">
        <v>224</v>
      </c>
      <c r="G3902" s="2" t="s">
        <v>68</v>
      </c>
      <c r="H3902" s="3">
        <v>91.120868644918161</v>
      </c>
      <c r="I3902" s="3">
        <v>88.192574078166004</v>
      </c>
      <c r="J3902" s="2">
        <v>2.9282945667521663</v>
      </c>
      <c r="K3902" s="2">
        <v>71.428571428571402</v>
      </c>
      <c r="L3902" s="4">
        <v>3.32</v>
      </c>
      <c r="M3902" s="2">
        <v>5.8</v>
      </c>
      <c r="N3902" s="2">
        <v>9.1596656425461997E-2</v>
      </c>
      <c r="O3902" s="2" t="s">
        <v>21</v>
      </c>
      <c r="P3902" s="2" t="s">
        <v>21</v>
      </c>
      <c r="Q3902" s="2" t="s">
        <v>22</v>
      </c>
      <c r="R3902" s="2" t="s">
        <v>23</v>
      </c>
    </row>
    <row r="3903" spans="1:18" x14ac:dyDescent="0.3">
      <c r="A3903" s="2" t="s">
        <v>21</v>
      </c>
      <c r="B3903" s="2" t="s">
        <v>116</v>
      </c>
      <c r="C3903" s="2" t="s">
        <v>251</v>
      </c>
      <c r="D3903" s="2" t="s">
        <v>155</v>
      </c>
      <c r="E3903" s="2" t="s">
        <v>273</v>
      </c>
      <c r="F3903" s="2" t="s">
        <v>151</v>
      </c>
      <c r="G3903" s="2" t="s">
        <v>68</v>
      </c>
      <c r="H3903" s="3">
        <v>91.120868644918161</v>
      </c>
      <c r="I3903" s="3">
        <v>87.197893485131502</v>
      </c>
      <c r="J3903" s="2">
        <v>3.9229751597865836</v>
      </c>
      <c r="K3903" s="2">
        <v>82.142857142857096</v>
      </c>
      <c r="L3903" s="4">
        <v>4.5</v>
      </c>
      <c r="M3903" s="2">
        <v>5.7</v>
      </c>
      <c r="N3903" s="2">
        <v>3.5836341105106302E-3</v>
      </c>
      <c r="O3903" s="2" t="s">
        <v>21</v>
      </c>
      <c r="P3903" s="2" t="s">
        <v>21</v>
      </c>
      <c r="Q3903" s="2" t="s">
        <v>22</v>
      </c>
      <c r="R3903" s="2" t="s">
        <v>23</v>
      </c>
    </row>
    <row r="3904" spans="1:18" x14ac:dyDescent="0.3">
      <c r="A3904" s="2" t="s">
        <v>21</v>
      </c>
      <c r="B3904" s="2" t="s">
        <v>116</v>
      </c>
      <c r="C3904" s="2" t="s">
        <v>251</v>
      </c>
      <c r="D3904" s="2" t="s">
        <v>155</v>
      </c>
      <c r="E3904" s="2" t="s">
        <v>273</v>
      </c>
      <c r="F3904" s="2" t="s">
        <v>193</v>
      </c>
      <c r="G3904" s="2" t="s">
        <v>68</v>
      </c>
      <c r="H3904" s="3">
        <v>91.120868644918161</v>
      </c>
      <c r="I3904" s="3">
        <v>86.915795295457173</v>
      </c>
      <c r="J3904" s="2">
        <v>4.2050733494609833</v>
      </c>
      <c r="K3904" s="2">
        <v>75</v>
      </c>
      <c r="L3904" s="4">
        <v>4.84</v>
      </c>
      <c r="M3904" s="2">
        <v>5.8</v>
      </c>
      <c r="N3904" s="2">
        <v>2.20638576885187E-2</v>
      </c>
      <c r="O3904" s="2" t="s">
        <v>21</v>
      </c>
      <c r="P3904" s="2" t="s">
        <v>21</v>
      </c>
      <c r="Q3904" s="2" t="s">
        <v>22</v>
      </c>
      <c r="R3904" s="2" t="s">
        <v>23</v>
      </c>
    </row>
    <row r="3905" spans="1:18" x14ac:dyDescent="0.3">
      <c r="A3905" s="2" t="s">
        <v>21</v>
      </c>
      <c r="B3905" s="2" t="s">
        <v>116</v>
      </c>
      <c r="C3905" s="2" t="s">
        <v>251</v>
      </c>
      <c r="D3905" s="2" t="s">
        <v>155</v>
      </c>
      <c r="E3905" s="2" t="s">
        <v>273</v>
      </c>
      <c r="F3905" s="2" t="s">
        <v>226</v>
      </c>
      <c r="G3905" s="2" t="s">
        <v>68</v>
      </c>
      <c r="H3905" s="3">
        <v>91.120868644918161</v>
      </c>
      <c r="I3905" s="3">
        <v>86.015059345008993</v>
      </c>
      <c r="J3905" s="2">
        <v>5.1058092999091</v>
      </c>
      <c r="K3905" s="2">
        <v>71.428571428571402</v>
      </c>
      <c r="L3905" s="4">
        <v>5.94</v>
      </c>
      <c r="M3905" s="2">
        <v>5.6</v>
      </c>
      <c r="N3905" s="2">
        <v>1.5753948199547299E-2</v>
      </c>
      <c r="O3905" s="2" t="s">
        <v>21</v>
      </c>
      <c r="P3905" s="2" t="s">
        <v>21</v>
      </c>
      <c r="Q3905" s="2" t="s">
        <v>22</v>
      </c>
      <c r="R3905" s="2" t="s">
        <v>23</v>
      </c>
    </row>
    <row r="3906" spans="1:18" x14ac:dyDescent="0.3">
      <c r="A3906" s="2" t="s">
        <v>21</v>
      </c>
      <c r="B3906" s="2" t="s">
        <v>116</v>
      </c>
      <c r="C3906" s="2" t="s">
        <v>251</v>
      </c>
      <c r="D3906" s="2" t="s">
        <v>155</v>
      </c>
      <c r="E3906" s="2" t="s">
        <v>273</v>
      </c>
      <c r="F3906" s="2" t="s">
        <v>205</v>
      </c>
      <c r="G3906" s="2" t="s">
        <v>68</v>
      </c>
      <c r="H3906" s="3">
        <v>91.120868644918161</v>
      </c>
      <c r="I3906" s="3">
        <v>85.96885753039949</v>
      </c>
      <c r="J3906" s="2">
        <v>5.1520111145186496</v>
      </c>
      <c r="K3906" s="2">
        <v>78.571428571428598</v>
      </c>
      <c r="L3906" s="4">
        <v>5.99</v>
      </c>
      <c r="M3906" s="2">
        <v>5.7</v>
      </c>
      <c r="N3906" s="2">
        <v>2.9239637871138799E-2</v>
      </c>
      <c r="O3906" s="2" t="s">
        <v>21</v>
      </c>
      <c r="P3906" s="2" t="s">
        <v>21</v>
      </c>
      <c r="Q3906" s="2" t="s">
        <v>22</v>
      </c>
      <c r="R3906" s="2" t="s">
        <v>23</v>
      </c>
    </row>
    <row r="3907" spans="1:18" x14ac:dyDescent="0.3">
      <c r="A3907" s="2" t="s">
        <v>21</v>
      </c>
      <c r="B3907" s="2" t="s">
        <v>116</v>
      </c>
      <c r="C3907" s="2" t="s">
        <v>251</v>
      </c>
      <c r="D3907" s="2" t="s">
        <v>155</v>
      </c>
      <c r="E3907" s="2" t="s">
        <v>273</v>
      </c>
      <c r="F3907" s="2" t="s">
        <v>192</v>
      </c>
      <c r="G3907" s="2" t="s">
        <v>68</v>
      </c>
      <c r="H3907" s="3">
        <v>91.120868644918161</v>
      </c>
      <c r="I3907" s="3">
        <v>84.06416686866082</v>
      </c>
      <c r="J3907" s="2">
        <v>7.0567017762571993</v>
      </c>
      <c r="K3907" s="2">
        <v>82.142857142857096</v>
      </c>
      <c r="L3907" s="4">
        <v>8.39</v>
      </c>
      <c r="M3907" s="2">
        <v>6.1</v>
      </c>
      <c r="N3907" s="2">
        <v>3.7952576566801098E-3</v>
      </c>
      <c r="O3907" s="2" t="s">
        <v>21</v>
      </c>
      <c r="P3907" s="2" t="s">
        <v>21</v>
      </c>
      <c r="Q3907" s="2" t="s">
        <v>22</v>
      </c>
      <c r="R3907" s="2" t="s">
        <v>23</v>
      </c>
    </row>
    <row r="3908" spans="1:18" x14ac:dyDescent="0.3">
      <c r="A3908" s="2" t="s">
        <v>21</v>
      </c>
      <c r="B3908" s="2" t="s">
        <v>116</v>
      </c>
      <c r="C3908" s="2" t="s">
        <v>251</v>
      </c>
      <c r="D3908" s="2" t="s">
        <v>155</v>
      </c>
      <c r="E3908" s="2" t="s">
        <v>273</v>
      </c>
      <c r="F3908" s="2" t="s">
        <v>207</v>
      </c>
      <c r="G3908" s="2" t="s">
        <v>68</v>
      </c>
      <c r="H3908" s="3">
        <v>91.120868644918161</v>
      </c>
      <c r="I3908" s="3">
        <v>83.93085956712649</v>
      </c>
      <c r="J3908" s="2">
        <v>7.1900090777915837</v>
      </c>
      <c r="K3908" s="2">
        <v>78.571428571428598</v>
      </c>
      <c r="L3908" s="4">
        <v>8.57</v>
      </c>
      <c r="M3908" s="2">
        <v>5.9</v>
      </c>
      <c r="N3908" s="2">
        <v>1.29674824462148E-2</v>
      </c>
      <c r="O3908" s="2" t="s">
        <v>21</v>
      </c>
      <c r="P3908" s="2" t="s">
        <v>21</v>
      </c>
      <c r="Q3908" s="2" t="s">
        <v>22</v>
      </c>
      <c r="R3908" s="2" t="s">
        <v>23</v>
      </c>
    </row>
    <row r="3909" spans="1:18" x14ac:dyDescent="0.3">
      <c r="A3909" s="2" t="s">
        <v>21</v>
      </c>
      <c r="B3909" s="2" t="s">
        <v>116</v>
      </c>
      <c r="C3909" s="2" t="s">
        <v>251</v>
      </c>
      <c r="D3909" s="2" t="s">
        <v>155</v>
      </c>
      <c r="E3909" s="2" t="s">
        <v>273</v>
      </c>
      <c r="F3909" s="2" t="s">
        <v>231</v>
      </c>
      <c r="G3909" s="2" t="s">
        <v>68</v>
      </c>
      <c r="H3909" s="3">
        <v>91.120868644918161</v>
      </c>
      <c r="I3909" s="3">
        <v>83.321861684193181</v>
      </c>
      <c r="J3909" s="2">
        <v>7.7990069607248831</v>
      </c>
      <c r="K3909" s="2">
        <v>82.142857142857096</v>
      </c>
      <c r="L3909" s="4">
        <v>9.36</v>
      </c>
      <c r="M3909" s="2">
        <v>5.5</v>
      </c>
      <c r="N3909" s="2">
        <v>2.4360846105217901E-3</v>
      </c>
      <c r="O3909" s="2" t="s">
        <v>21</v>
      </c>
      <c r="P3909" s="2" t="s">
        <v>21</v>
      </c>
      <c r="Q3909" s="2" t="s">
        <v>22</v>
      </c>
      <c r="R3909" s="2" t="s">
        <v>23</v>
      </c>
    </row>
    <row r="3910" spans="1:18" x14ac:dyDescent="0.3">
      <c r="A3910" s="2" t="s">
        <v>21</v>
      </c>
      <c r="B3910" s="2" t="s">
        <v>116</v>
      </c>
      <c r="C3910" s="2" t="s">
        <v>251</v>
      </c>
      <c r="D3910" s="2" t="s">
        <v>155</v>
      </c>
      <c r="E3910" s="2" t="s">
        <v>273</v>
      </c>
      <c r="F3910" s="2" t="s">
        <v>232</v>
      </c>
      <c r="G3910" s="2" t="s">
        <v>68</v>
      </c>
      <c r="H3910" s="3">
        <v>91.120868644918161</v>
      </c>
      <c r="I3910" s="3">
        <v>82.688807633391008</v>
      </c>
      <c r="J3910" s="2">
        <v>8.4320610115271002</v>
      </c>
      <c r="K3910" s="2">
        <v>85.714285714285694</v>
      </c>
      <c r="L3910" s="4">
        <v>10.199999999999999</v>
      </c>
      <c r="M3910" s="2">
        <v>5.7</v>
      </c>
      <c r="N3910" s="2">
        <v>1.9921959188850199E-4</v>
      </c>
      <c r="O3910" s="2" t="s">
        <v>21</v>
      </c>
      <c r="P3910" s="2" t="s">
        <v>21</v>
      </c>
      <c r="Q3910" s="2" t="s">
        <v>22</v>
      </c>
      <c r="R3910" s="2" t="s">
        <v>23</v>
      </c>
    </row>
    <row r="3911" spans="1:18" x14ac:dyDescent="0.3">
      <c r="A3911" s="2" t="s">
        <v>21</v>
      </c>
      <c r="B3911" s="2" t="s">
        <v>116</v>
      </c>
      <c r="C3911" s="2" t="s">
        <v>251</v>
      </c>
      <c r="D3911" s="2" t="s">
        <v>155</v>
      </c>
      <c r="E3911" s="2" t="s">
        <v>273</v>
      </c>
      <c r="F3911" s="2" t="s">
        <v>228</v>
      </c>
      <c r="G3911" s="2" t="s">
        <v>68</v>
      </c>
      <c r="H3911" s="3">
        <v>91.120868644918161</v>
      </c>
      <c r="I3911" s="3">
        <v>82.082804250367332</v>
      </c>
      <c r="J3911" s="2">
        <v>9.0380643945507995</v>
      </c>
      <c r="K3911" s="2">
        <v>71.428571428571402</v>
      </c>
      <c r="L3911" s="4">
        <v>11.01</v>
      </c>
      <c r="M3911" s="2">
        <v>5.6</v>
      </c>
      <c r="N3911" s="2">
        <v>4.1126308167465696E-3</v>
      </c>
      <c r="O3911" s="2" t="s">
        <v>21</v>
      </c>
      <c r="P3911" s="2" t="s">
        <v>21</v>
      </c>
      <c r="Q3911" s="2" t="s">
        <v>22</v>
      </c>
      <c r="R3911" s="2" t="s">
        <v>23</v>
      </c>
    </row>
    <row r="3912" spans="1:18" x14ac:dyDescent="0.3">
      <c r="A3912" s="2" t="s">
        <v>21</v>
      </c>
      <c r="B3912" s="2" t="s">
        <v>116</v>
      </c>
      <c r="C3912" s="2" t="s">
        <v>251</v>
      </c>
      <c r="D3912" s="2" t="s">
        <v>155</v>
      </c>
      <c r="E3912" s="2" t="s">
        <v>273</v>
      </c>
      <c r="F3912" s="2" t="s">
        <v>186</v>
      </c>
      <c r="G3912" s="2" t="s">
        <v>97</v>
      </c>
      <c r="H3912" s="3">
        <v>91.763348600530335</v>
      </c>
      <c r="I3912" s="3">
        <v>83.492968762980666</v>
      </c>
      <c r="J3912" s="2">
        <v>8.2703798375497009</v>
      </c>
      <c r="K3912" s="2">
        <v>72.727272727272705</v>
      </c>
      <c r="L3912" s="4">
        <v>9.91</v>
      </c>
      <c r="M3912" s="2">
        <v>5.8</v>
      </c>
      <c r="N3912" s="2">
        <v>1.27253496298484E-3</v>
      </c>
      <c r="O3912" s="2" t="s">
        <v>21</v>
      </c>
      <c r="P3912" s="2" t="s">
        <v>21</v>
      </c>
      <c r="Q3912" s="2" t="s">
        <v>22</v>
      </c>
      <c r="R3912" s="2" t="s">
        <v>23</v>
      </c>
    </row>
    <row r="3913" spans="1:18" x14ac:dyDescent="0.3">
      <c r="A3913" s="2" t="s">
        <v>21</v>
      </c>
      <c r="B3913" s="2" t="s">
        <v>116</v>
      </c>
      <c r="C3913" s="2" t="s">
        <v>251</v>
      </c>
      <c r="D3913" s="2" t="s">
        <v>155</v>
      </c>
      <c r="E3913" s="2" t="s">
        <v>273</v>
      </c>
      <c r="F3913" s="2" t="s">
        <v>235</v>
      </c>
      <c r="G3913" s="2" t="s">
        <v>97</v>
      </c>
      <c r="H3913" s="3">
        <v>91.763348600530335</v>
      </c>
      <c r="I3913" s="3">
        <v>81.907991380130667</v>
      </c>
      <c r="J3913" s="2">
        <v>9.8553572203997497</v>
      </c>
      <c r="K3913" s="2">
        <v>84.848484848484802</v>
      </c>
      <c r="L3913" s="4">
        <v>12.030000000000001</v>
      </c>
      <c r="M3913" s="2">
        <v>5.5</v>
      </c>
      <c r="N3913" s="2">
        <v>4.4165861572478598E-5</v>
      </c>
      <c r="O3913" s="2" t="s">
        <v>21</v>
      </c>
      <c r="P3913" s="2" t="s">
        <v>21</v>
      </c>
      <c r="Q3913" s="2" t="s">
        <v>22</v>
      </c>
      <c r="R3913" s="2" t="s">
        <v>23</v>
      </c>
    </row>
    <row r="3914" spans="1:18" x14ac:dyDescent="0.3">
      <c r="A3914" s="2" t="s">
        <v>21</v>
      </c>
      <c r="B3914" s="2" t="s">
        <v>116</v>
      </c>
      <c r="C3914" s="2" t="s">
        <v>251</v>
      </c>
      <c r="D3914" s="2" t="s">
        <v>155</v>
      </c>
      <c r="E3914" s="2" t="s">
        <v>273</v>
      </c>
      <c r="F3914" s="2" t="s">
        <v>152</v>
      </c>
      <c r="G3914" s="2" t="s">
        <v>59</v>
      </c>
      <c r="H3914" s="3">
        <v>100.64319638007449</v>
      </c>
      <c r="I3914" s="3">
        <v>98.79881639134301</v>
      </c>
      <c r="J3914" s="2">
        <v>1.8443799887315999</v>
      </c>
      <c r="K3914" s="2">
        <v>71.428571428571402</v>
      </c>
      <c r="L3914" s="4">
        <v>1.87</v>
      </c>
      <c r="M3914" s="2">
        <v>6.5</v>
      </c>
      <c r="N3914" s="2">
        <v>0.696601950979304</v>
      </c>
      <c r="O3914" s="2" t="s">
        <v>21</v>
      </c>
      <c r="P3914" s="2" t="s">
        <v>21</v>
      </c>
      <c r="Q3914" s="2" t="s">
        <v>22</v>
      </c>
      <c r="R3914" s="2" t="s">
        <v>23</v>
      </c>
    </row>
    <row r="3915" spans="1:18" x14ac:dyDescent="0.3">
      <c r="A3915" s="2" t="s">
        <v>21</v>
      </c>
      <c r="B3915" s="2" t="s">
        <v>116</v>
      </c>
      <c r="C3915" s="2" t="s">
        <v>251</v>
      </c>
      <c r="D3915" s="2" t="s">
        <v>155</v>
      </c>
      <c r="E3915" s="2" t="s">
        <v>273</v>
      </c>
      <c r="F3915" s="2" t="s">
        <v>179</v>
      </c>
      <c r="G3915" s="2" t="s">
        <v>59</v>
      </c>
      <c r="H3915" s="3">
        <v>100.64319638007449</v>
      </c>
      <c r="I3915" s="3">
        <v>91.897719961443826</v>
      </c>
      <c r="J3915" s="2">
        <v>8.7454764186306662</v>
      </c>
      <c r="K3915" s="2">
        <v>85.714285714285694</v>
      </c>
      <c r="L3915" s="4">
        <v>9.5200000000000014</v>
      </c>
      <c r="M3915" s="2">
        <v>6.3</v>
      </c>
      <c r="N3915" s="2">
        <v>0.12191165867095501</v>
      </c>
      <c r="O3915" s="2" t="s">
        <v>21</v>
      </c>
      <c r="P3915" s="2" t="s">
        <v>21</v>
      </c>
      <c r="Q3915" s="2" t="s">
        <v>22</v>
      </c>
      <c r="R3915" s="2" t="s">
        <v>23</v>
      </c>
    </row>
    <row r="3916" spans="1:18" x14ac:dyDescent="0.3">
      <c r="A3916" s="2" t="s">
        <v>21</v>
      </c>
      <c r="B3916" s="2" t="s">
        <v>116</v>
      </c>
      <c r="C3916" s="2" t="s">
        <v>251</v>
      </c>
      <c r="D3916" s="2" t="s">
        <v>155</v>
      </c>
      <c r="E3916" s="2" t="s">
        <v>273</v>
      </c>
      <c r="F3916" s="2" t="s">
        <v>171</v>
      </c>
      <c r="G3916" s="2" t="s">
        <v>59</v>
      </c>
      <c r="H3916" s="3">
        <v>100.64319638007449</v>
      </c>
      <c r="I3916" s="3">
        <v>87.829999376026834</v>
      </c>
      <c r="J3916" s="2">
        <v>12.813197004047668</v>
      </c>
      <c r="K3916" s="2">
        <v>85.714285714285694</v>
      </c>
      <c r="L3916" s="4">
        <v>14.59</v>
      </c>
      <c r="M3916" s="2">
        <v>6.3</v>
      </c>
      <c r="N3916" s="2">
        <v>3.8289741328681001E-2</v>
      </c>
      <c r="O3916" s="2" t="s">
        <v>21</v>
      </c>
      <c r="P3916" s="2" t="s">
        <v>21</v>
      </c>
      <c r="Q3916" s="2" t="s">
        <v>22</v>
      </c>
      <c r="R3916" s="2" t="s">
        <v>23</v>
      </c>
    </row>
    <row r="3917" spans="1:18" x14ac:dyDescent="0.3">
      <c r="A3917" s="2" t="s">
        <v>21</v>
      </c>
      <c r="B3917" s="2" t="s">
        <v>116</v>
      </c>
      <c r="C3917" s="2" t="s">
        <v>251</v>
      </c>
      <c r="D3917" s="2" t="s">
        <v>155</v>
      </c>
      <c r="E3917" s="2" t="s">
        <v>273</v>
      </c>
      <c r="F3917" s="2" t="s">
        <v>227</v>
      </c>
      <c r="G3917" s="2" t="s">
        <v>127</v>
      </c>
      <c r="H3917" s="3">
        <v>83.363027355773681</v>
      </c>
      <c r="I3917" s="3">
        <v>81.126295278730169</v>
      </c>
      <c r="J3917" s="2">
        <v>2.2367320770435999</v>
      </c>
      <c r="K3917" s="2">
        <v>55.5555555555556</v>
      </c>
      <c r="L3917" s="4">
        <v>2.76</v>
      </c>
      <c r="M3917" s="2">
        <v>6</v>
      </c>
      <c r="N3917" s="2">
        <v>0.51133707280497098</v>
      </c>
      <c r="O3917" s="2" t="s">
        <v>21</v>
      </c>
      <c r="P3917" s="2" t="s">
        <v>21</v>
      </c>
      <c r="Q3917" s="2" t="s">
        <v>22</v>
      </c>
      <c r="R3917" s="2" t="s">
        <v>23</v>
      </c>
    </row>
    <row r="3918" spans="1:18" x14ac:dyDescent="0.3">
      <c r="A3918" s="2" t="s">
        <v>21</v>
      </c>
      <c r="B3918" s="2" t="s">
        <v>116</v>
      </c>
      <c r="C3918" s="2" t="s">
        <v>251</v>
      </c>
      <c r="D3918" s="2" t="s">
        <v>155</v>
      </c>
      <c r="E3918" s="2" t="s">
        <v>273</v>
      </c>
      <c r="F3918" s="2" t="s">
        <v>158</v>
      </c>
      <c r="G3918" s="2" t="s">
        <v>127</v>
      </c>
      <c r="H3918" s="3">
        <v>95.133893692525831</v>
      </c>
      <c r="I3918" s="3">
        <v>84.658003716114834</v>
      </c>
      <c r="J3918" s="2">
        <v>10.475889976411066</v>
      </c>
      <c r="K3918" s="2">
        <v>77.7777777777778</v>
      </c>
      <c r="L3918" s="4">
        <v>12.370000000000001</v>
      </c>
      <c r="M3918" s="2">
        <v>6.5</v>
      </c>
      <c r="N3918" s="2">
        <v>2.5608344882220999E-2</v>
      </c>
      <c r="O3918" s="2" t="s">
        <v>21</v>
      </c>
      <c r="P3918" s="2" t="s">
        <v>21</v>
      </c>
      <c r="Q3918" s="2" t="s">
        <v>22</v>
      </c>
      <c r="R3918" s="2" t="s">
        <v>23</v>
      </c>
    </row>
    <row r="3919" spans="1:18" x14ac:dyDescent="0.3">
      <c r="A3919" s="2" t="s">
        <v>21</v>
      </c>
      <c r="B3919" s="2" t="s">
        <v>116</v>
      </c>
      <c r="C3919" s="2" t="s">
        <v>251</v>
      </c>
      <c r="D3919" s="2" t="s">
        <v>155</v>
      </c>
      <c r="E3919" s="2" t="s">
        <v>273</v>
      </c>
      <c r="F3919" s="2" t="s">
        <v>213</v>
      </c>
      <c r="G3919" s="2" t="s">
        <v>127</v>
      </c>
      <c r="H3919" s="3">
        <v>83.363027355773681</v>
      </c>
      <c r="I3919" s="3">
        <v>71.163899800688995</v>
      </c>
      <c r="J3919" s="2">
        <v>12.199127555084633</v>
      </c>
      <c r="K3919" s="2">
        <v>88.8888888888889</v>
      </c>
      <c r="L3919" s="4">
        <v>17.14</v>
      </c>
      <c r="M3919" s="2">
        <v>6.1</v>
      </c>
      <c r="N3919" s="2">
        <v>2.70056913556606E-2</v>
      </c>
      <c r="O3919" s="2" t="s">
        <v>21</v>
      </c>
      <c r="P3919" s="2" t="s">
        <v>21</v>
      </c>
      <c r="Q3919" s="2" t="s">
        <v>22</v>
      </c>
      <c r="R3919" s="2" t="s">
        <v>23</v>
      </c>
    </row>
    <row r="3920" spans="1:18" x14ac:dyDescent="0.3">
      <c r="A3920" s="2" t="s">
        <v>21</v>
      </c>
      <c r="B3920" s="2" t="s">
        <v>116</v>
      </c>
      <c r="C3920" s="2" t="s">
        <v>251</v>
      </c>
      <c r="D3920" s="2" t="s">
        <v>155</v>
      </c>
      <c r="E3920" s="2" t="s">
        <v>273</v>
      </c>
      <c r="F3920" s="2" t="s">
        <v>212</v>
      </c>
      <c r="G3920" s="2" t="s">
        <v>127</v>
      </c>
      <c r="H3920" s="3">
        <v>83.363027355773681</v>
      </c>
      <c r="I3920" s="3">
        <v>70.270595343048669</v>
      </c>
      <c r="J3920" s="2">
        <v>13.092432012724982</v>
      </c>
      <c r="K3920" s="2">
        <v>88.8888888888889</v>
      </c>
      <c r="L3920" s="4">
        <v>18.63</v>
      </c>
      <c r="M3920" s="2">
        <v>5.9</v>
      </c>
      <c r="N3920" s="2">
        <v>8.5470398723626797E-3</v>
      </c>
      <c r="O3920" s="2" t="s">
        <v>21</v>
      </c>
      <c r="P3920" s="2" t="s">
        <v>21</v>
      </c>
      <c r="Q3920" s="2" t="s">
        <v>22</v>
      </c>
      <c r="R3920" s="2" t="s">
        <v>23</v>
      </c>
    </row>
    <row r="3921" spans="1:18" x14ac:dyDescent="0.3">
      <c r="A3921" s="2" t="s">
        <v>21</v>
      </c>
      <c r="B3921" s="2" t="s">
        <v>116</v>
      </c>
      <c r="C3921" s="2" t="s">
        <v>251</v>
      </c>
      <c r="D3921" s="2" t="s">
        <v>155</v>
      </c>
      <c r="E3921" s="2" t="s">
        <v>273</v>
      </c>
      <c r="F3921" s="2" t="s">
        <v>210</v>
      </c>
      <c r="G3921" s="2" t="s">
        <v>127</v>
      </c>
      <c r="H3921" s="3">
        <v>83.363027355773681</v>
      </c>
      <c r="I3921" s="3">
        <v>70.086107730143667</v>
      </c>
      <c r="J3921" s="2">
        <v>13.276919625629983</v>
      </c>
      <c r="K3921" s="2">
        <v>88.8888888888889</v>
      </c>
      <c r="L3921" s="4">
        <v>18.940000000000001</v>
      </c>
      <c r="M3921" s="2">
        <v>6.1</v>
      </c>
      <c r="N3921" s="2">
        <v>1.29496699466446E-3</v>
      </c>
      <c r="O3921" s="2" t="s">
        <v>21</v>
      </c>
      <c r="P3921" s="2" t="s">
        <v>21</v>
      </c>
      <c r="Q3921" s="2" t="s">
        <v>22</v>
      </c>
      <c r="R3921" s="2" t="s">
        <v>23</v>
      </c>
    </row>
    <row r="3922" spans="1:18" x14ac:dyDescent="0.3">
      <c r="A3922" s="2" t="s">
        <v>21</v>
      </c>
      <c r="B3922" s="2" t="s">
        <v>116</v>
      </c>
      <c r="C3922" s="2" t="s">
        <v>251</v>
      </c>
      <c r="D3922" s="2" t="s">
        <v>155</v>
      </c>
      <c r="E3922" s="2" t="s">
        <v>273</v>
      </c>
      <c r="F3922" s="2" t="s">
        <v>223</v>
      </c>
      <c r="G3922" s="2" t="s">
        <v>127</v>
      </c>
      <c r="H3922" s="3">
        <v>95.133893692525831</v>
      </c>
      <c r="I3922" s="3">
        <v>77.840727113201339</v>
      </c>
      <c r="J3922" s="2">
        <v>17.293166579324502</v>
      </c>
      <c r="K3922" s="2">
        <v>100</v>
      </c>
      <c r="L3922" s="4">
        <v>22.220000000000002</v>
      </c>
      <c r="M3922" s="2">
        <v>6.3</v>
      </c>
      <c r="N3922" s="2">
        <v>4.4429706738741202E-4</v>
      </c>
      <c r="O3922" s="2" t="s">
        <v>21</v>
      </c>
      <c r="P3922" s="2" t="s">
        <v>21</v>
      </c>
      <c r="Q3922" s="2" t="s">
        <v>22</v>
      </c>
      <c r="R3922" s="2" t="s">
        <v>23</v>
      </c>
    </row>
    <row r="3923" spans="1:18" x14ac:dyDescent="0.3">
      <c r="A3923" s="2" t="s">
        <v>21</v>
      </c>
      <c r="B3923" s="2" t="s">
        <v>116</v>
      </c>
      <c r="C3923" s="2" t="s">
        <v>252</v>
      </c>
      <c r="D3923" s="2" t="s">
        <v>155</v>
      </c>
      <c r="E3923" s="2" t="s">
        <v>273</v>
      </c>
      <c r="F3923" s="2" t="s">
        <v>151</v>
      </c>
      <c r="G3923" s="2" t="s">
        <v>125</v>
      </c>
      <c r="H3923" s="3">
        <v>97.118534347354</v>
      </c>
      <c r="I3923" s="3">
        <v>91.88371161205599</v>
      </c>
      <c r="J3923" s="2">
        <v>5.2348227352979499</v>
      </c>
      <c r="K3923" s="2">
        <v>80</v>
      </c>
      <c r="L3923" s="4">
        <v>5.7</v>
      </c>
      <c r="M3923" s="2">
        <v>5.7</v>
      </c>
      <c r="N3923" s="2">
        <v>1.19427041778011E-2</v>
      </c>
      <c r="O3923" s="2" t="s">
        <v>21</v>
      </c>
      <c r="P3923" s="2" t="s">
        <v>21</v>
      </c>
      <c r="Q3923" s="2" t="s">
        <v>22</v>
      </c>
      <c r="R3923" s="2" t="s">
        <v>23</v>
      </c>
    </row>
    <row r="3924" spans="1:18" x14ac:dyDescent="0.3">
      <c r="A3924" s="2" t="s">
        <v>21</v>
      </c>
      <c r="B3924" s="2" t="s">
        <v>116</v>
      </c>
      <c r="C3924" s="2" t="s">
        <v>252</v>
      </c>
      <c r="D3924" s="2" t="s">
        <v>155</v>
      </c>
      <c r="E3924" s="2" t="s">
        <v>273</v>
      </c>
      <c r="F3924" s="2" t="s">
        <v>205</v>
      </c>
      <c r="G3924" s="2" t="s">
        <v>125</v>
      </c>
      <c r="H3924" s="3">
        <v>97.118534347354</v>
      </c>
      <c r="I3924" s="3">
        <v>90.477821438842497</v>
      </c>
      <c r="J3924" s="2">
        <v>6.6407129085115333</v>
      </c>
      <c r="K3924" s="2">
        <v>80</v>
      </c>
      <c r="L3924" s="4">
        <v>7.3400000000000007</v>
      </c>
      <c r="M3924" s="2">
        <v>5.7</v>
      </c>
      <c r="N3924" s="2">
        <v>3.3960307986189597E-2</v>
      </c>
      <c r="O3924" s="2" t="s">
        <v>21</v>
      </c>
      <c r="P3924" s="2" t="s">
        <v>21</v>
      </c>
      <c r="Q3924" s="2" t="s">
        <v>22</v>
      </c>
      <c r="R3924" s="2" t="s">
        <v>23</v>
      </c>
    </row>
    <row r="3925" spans="1:18" x14ac:dyDescent="0.3">
      <c r="A3925" s="2" t="s">
        <v>21</v>
      </c>
      <c r="B3925" s="2" t="s">
        <v>116</v>
      </c>
      <c r="C3925" s="2" t="s">
        <v>252</v>
      </c>
      <c r="D3925" s="2" t="s">
        <v>155</v>
      </c>
      <c r="E3925" s="2" t="s">
        <v>273</v>
      </c>
      <c r="F3925" s="2" t="s">
        <v>192</v>
      </c>
      <c r="G3925" s="2" t="s">
        <v>125</v>
      </c>
      <c r="H3925" s="3">
        <v>97.118534347354</v>
      </c>
      <c r="I3925" s="3">
        <v>89.699614314722652</v>
      </c>
      <c r="J3925" s="2">
        <v>7.4189200326313829</v>
      </c>
      <c r="K3925" s="2">
        <v>80</v>
      </c>
      <c r="L3925" s="4">
        <v>8.27</v>
      </c>
      <c r="M3925" s="2">
        <v>6.1</v>
      </c>
      <c r="N3925" s="2">
        <v>6.4634037489195897E-2</v>
      </c>
      <c r="O3925" s="2" t="s">
        <v>21</v>
      </c>
      <c r="P3925" s="2" t="s">
        <v>21</v>
      </c>
      <c r="Q3925" s="2" t="s">
        <v>22</v>
      </c>
      <c r="R3925" s="2" t="s">
        <v>23</v>
      </c>
    </row>
    <row r="3926" spans="1:18" x14ac:dyDescent="0.3">
      <c r="A3926" s="2" t="s">
        <v>21</v>
      </c>
      <c r="B3926" s="2" t="s">
        <v>116</v>
      </c>
      <c r="C3926" s="2" t="s">
        <v>252</v>
      </c>
      <c r="D3926" s="2" t="s">
        <v>155</v>
      </c>
      <c r="E3926" s="2" t="s">
        <v>273</v>
      </c>
      <c r="F3926" s="2" t="s">
        <v>207</v>
      </c>
      <c r="G3926" s="2" t="s">
        <v>125</v>
      </c>
      <c r="H3926" s="3">
        <v>97.118534347354</v>
      </c>
      <c r="I3926" s="3">
        <v>89.070883524246</v>
      </c>
      <c r="J3926" s="2">
        <v>8.0476508231079666</v>
      </c>
      <c r="K3926" s="2">
        <v>90</v>
      </c>
      <c r="L3926" s="4">
        <v>9.0399999999999991</v>
      </c>
      <c r="M3926" s="2">
        <v>5.9</v>
      </c>
      <c r="N3926" s="2">
        <v>1.4807465519566101E-2</v>
      </c>
      <c r="O3926" s="2" t="s">
        <v>21</v>
      </c>
      <c r="P3926" s="2" t="s">
        <v>21</v>
      </c>
      <c r="Q3926" s="2" t="s">
        <v>22</v>
      </c>
      <c r="R3926" s="2" t="s">
        <v>23</v>
      </c>
    </row>
    <row r="3927" spans="1:18" x14ac:dyDescent="0.3">
      <c r="A3927" s="2" t="s">
        <v>21</v>
      </c>
      <c r="B3927" s="2" t="s">
        <v>116</v>
      </c>
      <c r="C3927" s="2" t="s">
        <v>252</v>
      </c>
      <c r="D3927" s="2" t="s">
        <v>155</v>
      </c>
      <c r="E3927" s="2" t="s">
        <v>273</v>
      </c>
      <c r="F3927" s="2" t="s">
        <v>261</v>
      </c>
      <c r="G3927" s="2" t="s">
        <v>20</v>
      </c>
      <c r="H3927" s="3">
        <v>107.24331629840916</v>
      </c>
      <c r="I3927" s="3">
        <v>103.8129010773095</v>
      </c>
      <c r="J3927" s="2">
        <v>3.4304152210996999</v>
      </c>
      <c r="K3927" s="2">
        <v>80</v>
      </c>
      <c r="L3927" s="4">
        <v>3.3000000000000003</v>
      </c>
      <c r="M3927" s="2">
        <v>5.8</v>
      </c>
      <c r="N3927" s="2">
        <v>0.32024476501154198</v>
      </c>
      <c r="O3927" s="2" t="s">
        <v>21</v>
      </c>
      <c r="P3927" s="2" t="s">
        <v>21</v>
      </c>
      <c r="Q3927" s="2" t="s">
        <v>22</v>
      </c>
      <c r="R3927" s="2" t="s">
        <v>23</v>
      </c>
    </row>
    <row r="3928" spans="1:18" x14ac:dyDescent="0.3">
      <c r="A3928" s="2" t="s">
        <v>21</v>
      </c>
      <c r="B3928" s="2" t="s">
        <v>116</v>
      </c>
      <c r="C3928" s="2" t="s">
        <v>252</v>
      </c>
      <c r="D3928" s="2" t="s">
        <v>155</v>
      </c>
      <c r="E3928" s="2" t="s">
        <v>273</v>
      </c>
      <c r="F3928" s="2" t="s">
        <v>210</v>
      </c>
      <c r="G3928" s="2" t="s">
        <v>20</v>
      </c>
      <c r="H3928" s="3">
        <v>86.993752396298675</v>
      </c>
      <c r="I3928" s="3">
        <v>79.470878280460497</v>
      </c>
      <c r="J3928" s="2">
        <v>7.5228741158382659</v>
      </c>
      <c r="K3928" s="2">
        <v>80</v>
      </c>
      <c r="L3928" s="4">
        <v>9.4700000000000006</v>
      </c>
      <c r="M3928" s="2">
        <v>6.1</v>
      </c>
      <c r="N3928" s="2">
        <v>0.19680122493639499</v>
      </c>
      <c r="O3928" s="2" t="s">
        <v>21</v>
      </c>
      <c r="P3928" s="2" t="s">
        <v>21</v>
      </c>
      <c r="Q3928" s="2" t="s">
        <v>22</v>
      </c>
      <c r="R3928" s="2" t="s">
        <v>23</v>
      </c>
    </row>
    <row r="3929" spans="1:18" x14ac:dyDescent="0.3">
      <c r="A3929" s="2" t="s">
        <v>21</v>
      </c>
      <c r="B3929" s="2" t="s">
        <v>116</v>
      </c>
      <c r="C3929" s="2" t="s">
        <v>252</v>
      </c>
      <c r="D3929" s="2" t="s">
        <v>155</v>
      </c>
      <c r="E3929" s="2" t="s">
        <v>273</v>
      </c>
      <c r="F3929" s="2" t="s">
        <v>238</v>
      </c>
      <c r="G3929" s="2" t="s">
        <v>20</v>
      </c>
      <c r="H3929" s="3">
        <v>107.24331629840916</v>
      </c>
      <c r="I3929" s="3">
        <v>94.348120089553007</v>
      </c>
      <c r="J3929" s="2">
        <v>12.895196208856198</v>
      </c>
      <c r="K3929" s="2">
        <v>100</v>
      </c>
      <c r="L3929" s="4">
        <v>13.669999999999998</v>
      </c>
      <c r="M3929" s="2">
        <v>5.2</v>
      </c>
      <c r="N3929" s="2">
        <v>0.117741863629944</v>
      </c>
      <c r="O3929" s="2" t="s">
        <v>21</v>
      </c>
      <c r="P3929" s="2" t="s">
        <v>21</v>
      </c>
      <c r="Q3929" s="2" t="s">
        <v>22</v>
      </c>
      <c r="R3929" s="2" t="s">
        <v>23</v>
      </c>
    </row>
    <row r="3930" spans="1:18" x14ac:dyDescent="0.3">
      <c r="A3930" s="2" t="s">
        <v>21</v>
      </c>
      <c r="B3930" s="2" t="s">
        <v>116</v>
      </c>
      <c r="C3930" s="2" t="s">
        <v>252</v>
      </c>
      <c r="D3930" s="2" t="s">
        <v>155</v>
      </c>
      <c r="E3930" s="2" t="s">
        <v>273</v>
      </c>
      <c r="F3930" s="2" t="s">
        <v>213</v>
      </c>
      <c r="G3930" s="2" t="s">
        <v>20</v>
      </c>
      <c r="H3930" s="3">
        <v>86.993752396298675</v>
      </c>
      <c r="I3930" s="3">
        <v>74.750561967698005</v>
      </c>
      <c r="J3930" s="2">
        <v>12.243190428600666</v>
      </c>
      <c r="K3930" s="2">
        <v>80</v>
      </c>
      <c r="L3930" s="4">
        <v>16.38</v>
      </c>
      <c r="M3930" s="2">
        <v>6.1</v>
      </c>
      <c r="N3930" s="2">
        <v>0.15848422704798401</v>
      </c>
      <c r="O3930" s="2" t="s">
        <v>21</v>
      </c>
      <c r="P3930" s="2" t="s">
        <v>21</v>
      </c>
      <c r="Q3930" s="2" t="s">
        <v>22</v>
      </c>
      <c r="R3930" s="2" t="s">
        <v>23</v>
      </c>
    </row>
    <row r="3931" spans="1:18" x14ac:dyDescent="0.3">
      <c r="A3931" s="2" t="s">
        <v>21</v>
      </c>
      <c r="B3931" s="2" t="s">
        <v>116</v>
      </c>
      <c r="C3931" s="2" t="s">
        <v>252</v>
      </c>
      <c r="D3931" s="2" t="s">
        <v>155</v>
      </c>
      <c r="E3931" s="2" t="s">
        <v>273</v>
      </c>
      <c r="F3931" s="2" t="s">
        <v>263</v>
      </c>
      <c r="G3931" s="2" t="s">
        <v>20</v>
      </c>
      <c r="H3931" s="3">
        <v>107.24331629840916</v>
      </c>
      <c r="I3931" s="3">
        <v>91.245001914008</v>
      </c>
      <c r="J3931" s="2">
        <v>15.998314384401201</v>
      </c>
      <c r="K3931" s="2">
        <v>100</v>
      </c>
      <c r="L3931" s="4">
        <v>17.53</v>
      </c>
      <c r="M3931" s="2">
        <v>5.0999999999999996</v>
      </c>
      <c r="N3931" s="2">
        <v>2.8587930266858099E-2</v>
      </c>
      <c r="O3931" s="2" t="s">
        <v>21</v>
      </c>
      <c r="P3931" s="2" t="s">
        <v>21</v>
      </c>
      <c r="Q3931" s="2" t="s">
        <v>22</v>
      </c>
      <c r="R3931" s="2" t="s">
        <v>23</v>
      </c>
    </row>
    <row r="3932" spans="1:18" x14ac:dyDescent="0.3">
      <c r="A3932" s="2" t="s">
        <v>21</v>
      </c>
      <c r="B3932" s="2" t="s">
        <v>116</v>
      </c>
      <c r="C3932" s="2" t="s">
        <v>252</v>
      </c>
      <c r="D3932" s="2" t="s">
        <v>155</v>
      </c>
      <c r="E3932" s="2" t="s">
        <v>273</v>
      </c>
      <c r="F3932" s="2" t="s">
        <v>212</v>
      </c>
      <c r="G3932" s="2" t="s">
        <v>20</v>
      </c>
      <c r="H3932" s="3">
        <v>86.993752396298675</v>
      </c>
      <c r="I3932" s="3">
        <v>73.783509623581679</v>
      </c>
      <c r="J3932" s="2">
        <v>13.210242772717049</v>
      </c>
      <c r="K3932" s="2">
        <v>100</v>
      </c>
      <c r="L3932" s="4">
        <v>17.899999999999999</v>
      </c>
      <c r="M3932" s="2">
        <v>5.9</v>
      </c>
      <c r="N3932" s="2">
        <v>7.4148805415837904E-2</v>
      </c>
      <c r="O3932" s="2" t="s">
        <v>21</v>
      </c>
      <c r="P3932" s="2" t="s">
        <v>21</v>
      </c>
      <c r="Q3932" s="2" t="s">
        <v>22</v>
      </c>
      <c r="R3932" s="2" t="s">
        <v>23</v>
      </c>
    </row>
    <row r="3933" spans="1:18" x14ac:dyDescent="0.3">
      <c r="A3933" s="2" t="s">
        <v>21</v>
      </c>
      <c r="B3933" s="2" t="s">
        <v>116</v>
      </c>
      <c r="C3933" s="2" t="s">
        <v>252</v>
      </c>
      <c r="D3933" s="2" t="s">
        <v>155</v>
      </c>
      <c r="E3933" s="2" t="s">
        <v>273</v>
      </c>
      <c r="F3933" s="2" t="s">
        <v>264</v>
      </c>
      <c r="G3933" s="2" t="s">
        <v>20</v>
      </c>
      <c r="H3933" s="3">
        <v>107.24331629840916</v>
      </c>
      <c r="I3933" s="3">
        <v>89.368197161541175</v>
      </c>
      <c r="J3933" s="2">
        <v>17.875119136868001</v>
      </c>
      <c r="K3933" s="2">
        <v>80</v>
      </c>
      <c r="L3933" s="4">
        <v>20</v>
      </c>
      <c r="M3933" s="2">
        <v>5.0999999999999996</v>
      </c>
      <c r="N3933" s="2">
        <v>8.2040502000604795E-2</v>
      </c>
      <c r="O3933" s="2" t="s">
        <v>21</v>
      </c>
      <c r="P3933" s="2" t="s">
        <v>21</v>
      </c>
      <c r="Q3933" s="2" t="s">
        <v>22</v>
      </c>
      <c r="R3933" s="2" t="s">
        <v>23</v>
      </c>
    </row>
    <row r="3934" spans="1:18" x14ac:dyDescent="0.3">
      <c r="A3934" s="2" t="s">
        <v>21</v>
      </c>
      <c r="B3934" s="2" t="s">
        <v>116</v>
      </c>
      <c r="C3934" s="2" t="s">
        <v>252</v>
      </c>
      <c r="D3934" s="2" t="s">
        <v>155</v>
      </c>
      <c r="E3934" s="2" t="s">
        <v>273</v>
      </c>
      <c r="F3934" s="2" t="s">
        <v>239</v>
      </c>
      <c r="G3934" s="2" t="s">
        <v>20</v>
      </c>
      <c r="H3934" s="3">
        <v>107.24331629840916</v>
      </c>
      <c r="I3934" s="3">
        <v>87.856857084681494</v>
      </c>
      <c r="J3934" s="2">
        <v>19.386459213727832</v>
      </c>
      <c r="K3934" s="2">
        <v>100</v>
      </c>
      <c r="L3934" s="4">
        <v>22.07</v>
      </c>
      <c r="M3934" s="2">
        <v>5.3</v>
      </c>
      <c r="N3934" s="2">
        <v>3.3572605843626799E-2</v>
      </c>
      <c r="O3934" s="2" t="s">
        <v>21</v>
      </c>
      <c r="P3934" s="2" t="s">
        <v>21</v>
      </c>
      <c r="Q3934" s="2" t="s">
        <v>22</v>
      </c>
      <c r="R3934" s="2" t="s">
        <v>23</v>
      </c>
    </row>
    <row r="3935" spans="1:18" x14ac:dyDescent="0.3">
      <c r="A3935" s="2" t="s">
        <v>21</v>
      </c>
      <c r="B3935" s="2" t="s">
        <v>116</v>
      </c>
      <c r="C3935" s="2" t="s">
        <v>252</v>
      </c>
      <c r="D3935" s="2" t="s">
        <v>155</v>
      </c>
      <c r="E3935" s="2" t="s">
        <v>273</v>
      </c>
      <c r="F3935" s="2" t="s">
        <v>172</v>
      </c>
      <c r="G3935" s="2" t="s">
        <v>20</v>
      </c>
      <c r="H3935" s="3">
        <v>100.41997365325018</v>
      </c>
      <c r="I3935" s="3">
        <v>81.313278858237169</v>
      </c>
      <c r="J3935" s="2">
        <v>19.106694795013002</v>
      </c>
      <c r="K3935" s="2">
        <v>100</v>
      </c>
      <c r="L3935" s="4">
        <v>23.5</v>
      </c>
      <c r="M3935" s="2">
        <v>6.1</v>
      </c>
      <c r="N3935" s="2">
        <v>3.38124254469689E-2</v>
      </c>
      <c r="O3935" s="2" t="s">
        <v>21</v>
      </c>
      <c r="P3935" s="2" t="s">
        <v>21</v>
      </c>
      <c r="Q3935" s="2" t="s">
        <v>22</v>
      </c>
      <c r="R3935" s="2" t="s">
        <v>23</v>
      </c>
    </row>
    <row r="3936" spans="1:18" x14ac:dyDescent="0.3">
      <c r="A3936" s="2" t="s">
        <v>21</v>
      </c>
      <c r="B3936" s="2" t="s">
        <v>116</v>
      </c>
      <c r="C3936" s="2" t="s">
        <v>252</v>
      </c>
      <c r="D3936" s="2" t="s">
        <v>155</v>
      </c>
      <c r="E3936" s="2" t="s">
        <v>273</v>
      </c>
      <c r="F3936" s="2" t="s">
        <v>237</v>
      </c>
      <c r="G3936" s="2" t="s">
        <v>20</v>
      </c>
      <c r="H3936" s="3">
        <v>107.24331629840916</v>
      </c>
      <c r="I3936" s="3">
        <v>85.162723173690665</v>
      </c>
      <c r="J3936" s="2">
        <v>22.080593124718668</v>
      </c>
      <c r="K3936" s="2">
        <v>100</v>
      </c>
      <c r="L3936" s="4">
        <v>25.929999999999996</v>
      </c>
      <c r="M3936" s="2">
        <v>5.3</v>
      </c>
      <c r="N3936" s="2">
        <v>4.0683104636595697E-2</v>
      </c>
      <c r="O3936" s="2" t="s">
        <v>21</v>
      </c>
      <c r="P3936" s="2" t="s">
        <v>21</v>
      </c>
      <c r="Q3936" s="2" t="s">
        <v>22</v>
      </c>
      <c r="R3936" s="2" t="s">
        <v>23</v>
      </c>
    </row>
    <row r="3937" spans="1:18" x14ac:dyDescent="0.3">
      <c r="A3937" s="2" t="s">
        <v>21</v>
      </c>
      <c r="B3937" s="2" t="s">
        <v>116</v>
      </c>
      <c r="C3937" s="2" t="s">
        <v>252</v>
      </c>
      <c r="D3937" s="2" t="s">
        <v>155</v>
      </c>
      <c r="E3937" s="2" t="s">
        <v>273</v>
      </c>
      <c r="F3937" s="2" t="s">
        <v>240</v>
      </c>
      <c r="G3937" s="2" t="s">
        <v>20</v>
      </c>
      <c r="H3937" s="3">
        <v>107.24331629840916</v>
      </c>
      <c r="I3937" s="3">
        <v>81.877421953855162</v>
      </c>
      <c r="J3937" s="2">
        <v>25.365894344554167</v>
      </c>
      <c r="K3937" s="2">
        <v>100</v>
      </c>
      <c r="L3937" s="4">
        <v>30.98</v>
      </c>
      <c r="M3937" s="2">
        <v>5.3</v>
      </c>
      <c r="N3937" s="2">
        <v>5.5688177930534002E-2</v>
      </c>
      <c r="O3937" s="2" t="s">
        <v>21</v>
      </c>
      <c r="P3937" s="2" t="s">
        <v>21</v>
      </c>
      <c r="Q3937" s="2" t="s">
        <v>22</v>
      </c>
      <c r="R3937" s="2" t="s">
        <v>23</v>
      </c>
    </row>
    <row r="3938" spans="1:18" x14ac:dyDescent="0.3">
      <c r="A3938" s="2" t="s">
        <v>21</v>
      </c>
      <c r="B3938" s="2" t="s">
        <v>116</v>
      </c>
      <c r="C3938" s="2" t="s">
        <v>252</v>
      </c>
      <c r="D3938" s="2" t="s">
        <v>155</v>
      </c>
      <c r="E3938" s="2" t="s">
        <v>273</v>
      </c>
      <c r="F3938" s="2" t="s">
        <v>200</v>
      </c>
      <c r="G3938" s="2" t="s">
        <v>62</v>
      </c>
      <c r="H3938" s="3">
        <v>100.00585338998117</v>
      </c>
      <c r="I3938" s="3">
        <v>97.479788575520004</v>
      </c>
      <c r="J3938" s="2">
        <v>2.5260648144611668</v>
      </c>
      <c r="K3938" s="2">
        <v>50</v>
      </c>
      <c r="L3938" s="4">
        <v>2.59</v>
      </c>
      <c r="M3938" s="2">
        <v>6</v>
      </c>
      <c r="N3938" s="2">
        <v>0.71988179111127704</v>
      </c>
      <c r="O3938" s="2" t="s">
        <v>21</v>
      </c>
      <c r="P3938" s="2" t="s">
        <v>21</v>
      </c>
      <c r="Q3938" s="2" t="s">
        <v>22</v>
      </c>
      <c r="R3938" s="2" t="s">
        <v>23</v>
      </c>
    </row>
    <row r="3939" spans="1:18" x14ac:dyDescent="0.3">
      <c r="A3939" s="2" t="s">
        <v>21</v>
      </c>
      <c r="B3939" s="2" t="s">
        <v>116</v>
      </c>
      <c r="C3939" s="2" t="s">
        <v>252</v>
      </c>
      <c r="D3939" s="2" t="s">
        <v>155</v>
      </c>
      <c r="E3939" s="2" t="s">
        <v>273</v>
      </c>
      <c r="F3939" s="2" t="s">
        <v>174</v>
      </c>
      <c r="G3939" s="2" t="s">
        <v>62</v>
      </c>
      <c r="H3939" s="3">
        <v>100.00585338998117</v>
      </c>
      <c r="I3939" s="3">
        <v>97.217496775085834</v>
      </c>
      <c r="J3939" s="2">
        <v>2.7883566148954335</v>
      </c>
      <c r="K3939" s="2">
        <v>50</v>
      </c>
      <c r="L3939" s="4">
        <v>2.87</v>
      </c>
      <c r="M3939" s="2">
        <v>6.2</v>
      </c>
      <c r="N3939" s="2">
        <v>0.637700793210354</v>
      </c>
      <c r="O3939" s="2" t="s">
        <v>21</v>
      </c>
      <c r="P3939" s="2" t="s">
        <v>21</v>
      </c>
      <c r="Q3939" s="2" t="s">
        <v>22</v>
      </c>
      <c r="R3939" s="2" t="s">
        <v>23</v>
      </c>
    </row>
    <row r="3940" spans="1:18" x14ac:dyDescent="0.3">
      <c r="A3940" s="2" t="s">
        <v>21</v>
      </c>
      <c r="B3940" s="2" t="s">
        <v>116</v>
      </c>
      <c r="C3940" s="2" t="s">
        <v>252</v>
      </c>
      <c r="D3940" s="2" t="s">
        <v>155</v>
      </c>
      <c r="E3940" s="2" t="s">
        <v>273</v>
      </c>
      <c r="F3940" s="2" t="s">
        <v>181</v>
      </c>
      <c r="G3940" s="2" t="s">
        <v>62</v>
      </c>
      <c r="H3940" s="3">
        <v>100.00585338998117</v>
      </c>
      <c r="I3940" s="3">
        <v>91.835829627476997</v>
      </c>
      <c r="J3940" s="2">
        <v>8.1700237625042327</v>
      </c>
      <c r="K3940" s="2">
        <v>83.3333333333333</v>
      </c>
      <c r="L3940" s="4">
        <v>8.9</v>
      </c>
      <c r="M3940" s="2">
        <v>6.4</v>
      </c>
      <c r="N3940" s="2">
        <v>6.8158591995624795E-2</v>
      </c>
      <c r="O3940" s="2" t="s">
        <v>21</v>
      </c>
      <c r="P3940" s="2" t="s">
        <v>21</v>
      </c>
      <c r="Q3940" s="2" t="s">
        <v>22</v>
      </c>
      <c r="R3940" s="2" t="s">
        <v>23</v>
      </c>
    </row>
    <row r="3941" spans="1:18" x14ac:dyDescent="0.3">
      <c r="A3941" s="2" t="s">
        <v>21</v>
      </c>
      <c r="B3941" s="2" t="s">
        <v>116</v>
      </c>
      <c r="C3941" s="2" t="s">
        <v>252</v>
      </c>
      <c r="D3941" s="2" t="s">
        <v>155</v>
      </c>
      <c r="E3941" s="2" t="s">
        <v>273</v>
      </c>
      <c r="F3941" s="2" t="s">
        <v>166</v>
      </c>
      <c r="G3941" s="2" t="s">
        <v>62</v>
      </c>
      <c r="H3941" s="3">
        <v>100.00585338998117</v>
      </c>
      <c r="I3941" s="3">
        <v>91.726877770288169</v>
      </c>
      <c r="J3941" s="2">
        <v>8.2789756196930178</v>
      </c>
      <c r="K3941" s="2">
        <v>83.3333333333333</v>
      </c>
      <c r="L3941" s="4">
        <v>9.0300000000000011</v>
      </c>
      <c r="M3941" s="2">
        <v>6.5</v>
      </c>
      <c r="N3941" s="2">
        <v>3.75757834996856E-2</v>
      </c>
      <c r="O3941" s="2" t="s">
        <v>21</v>
      </c>
      <c r="P3941" s="2" t="s">
        <v>21</v>
      </c>
      <c r="Q3941" s="2" t="s">
        <v>22</v>
      </c>
      <c r="R3941" s="2" t="s">
        <v>23</v>
      </c>
    </row>
    <row r="3942" spans="1:18" x14ac:dyDescent="0.3">
      <c r="A3942" s="2" t="s">
        <v>21</v>
      </c>
      <c r="B3942" s="2" t="s">
        <v>116</v>
      </c>
      <c r="C3942" s="2" t="s">
        <v>252</v>
      </c>
      <c r="D3942" s="2" t="s">
        <v>155</v>
      </c>
      <c r="E3942" s="2" t="s">
        <v>273</v>
      </c>
      <c r="F3942" s="2" t="s">
        <v>222</v>
      </c>
      <c r="G3942" s="2" t="s">
        <v>62</v>
      </c>
      <c r="H3942" s="3">
        <v>106.03120716777183</v>
      </c>
      <c r="I3942" s="3">
        <v>90.699213753091001</v>
      </c>
      <c r="J3942" s="2">
        <v>15.331993414680749</v>
      </c>
      <c r="K3942" s="2">
        <v>100</v>
      </c>
      <c r="L3942" s="4">
        <v>16.900000000000002</v>
      </c>
      <c r="M3942" s="2">
        <v>5.4</v>
      </c>
      <c r="N3942" s="2">
        <v>1.21458722374272E-2</v>
      </c>
      <c r="O3942" s="2" t="s">
        <v>21</v>
      </c>
      <c r="P3942" s="2" t="s">
        <v>21</v>
      </c>
      <c r="Q3942" s="2" t="s">
        <v>22</v>
      </c>
      <c r="R3942" s="2" t="s">
        <v>23</v>
      </c>
    </row>
    <row r="3943" spans="1:18" x14ac:dyDescent="0.3">
      <c r="A3943" s="2" t="s">
        <v>21</v>
      </c>
      <c r="B3943" s="2" t="s">
        <v>116</v>
      </c>
      <c r="C3943" s="2" t="s">
        <v>252</v>
      </c>
      <c r="D3943" s="2" t="s">
        <v>155</v>
      </c>
      <c r="E3943" s="2" t="s">
        <v>273</v>
      </c>
      <c r="F3943" s="2" t="s">
        <v>179</v>
      </c>
      <c r="G3943" s="2" t="s">
        <v>62</v>
      </c>
      <c r="H3943" s="3">
        <v>100.00585338998117</v>
      </c>
      <c r="I3943" s="3">
        <v>84.763471881731846</v>
      </c>
      <c r="J3943" s="2">
        <v>15.242381508249284</v>
      </c>
      <c r="K3943" s="2">
        <v>83.3333333333333</v>
      </c>
      <c r="L3943" s="4">
        <v>17.98</v>
      </c>
      <c r="M3943" s="2">
        <v>6.3</v>
      </c>
      <c r="N3943" s="2">
        <v>8.9714072534285098E-3</v>
      </c>
      <c r="O3943" s="2" t="s">
        <v>21</v>
      </c>
      <c r="P3943" s="2" t="s">
        <v>21</v>
      </c>
      <c r="Q3943" s="2" t="s">
        <v>22</v>
      </c>
      <c r="R3943" s="2" t="s">
        <v>23</v>
      </c>
    </row>
    <row r="3944" spans="1:18" x14ac:dyDescent="0.3">
      <c r="A3944" s="2" t="s">
        <v>21</v>
      </c>
      <c r="B3944" s="2" t="s">
        <v>116</v>
      </c>
      <c r="C3944" s="2" t="s">
        <v>252</v>
      </c>
      <c r="D3944" s="2" t="s">
        <v>155</v>
      </c>
      <c r="E3944" s="2" t="s">
        <v>273</v>
      </c>
      <c r="F3944" s="2" t="s">
        <v>171</v>
      </c>
      <c r="G3944" s="2" t="s">
        <v>62</v>
      </c>
      <c r="H3944" s="3">
        <v>100.00585338998117</v>
      </c>
      <c r="I3944" s="3">
        <v>84.491426651983346</v>
      </c>
      <c r="J3944" s="2">
        <v>15.514426737997816</v>
      </c>
      <c r="K3944" s="2">
        <v>83.3333333333333</v>
      </c>
      <c r="L3944" s="4">
        <v>18.360000000000003</v>
      </c>
      <c r="M3944" s="2">
        <v>6.3</v>
      </c>
      <c r="N3944" s="2">
        <v>3.5968975608780797E-2</v>
      </c>
      <c r="O3944" s="2" t="s">
        <v>21</v>
      </c>
      <c r="P3944" s="2" t="s">
        <v>21</v>
      </c>
      <c r="Q3944" s="2" t="s">
        <v>22</v>
      </c>
      <c r="R3944" s="2" t="s">
        <v>23</v>
      </c>
    </row>
    <row r="3945" spans="1:18" x14ac:dyDescent="0.3">
      <c r="A3945" s="2" t="s">
        <v>21</v>
      </c>
      <c r="B3945" s="2" t="s">
        <v>116</v>
      </c>
      <c r="C3945" s="2" t="s">
        <v>252</v>
      </c>
      <c r="D3945" s="2" t="s">
        <v>155</v>
      </c>
      <c r="E3945" s="2" t="s">
        <v>273</v>
      </c>
      <c r="F3945" s="2" t="s">
        <v>233</v>
      </c>
      <c r="G3945" s="2" t="s">
        <v>62</v>
      </c>
      <c r="H3945" s="3">
        <v>99.542646635603674</v>
      </c>
      <c r="I3945" s="3">
        <v>82.488190151157653</v>
      </c>
      <c r="J3945" s="2">
        <v>17.054456484446</v>
      </c>
      <c r="K3945" s="2">
        <v>100</v>
      </c>
      <c r="L3945" s="4">
        <v>20.68</v>
      </c>
      <c r="M3945" s="2">
        <v>5.5</v>
      </c>
      <c r="N3945" s="2">
        <v>5.7754909230616396E-3</v>
      </c>
      <c r="O3945" s="2" t="s">
        <v>21</v>
      </c>
      <c r="P3945" s="2" t="s">
        <v>21</v>
      </c>
      <c r="Q3945" s="2" t="s">
        <v>22</v>
      </c>
      <c r="R3945" s="2" t="s">
        <v>23</v>
      </c>
    </row>
    <row r="3946" spans="1:18" x14ac:dyDescent="0.3">
      <c r="A3946" s="2" t="s">
        <v>21</v>
      </c>
      <c r="B3946" s="2" t="s">
        <v>116</v>
      </c>
      <c r="C3946" s="2" t="s">
        <v>252</v>
      </c>
      <c r="D3946" s="2" t="s">
        <v>155</v>
      </c>
      <c r="E3946" s="2" t="s">
        <v>273</v>
      </c>
      <c r="F3946" s="2" t="s">
        <v>194</v>
      </c>
      <c r="G3946" s="2" t="s">
        <v>59</v>
      </c>
      <c r="H3946" s="3">
        <v>100.6761909208535</v>
      </c>
      <c r="I3946" s="3">
        <v>99.087904381026348</v>
      </c>
      <c r="J3946" s="2">
        <v>1.5882865398271901</v>
      </c>
      <c r="K3946" s="2">
        <v>42.857142857142897</v>
      </c>
      <c r="L3946" s="4">
        <v>1.6</v>
      </c>
      <c r="M3946" s="2">
        <v>5.9</v>
      </c>
      <c r="N3946" s="2">
        <v>0.70715424917296699</v>
      </c>
      <c r="O3946" s="2" t="s">
        <v>21</v>
      </c>
      <c r="P3946" s="2" t="s">
        <v>21</v>
      </c>
      <c r="Q3946" s="2" t="s">
        <v>22</v>
      </c>
      <c r="R3946" s="2" t="s">
        <v>23</v>
      </c>
    </row>
    <row r="3947" spans="1:18" x14ac:dyDescent="0.3">
      <c r="A3947" s="2" t="s">
        <v>21</v>
      </c>
      <c r="B3947" s="2" t="s">
        <v>116</v>
      </c>
      <c r="C3947" s="2" t="s">
        <v>252</v>
      </c>
      <c r="D3947" s="2" t="s">
        <v>155</v>
      </c>
      <c r="E3947" s="2" t="s">
        <v>273</v>
      </c>
      <c r="F3947" s="2" t="s">
        <v>224</v>
      </c>
      <c r="G3947" s="2" t="s">
        <v>59</v>
      </c>
      <c r="H3947" s="3">
        <v>100.6761909208535</v>
      </c>
      <c r="I3947" s="3">
        <v>99.010937503341836</v>
      </c>
      <c r="J3947" s="2">
        <v>1.6652534175116034</v>
      </c>
      <c r="K3947" s="2">
        <v>85.714285714285694</v>
      </c>
      <c r="L3947" s="4">
        <v>1.68</v>
      </c>
      <c r="M3947" s="2">
        <v>5.8</v>
      </c>
      <c r="N3947" s="2">
        <v>0.61435131656749697</v>
      </c>
      <c r="O3947" s="2" t="s">
        <v>21</v>
      </c>
      <c r="P3947" s="2" t="s">
        <v>21</v>
      </c>
      <c r="Q3947" s="2" t="s">
        <v>22</v>
      </c>
      <c r="R3947" s="2" t="s">
        <v>23</v>
      </c>
    </row>
    <row r="3948" spans="1:18" x14ac:dyDescent="0.3">
      <c r="A3948" s="2" t="s">
        <v>21</v>
      </c>
      <c r="B3948" s="2" t="s">
        <v>116</v>
      </c>
      <c r="C3948" s="2" t="s">
        <v>252</v>
      </c>
      <c r="D3948" s="2" t="s">
        <v>155</v>
      </c>
      <c r="E3948" s="2" t="s">
        <v>273</v>
      </c>
      <c r="F3948" s="2" t="s">
        <v>229</v>
      </c>
      <c r="G3948" s="2" t="s">
        <v>59</v>
      </c>
      <c r="H3948" s="3">
        <v>100.6761909208535</v>
      </c>
      <c r="I3948" s="3">
        <v>97.186710418543669</v>
      </c>
      <c r="J3948" s="2">
        <v>3.4894805023098834</v>
      </c>
      <c r="K3948" s="2">
        <v>57.142857142857103</v>
      </c>
      <c r="L3948" s="4">
        <v>3.5900000000000003</v>
      </c>
      <c r="M3948" s="2">
        <v>5.7</v>
      </c>
      <c r="N3948" s="2">
        <v>0.405770938917136</v>
      </c>
      <c r="O3948" s="2" t="s">
        <v>21</v>
      </c>
      <c r="P3948" s="2" t="s">
        <v>21</v>
      </c>
      <c r="Q3948" s="2" t="s">
        <v>22</v>
      </c>
      <c r="R3948" s="2" t="s">
        <v>23</v>
      </c>
    </row>
    <row r="3949" spans="1:18" x14ac:dyDescent="0.3">
      <c r="A3949" s="2" t="s">
        <v>21</v>
      </c>
      <c r="B3949" s="2" t="s">
        <v>116</v>
      </c>
      <c r="C3949" s="2" t="s">
        <v>252</v>
      </c>
      <c r="D3949" s="2" t="s">
        <v>155</v>
      </c>
      <c r="E3949" s="2" t="s">
        <v>273</v>
      </c>
      <c r="F3949" s="2" t="s">
        <v>226</v>
      </c>
      <c r="G3949" s="2" t="s">
        <v>59</v>
      </c>
      <c r="H3949" s="3">
        <v>100.6761909208535</v>
      </c>
      <c r="I3949" s="3">
        <v>96.016709088310165</v>
      </c>
      <c r="J3949" s="2">
        <v>4.6594818325433831</v>
      </c>
      <c r="K3949" s="2">
        <v>85.714285714285694</v>
      </c>
      <c r="L3949" s="4">
        <v>4.8500000000000005</v>
      </c>
      <c r="M3949" s="2">
        <v>5.6</v>
      </c>
      <c r="N3949" s="2">
        <v>3.2744763764394703E-2</v>
      </c>
      <c r="O3949" s="2" t="s">
        <v>21</v>
      </c>
      <c r="P3949" s="2" t="s">
        <v>21</v>
      </c>
      <c r="Q3949" s="2" t="s">
        <v>22</v>
      </c>
      <c r="R3949" s="2" t="s">
        <v>23</v>
      </c>
    </row>
    <row r="3950" spans="1:18" x14ac:dyDescent="0.3">
      <c r="A3950" s="2" t="s">
        <v>21</v>
      </c>
      <c r="B3950" s="2" t="s">
        <v>116</v>
      </c>
      <c r="C3950" s="2" t="s">
        <v>252</v>
      </c>
      <c r="D3950" s="2" t="s">
        <v>155</v>
      </c>
      <c r="E3950" s="2" t="s">
        <v>273</v>
      </c>
      <c r="F3950" s="2" t="s">
        <v>234</v>
      </c>
      <c r="G3950" s="2" t="s">
        <v>59</v>
      </c>
      <c r="H3950" s="3">
        <v>100.6761909208535</v>
      </c>
      <c r="I3950" s="3">
        <v>94.948233769623172</v>
      </c>
      <c r="J3950" s="2">
        <v>5.7279571512303837</v>
      </c>
      <c r="K3950" s="2">
        <v>71.428571428571402</v>
      </c>
      <c r="L3950" s="4">
        <v>6.03</v>
      </c>
      <c r="M3950" s="2">
        <v>5.4</v>
      </c>
      <c r="N3950" s="2">
        <v>0.21487111122836</v>
      </c>
      <c r="O3950" s="2" t="s">
        <v>21</v>
      </c>
      <c r="P3950" s="2" t="s">
        <v>21</v>
      </c>
      <c r="Q3950" s="2" t="s">
        <v>22</v>
      </c>
      <c r="R3950" s="2" t="s">
        <v>23</v>
      </c>
    </row>
    <row r="3951" spans="1:18" x14ac:dyDescent="0.3">
      <c r="A3951" s="2" t="s">
        <v>21</v>
      </c>
      <c r="B3951" s="2" t="s">
        <v>116</v>
      </c>
      <c r="C3951" s="2" t="s">
        <v>252</v>
      </c>
      <c r="D3951" s="2" t="s">
        <v>155</v>
      </c>
      <c r="E3951" s="2" t="s">
        <v>273</v>
      </c>
      <c r="F3951" s="2" t="s">
        <v>231</v>
      </c>
      <c r="G3951" s="2" t="s">
        <v>59</v>
      </c>
      <c r="H3951" s="3">
        <v>100.6761909208535</v>
      </c>
      <c r="I3951" s="3">
        <v>89.515534099882672</v>
      </c>
      <c r="J3951" s="2">
        <v>11.160656820970882</v>
      </c>
      <c r="K3951" s="2">
        <v>100</v>
      </c>
      <c r="L3951" s="4">
        <v>12.47</v>
      </c>
      <c r="M3951" s="2">
        <v>5.5</v>
      </c>
      <c r="N3951" s="2">
        <v>5.3567873665317303E-3</v>
      </c>
      <c r="O3951" s="2" t="s">
        <v>21</v>
      </c>
      <c r="P3951" s="2" t="s">
        <v>21</v>
      </c>
      <c r="Q3951" s="2" t="s">
        <v>22</v>
      </c>
      <c r="R3951" s="2" t="s">
        <v>23</v>
      </c>
    </row>
    <row r="3952" spans="1:18" x14ac:dyDescent="0.3">
      <c r="A3952" s="2" t="s">
        <v>21</v>
      </c>
      <c r="B3952" s="2" t="s">
        <v>116</v>
      </c>
      <c r="C3952" s="2" t="s">
        <v>252</v>
      </c>
      <c r="D3952" s="2" t="s">
        <v>155</v>
      </c>
      <c r="E3952" s="2" t="s">
        <v>273</v>
      </c>
      <c r="F3952" s="2" t="s">
        <v>193</v>
      </c>
      <c r="G3952" s="2" t="s">
        <v>59</v>
      </c>
      <c r="H3952" s="3">
        <v>100.6761909208535</v>
      </c>
      <c r="I3952" s="3">
        <v>88.590723104397</v>
      </c>
      <c r="J3952" s="2">
        <v>12.085467816456484</v>
      </c>
      <c r="K3952" s="2">
        <v>100</v>
      </c>
      <c r="L3952" s="4">
        <v>13.639999999999999</v>
      </c>
      <c r="M3952" s="2">
        <v>5.8</v>
      </c>
      <c r="N3952" s="2">
        <v>7.86386041258752E-3</v>
      </c>
      <c r="O3952" s="2" t="s">
        <v>21</v>
      </c>
      <c r="P3952" s="2" t="s">
        <v>21</v>
      </c>
      <c r="Q3952" s="2" t="s">
        <v>22</v>
      </c>
      <c r="R3952" s="2" t="s">
        <v>23</v>
      </c>
    </row>
    <row r="3953" spans="1:18" x14ac:dyDescent="0.3">
      <c r="A3953" s="2" t="s">
        <v>21</v>
      </c>
      <c r="B3953" s="2" t="s">
        <v>116</v>
      </c>
      <c r="C3953" s="2" t="s">
        <v>252</v>
      </c>
      <c r="D3953" s="2" t="s">
        <v>155</v>
      </c>
      <c r="E3953" s="2" t="s">
        <v>273</v>
      </c>
      <c r="F3953" s="2" t="s">
        <v>232</v>
      </c>
      <c r="G3953" s="2" t="s">
        <v>59</v>
      </c>
      <c r="H3953" s="3">
        <v>100.6761909208535</v>
      </c>
      <c r="I3953" s="3">
        <v>88.45706737911982</v>
      </c>
      <c r="J3953" s="2">
        <v>12.219123541733666</v>
      </c>
      <c r="K3953" s="2">
        <v>85.714285714285694</v>
      </c>
      <c r="L3953" s="4">
        <v>13.81</v>
      </c>
      <c r="M3953" s="2">
        <v>5.7</v>
      </c>
      <c r="N3953" s="2">
        <v>1.2347787685287799E-2</v>
      </c>
      <c r="O3953" s="2" t="s">
        <v>21</v>
      </c>
      <c r="P3953" s="2" t="s">
        <v>21</v>
      </c>
      <c r="Q3953" s="2" t="s">
        <v>22</v>
      </c>
      <c r="R3953" s="2" t="s">
        <v>23</v>
      </c>
    </row>
    <row r="3954" spans="1:18" x14ac:dyDescent="0.3">
      <c r="A3954" s="2" t="s">
        <v>21</v>
      </c>
      <c r="B3954" s="2" t="s">
        <v>116</v>
      </c>
      <c r="C3954" s="2" t="s">
        <v>252</v>
      </c>
      <c r="D3954" s="2" t="s">
        <v>155</v>
      </c>
      <c r="E3954" s="2" t="s">
        <v>273</v>
      </c>
      <c r="F3954" s="2" t="s">
        <v>228</v>
      </c>
      <c r="G3954" s="2" t="s">
        <v>59</v>
      </c>
      <c r="H3954" s="3">
        <v>100.6761909208535</v>
      </c>
      <c r="I3954" s="3">
        <v>87.440930531844828</v>
      </c>
      <c r="J3954" s="2">
        <v>13.235260389008602</v>
      </c>
      <c r="K3954" s="2">
        <v>71.428571428571402</v>
      </c>
      <c r="L3954" s="4">
        <v>15.14</v>
      </c>
      <c r="M3954" s="2">
        <v>5.6</v>
      </c>
      <c r="N3954" s="2">
        <v>7.9995217998961199E-2</v>
      </c>
      <c r="O3954" s="2" t="s">
        <v>21</v>
      </c>
      <c r="P3954" s="2" t="s">
        <v>21</v>
      </c>
      <c r="Q3954" s="2" t="s">
        <v>22</v>
      </c>
      <c r="R3954" s="2" t="s">
        <v>23</v>
      </c>
    </row>
    <row r="3955" spans="1:18" x14ac:dyDescent="0.3">
      <c r="A3955" s="2" t="s">
        <v>21</v>
      </c>
      <c r="B3955" s="2" t="s">
        <v>116</v>
      </c>
      <c r="C3955" s="2" t="s">
        <v>252</v>
      </c>
      <c r="D3955" s="2" t="s">
        <v>155</v>
      </c>
      <c r="E3955" s="2" t="s">
        <v>273</v>
      </c>
      <c r="F3955" s="2" t="s">
        <v>230</v>
      </c>
      <c r="G3955" s="2" t="s">
        <v>59</v>
      </c>
      <c r="H3955" s="3">
        <v>100.6761909208535</v>
      </c>
      <c r="I3955" s="3">
        <v>85.422552286416845</v>
      </c>
      <c r="J3955" s="2">
        <v>15.253638634436648</v>
      </c>
      <c r="K3955" s="2">
        <v>71.428571428571402</v>
      </c>
      <c r="L3955" s="4">
        <v>17.86</v>
      </c>
      <c r="M3955" s="2">
        <v>5.4</v>
      </c>
      <c r="N3955" s="2">
        <v>4.8594267916990001E-2</v>
      </c>
      <c r="O3955" s="2" t="s">
        <v>21</v>
      </c>
      <c r="P3955" s="2" t="s">
        <v>21</v>
      </c>
      <c r="Q3955" s="2" t="s">
        <v>22</v>
      </c>
      <c r="R3955" s="2" t="s">
        <v>23</v>
      </c>
    </row>
    <row r="3956" spans="1:18" x14ac:dyDescent="0.3">
      <c r="A3956" s="2" t="s">
        <v>21</v>
      </c>
      <c r="B3956" s="2" t="s">
        <v>116</v>
      </c>
      <c r="C3956" s="2" t="s">
        <v>252</v>
      </c>
      <c r="D3956" s="2" t="s">
        <v>155</v>
      </c>
      <c r="E3956" s="2" t="s">
        <v>273</v>
      </c>
      <c r="F3956" s="2" t="s">
        <v>157</v>
      </c>
      <c r="G3956" s="2" t="s">
        <v>60</v>
      </c>
      <c r="H3956" s="3">
        <v>100.33357356495134</v>
      </c>
      <c r="I3956" s="3">
        <v>99.267485535235494</v>
      </c>
      <c r="J3956" s="2">
        <v>1.0660880297158666</v>
      </c>
      <c r="K3956" s="2">
        <v>50</v>
      </c>
      <c r="L3956" s="4">
        <v>1.0699999999999998</v>
      </c>
      <c r="M3956" s="2">
        <v>5.9</v>
      </c>
      <c r="N3956" s="2">
        <v>0.74070072321666103</v>
      </c>
      <c r="O3956" s="2" t="s">
        <v>21</v>
      </c>
      <c r="P3956" s="2" t="s">
        <v>21</v>
      </c>
      <c r="Q3956" s="2" t="s">
        <v>22</v>
      </c>
      <c r="R3956" s="2" t="s">
        <v>23</v>
      </c>
    </row>
    <row r="3957" spans="1:18" x14ac:dyDescent="0.3">
      <c r="A3957" s="2" t="s">
        <v>21</v>
      </c>
      <c r="B3957" s="2" t="s">
        <v>116</v>
      </c>
      <c r="C3957" s="2" t="s">
        <v>252</v>
      </c>
      <c r="D3957" s="2" t="s">
        <v>155</v>
      </c>
      <c r="E3957" s="2" t="s">
        <v>273</v>
      </c>
      <c r="F3957" s="2" t="s">
        <v>182</v>
      </c>
      <c r="G3957" s="2" t="s">
        <v>60</v>
      </c>
      <c r="H3957" s="3">
        <v>96.068984411726987</v>
      </c>
      <c r="I3957" s="3">
        <v>90.631945435288344</v>
      </c>
      <c r="J3957" s="2">
        <v>5.4370389764385676</v>
      </c>
      <c r="K3957" s="2">
        <v>50</v>
      </c>
      <c r="L3957" s="4">
        <v>6</v>
      </c>
      <c r="M3957" s="2">
        <v>6.1</v>
      </c>
      <c r="N3957" s="2">
        <v>0.31097779701011002</v>
      </c>
      <c r="O3957" s="2" t="s">
        <v>21</v>
      </c>
      <c r="P3957" s="2" t="s">
        <v>21</v>
      </c>
      <c r="Q3957" s="2" t="s">
        <v>22</v>
      </c>
      <c r="R3957" s="2" t="s">
        <v>23</v>
      </c>
    </row>
    <row r="3958" spans="1:18" x14ac:dyDescent="0.3">
      <c r="A3958" s="2" t="s">
        <v>21</v>
      </c>
      <c r="B3958" s="2" t="s">
        <v>116</v>
      </c>
      <c r="C3958" s="2" t="s">
        <v>252</v>
      </c>
      <c r="D3958" s="2" t="s">
        <v>155</v>
      </c>
      <c r="E3958" s="2" t="s">
        <v>273</v>
      </c>
      <c r="F3958" s="2" t="s">
        <v>203</v>
      </c>
      <c r="G3958" s="2" t="s">
        <v>60</v>
      </c>
      <c r="H3958" s="3">
        <v>96.068984411726987</v>
      </c>
      <c r="I3958" s="3">
        <v>88.712174802930335</v>
      </c>
      <c r="J3958" s="2">
        <v>7.3568096087966328</v>
      </c>
      <c r="K3958" s="2">
        <v>50</v>
      </c>
      <c r="L3958" s="4">
        <v>8.2900000000000009</v>
      </c>
      <c r="N3958" s="2">
        <v>0.34538649994645498</v>
      </c>
      <c r="O3958" s="2" t="s">
        <v>21</v>
      </c>
      <c r="P3958" s="2" t="s">
        <v>21</v>
      </c>
      <c r="Q3958" s="2" t="s">
        <v>22</v>
      </c>
      <c r="R3958" s="2" t="s">
        <v>23</v>
      </c>
    </row>
    <row r="3959" spans="1:18" x14ac:dyDescent="0.3">
      <c r="A3959" s="2" t="s">
        <v>21</v>
      </c>
      <c r="B3959" s="2" t="s">
        <v>116</v>
      </c>
      <c r="C3959" s="2" t="s">
        <v>252</v>
      </c>
      <c r="D3959" s="2" t="s">
        <v>155</v>
      </c>
      <c r="E3959" s="2" t="s">
        <v>273</v>
      </c>
      <c r="F3959" s="2" t="s">
        <v>159</v>
      </c>
      <c r="G3959" s="2" t="s">
        <v>60</v>
      </c>
      <c r="H3959" s="3">
        <v>96.068984411726987</v>
      </c>
      <c r="I3959" s="3">
        <v>90.880954346621508</v>
      </c>
      <c r="J3959" s="2">
        <v>5.1880300651053997</v>
      </c>
      <c r="K3959" s="2">
        <v>87.5</v>
      </c>
      <c r="L3959" s="4">
        <v>5.71</v>
      </c>
      <c r="M3959" s="2">
        <v>5.9</v>
      </c>
      <c r="N3959" s="2">
        <v>9.4468274238649799E-2</v>
      </c>
      <c r="O3959" s="2" t="s">
        <v>21</v>
      </c>
      <c r="P3959" s="2" t="s">
        <v>21</v>
      </c>
      <c r="Q3959" s="2" t="s">
        <v>22</v>
      </c>
      <c r="R3959" s="2" t="s">
        <v>23</v>
      </c>
    </row>
    <row r="3960" spans="1:18" x14ac:dyDescent="0.3">
      <c r="A3960" s="2" t="s">
        <v>21</v>
      </c>
      <c r="B3960" s="2" t="s">
        <v>116</v>
      </c>
      <c r="C3960" s="2" t="s">
        <v>252</v>
      </c>
      <c r="D3960" s="2" t="s">
        <v>155</v>
      </c>
      <c r="E3960" s="2" t="s">
        <v>273</v>
      </c>
      <c r="F3960" s="2" t="s">
        <v>162</v>
      </c>
      <c r="G3960" s="2" t="s">
        <v>60</v>
      </c>
      <c r="H3960" s="3">
        <v>96.068984411726987</v>
      </c>
      <c r="I3960" s="3">
        <v>88.504599578168168</v>
      </c>
      <c r="J3960" s="2">
        <v>7.5643848335588331</v>
      </c>
      <c r="K3960" s="2">
        <v>75</v>
      </c>
      <c r="L3960" s="4">
        <v>8.5500000000000007</v>
      </c>
      <c r="M3960" s="2">
        <v>5.9</v>
      </c>
      <c r="N3960" s="2">
        <v>9.1729138657743098E-2</v>
      </c>
      <c r="O3960" s="2" t="s">
        <v>21</v>
      </c>
      <c r="P3960" s="2" t="s">
        <v>21</v>
      </c>
      <c r="Q3960" s="2" t="s">
        <v>22</v>
      </c>
      <c r="R3960" s="2" t="s">
        <v>23</v>
      </c>
    </row>
    <row r="3961" spans="1:18" x14ac:dyDescent="0.3">
      <c r="A3961" s="2" t="s">
        <v>21</v>
      </c>
      <c r="B3961" s="2" t="s">
        <v>116</v>
      </c>
      <c r="C3961" s="2" t="s">
        <v>252</v>
      </c>
      <c r="D3961" s="2" t="s">
        <v>155</v>
      </c>
      <c r="E3961" s="2" t="s">
        <v>273</v>
      </c>
      <c r="F3961" s="2" t="s">
        <v>186</v>
      </c>
      <c r="G3961" s="2" t="s">
        <v>60</v>
      </c>
      <c r="H3961" s="3">
        <v>101.197989711495</v>
      </c>
      <c r="I3961" s="3">
        <v>84.709123905887665</v>
      </c>
      <c r="J3961" s="2">
        <v>16.488865805607468</v>
      </c>
      <c r="K3961" s="2">
        <v>87.5</v>
      </c>
      <c r="L3961" s="4">
        <v>19.470000000000002</v>
      </c>
      <c r="M3961" s="2">
        <v>5.8</v>
      </c>
      <c r="N3961" s="2">
        <v>2.45119525122697E-3</v>
      </c>
      <c r="O3961" s="2" t="s">
        <v>21</v>
      </c>
      <c r="P3961" s="2" t="s">
        <v>21</v>
      </c>
      <c r="Q3961" s="2" t="s">
        <v>22</v>
      </c>
      <c r="R3961" s="2" t="s">
        <v>23</v>
      </c>
    </row>
    <row r="3962" spans="1:18" x14ac:dyDescent="0.3">
      <c r="A3962" s="2" t="s">
        <v>21</v>
      </c>
      <c r="B3962" s="2" t="s">
        <v>116</v>
      </c>
      <c r="C3962" s="2" t="s">
        <v>252</v>
      </c>
      <c r="D3962" s="2" t="s">
        <v>155</v>
      </c>
      <c r="E3962" s="2" t="s">
        <v>273</v>
      </c>
      <c r="F3962" s="2" t="s">
        <v>235</v>
      </c>
      <c r="G3962" s="2" t="s">
        <v>60</v>
      </c>
      <c r="H3962" s="3">
        <v>101.197989711495</v>
      </c>
      <c r="I3962" s="3">
        <v>82.802269619640342</v>
      </c>
      <c r="J3962" s="2">
        <v>18.395720091854667</v>
      </c>
      <c r="K3962" s="2">
        <v>100</v>
      </c>
      <c r="L3962" s="4">
        <v>22.220000000000002</v>
      </c>
      <c r="M3962" s="2">
        <v>5.5</v>
      </c>
      <c r="N3962" s="2">
        <v>2.8829521372049898E-3</v>
      </c>
      <c r="O3962" s="2" t="s">
        <v>21</v>
      </c>
      <c r="P3962" s="2" t="s">
        <v>21</v>
      </c>
      <c r="Q3962" s="2" t="s">
        <v>22</v>
      </c>
      <c r="R3962" s="2" t="s">
        <v>23</v>
      </c>
    </row>
    <row r="3963" spans="1:18" x14ac:dyDescent="0.3">
      <c r="A3963" s="2" t="s">
        <v>21</v>
      </c>
      <c r="B3963" s="2" t="s">
        <v>116</v>
      </c>
      <c r="C3963" s="2" t="s">
        <v>252</v>
      </c>
      <c r="D3963" s="2" t="s">
        <v>155</v>
      </c>
      <c r="E3963" s="2" t="s">
        <v>273</v>
      </c>
      <c r="F3963" s="2" t="s">
        <v>201</v>
      </c>
      <c r="G3963" s="2" t="s">
        <v>127</v>
      </c>
      <c r="H3963" s="3">
        <v>97.044717393311331</v>
      </c>
      <c r="I3963" s="3">
        <v>92.054103321105003</v>
      </c>
      <c r="J3963" s="2">
        <v>4.990614072206216</v>
      </c>
      <c r="K3963" s="2">
        <v>55.5555555555556</v>
      </c>
      <c r="L3963" s="4">
        <v>5.42</v>
      </c>
      <c r="N3963" s="2">
        <v>0.42521295280606802</v>
      </c>
      <c r="O3963" s="2" t="s">
        <v>21</v>
      </c>
      <c r="P3963" s="2" t="s">
        <v>21</v>
      </c>
      <c r="Q3963" s="2" t="s">
        <v>22</v>
      </c>
      <c r="R3963" s="2" t="s">
        <v>23</v>
      </c>
    </row>
    <row r="3964" spans="1:18" x14ac:dyDescent="0.3">
      <c r="A3964" s="2" t="s">
        <v>21</v>
      </c>
      <c r="B3964" s="2" t="s">
        <v>116</v>
      </c>
      <c r="C3964" s="2" t="s">
        <v>252</v>
      </c>
      <c r="D3964" s="2" t="s">
        <v>155</v>
      </c>
      <c r="E3964" s="2" t="s">
        <v>273</v>
      </c>
      <c r="F3964" s="2" t="s">
        <v>215</v>
      </c>
      <c r="G3964" s="2" t="s">
        <v>127</v>
      </c>
      <c r="H3964" s="3">
        <v>97.044717393311331</v>
      </c>
      <c r="I3964" s="3">
        <v>89.861960311522509</v>
      </c>
      <c r="J3964" s="2">
        <v>7.1827570817887505</v>
      </c>
      <c r="K3964" s="2">
        <v>88.8888888888889</v>
      </c>
      <c r="L3964" s="4">
        <v>7.99</v>
      </c>
      <c r="M3964" s="2">
        <v>6.1</v>
      </c>
      <c r="N3964" s="2">
        <v>5.5406036521472399E-2</v>
      </c>
      <c r="O3964" s="2" t="s">
        <v>21</v>
      </c>
      <c r="P3964" s="2" t="s">
        <v>21</v>
      </c>
      <c r="Q3964" s="2" t="s">
        <v>22</v>
      </c>
      <c r="R3964" s="2" t="s">
        <v>23</v>
      </c>
    </row>
    <row r="3965" spans="1:18" x14ac:dyDescent="0.3">
      <c r="A3965" s="2" t="s">
        <v>21</v>
      </c>
      <c r="B3965" s="2" t="s">
        <v>116</v>
      </c>
      <c r="C3965" s="2" t="s">
        <v>253</v>
      </c>
      <c r="D3965" s="2" t="s">
        <v>155</v>
      </c>
      <c r="E3965" s="2" t="s">
        <v>273</v>
      </c>
      <c r="F3965" s="2" t="s">
        <v>181</v>
      </c>
      <c r="G3965" s="2" t="s">
        <v>125</v>
      </c>
      <c r="H3965" s="3">
        <v>94.022567745346834</v>
      </c>
      <c r="I3965" s="3">
        <v>87.508754933156681</v>
      </c>
      <c r="J3965" s="2">
        <v>6.5138128121901833</v>
      </c>
      <c r="K3965" s="2">
        <v>80</v>
      </c>
      <c r="L3965" s="4">
        <v>7.4399999999999995</v>
      </c>
      <c r="M3965" s="2">
        <v>6.4</v>
      </c>
      <c r="N3965" s="2">
        <v>0.14041601188764999</v>
      </c>
      <c r="O3965" s="2" t="s">
        <v>21</v>
      </c>
      <c r="P3965" s="2" t="s">
        <v>21</v>
      </c>
      <c r="Q3965" s="2" t="s">
        <v>22</v>
      </c>
      <c r="R3965" s="2" t="s">
        <v>23</v>
      </c>
    </row>
    <row r="3966" spans="1:18" x14ac:dyDescent="0.3">
      <c r="A3966" s="2" t="s">
        <v>21</v>
      </c>
      <c r="B3966" s="2" t="s">
        <v>116</v>
      </c>
      <c r="C3966" s="2" t="s">
        <v>253</v>
      </c>
      <c r="D3966" s="2" t="s">
        <v>155</v>
      </c>
      <c r="E3966" s="2" t="s">
        <v>273</v>
      </c>
      <c r="F3966" s="2" t="s">
        <v>261</v>
      </c>
      <c r="G3966" s="2" t="s">
        <v>126</v>
      </c>
      <c r="H3966" s="3">
        <v>91.956814373767003</v>
      </c>
      <c r="I3966" s="3">
        <v>90.556748688203669</v>
      </c>
      <c r="J3966" s="2">
        <v>1.4000656855633185</v>
      </c>
      <c r="K3966" s="2">
        <v>45.454545454545503</v>
      </c>
      <c r="L3966" s="4">
        <v>1.55</v>
      </c>
      <c r="M3966" s="2">
        <v>5.8</v>
      </c>
      <c r="N3966" s="2">
        <v>0.61704832596365</v>
      </c>
      <c r="O3966" s="2" t="s">
        <v>21</v>
      </c>
      <c r="P3966" s="2" t="s">
        <v>21</v>
      </c>
      <c r="Q3966" s="2" t="s">
        <v>22</v>
      </c>
      <c r="R3966" s="2" t="s">
        <v>23</v>
      </c>
    </row>
    <row r="3967" spans="1:18" x14ac:dyDescent="0.3">
      <c r="A3967" s="2" t="s">
        <v>21</v>
      </c>
      <c r="B3967" s="2" t="s">
        <v>116</v>
      </c>
      <c r="C3967" s="2" t="s">
        <v>253</v>
      </c>
      <c r="D3967" s="2" t="s">
        <v>155</v>
      </c>
      <c r="E3967" s="2" t="s">
        <v>273</v>
      </c>
      <c r="F3967" s="2" t="s">
        <v>157</v>
      </c>
      <c r="G3967" s="2" t="s">
        <v>126</v>
      </c>
      <c r="H3967" s="3">
        <v>91.956814373767003</v>
      </c>
      <c r="I3967" s="3">
        <v>88.730431470032329</v>
      </c>
      <c r="J3967" s="2">
        <v>3.2263829037346832</v>
      </c>
      <c r="K3967" s="2">
        <v>72.727272727272705</v>
      </c>
      <c r="L3967" s="4">
        <v>3.64</v>
      </c>
      <c r="M3967" s="2">
        <v>5.9</v>
      </c>
      <c r="N3967" s="2">
        <v>0.44166614773993401</v>
      </c>
      <c r="O3967" s="2" t="s">
        <v>21</v>
      </c>
      <c r="P3967" s="2" t="s">
        <v>21</v>
      </c>
      <c r="Q3967" s="2" t="s">
        <v>22</v>
      </c>
      <c r="R3967" s="2" t="s">
        <v>23</v>
      </c>
    </row>
    <row r="3968" spans="1:18" x14ac:dyDescent="0.3">
      <c r="A3968" s="2" t="s">
        <v>21</v>
      </c>
      <c r="B3968" s="2" t="s">
        <v>116</v>
      </c>
      <c r="C3968" s="2" t="s">
        <v>253</v>
      </c>
      <c r="D3968" s="2" t="s">
        <v>155</v>
      </c>
      <c r="E3968" s="2" t="s">
        <v>273</v>
      </c>
      <c r="F3968" s="2" t="s">
        <v>182</v>
      </c>
      <c r="G3968" s="2" t="s">
        <v>89</v>
      </c>
      <c r="H3968" s="3">
        <v>90.365431537173492</v>
      </c>
      <c r="I3968" s="3">
        <v>81.085301727692666</v>
      </c>
      <c r="J3968" s="2">
        <v>9.2801298094808828</v>
      </c>
      <c r="K3968" s="2">
        <v>84.615384615384599</v>
      </c>
      <c r="L3968" s="4">
        <v>11.44</v>
      </c>
      <c r="M3968" s="2">
        <v>6.1</v>
      </c>
      <c r="N3968" s="2">
        <v>1.6358810987381098E-2</v>
      </c>
      <c r="O3968" s="2" t="s">
        <v>21</v>
      </c>
      <c r="P3968" s="2" t="s">
        <v>21</v>
      </c>
      <c r="Q3968" s="2" t="s">
        <v>22</v>
      </c>
      <c r="R3968" s="2" t="s">
        <v>23</v>
      </c>
    </row>
    <row r="3969" spans="1:18" x14ac:dyDescent="0.3">
      <c r="A3969" s="2" t="s">
        <v>21</v>
      </c>
      <c r="B3969" s="2" t="s">
        <v>116</v>
      </c>
      <c r="C3969" s="2" t="s">
        <v>253</v>
      </c>
      <c r="D3969" s="2" t="s">
        <v>155</v>
      </c>
      <c r="E3969" s="2" t="s">
        <v>273</v>
      </c>
      <c r="F3969" s="2" t="s">
        <v>203</v>
      </c>
      <c r="G3969" s="2" t="s">
        <v>90</v>
      </c>
      <c r="H3969" s="3">
        <v>90.893718218305338</v>
      </c>
      <c r="I3969" s="3">
        <v>88.982845799084828</v>
      </c>
      <c r="J3969" s="2">
        <v>1.9108724192205</v>
      </c>
      <c r="K3969" s="2">
        <v>64.285714285714306</v>
      </c>
      <c r="L3969" s="4">
        <v>2.15</v>
      </c>
      <c r="N3969" s="2">
        <v>0.56474838064718402</v>
      </c>
      <c r="O3969" s="2" t="s">
        <v>21</v>
      </c>
      <c r="P3969" s="2" t="s">
        <v>21</v>
      </c>
      <c r="Q3969" s="2" t="s">
        <v>22</v>
      </c>
      <c r="R3969" s="2" t="s">
        <v>23</v>
      </c>
    </row>
    <row r="3970" spans="1:18" x14ac:dyDescent="0.3">
      <c r="A3970" s="2" t="s">
        <v>21</v>
      </c>
      <c r="B3970" s="2" t="s">
        <v>116</v>
      </c>
      <c r="C3970" s="2" t="s">
        <v>253</v>
      </c>
      <c r="D3970" s="2" t="s">
        <v>155</v>
      </c>
      <c r="E3970" s="2" t="s">
        <v>273</v>
      </c>
      <c r="F3970" s="2" t="s">
        <v>162</v>
      </c>
      <c r="G3970" s="2" t="s">
        <v>90</v>
      </c>
      <c r="H3970" s="3">
        <v>90.893718218305338</v>
      </c>
      <c r="I3970" s="3">
        <v>86.488602585919836</v>
      </c>
      <c r="J3970" s="2">
        <v>4.4051156323854839</v>
      </c>
      <c r="K3970" s="2">
        <v>71.428571428571402</v>
      </c>
      <c r="L3970" s="4">
        <v>5.09</v>
      </c>
      <c r="M3970" s="2">
        <v>5.9</v>
      </c>
      <c r="N3970" s="2">
        <v>0.11725045936282601</v>
      </c>
      <c r="O3970" s="2" t="s">
        <v>21</v>
      </c>
      <c r="P3970" s="2" t="s">
        <v>21</v>
      </c>
      <c r="Q3970" s="2" t="s">
        <v>22</v>
      </c>
      <c r="R3970" s="2" t="s">
        <v>23</v>
      </c>
    </row>
    <row r="3971" spans="1:18" x14ac:dyDescent="0.3">
      <c r="A3971" s="2" t="s">
        <v>21</v>
      </c>
      <c r="B3971" s="2" t="s">
        <v>116</v>
      </c>
      <c r="C3971" s="2" t="s">
        <v>253</v>
      </c>
      <c r="D3971" s="2" t="s">
        <v>155</v>
      </c>
      <c r="E3971" s="2" t="s">
        <v>273</v>
      </c>
      <c r="F3971" s="2" t="s">
        <v>172</v>
      </c>
      <c r="G3971" s="2" t="s">
        <v>90</v>
      </c>
      <c r="H3971" s="3">
        <v>90.893718218305338</v>
      </c>
      <c r="I3971" s="3">
        <v>86.276637638164345</v>
      </c>
      <c r="J3971" s="2">
        <v>4.6170805801408337</v>
      </c>
      <c r="K3971" s="2">
        <v>78.571428571428598</v>
      </c>
      <c r="L3971" s="4">
        <v>5.35</v>
      </c>
      <c r="M3971" s="2">
        <v>6.1</v>
      </c>
      <c r="N3971" s="2">
        <v>0.15400973650163199</v>
      </c>
      <c r="O3971" s="2" t="s">
        <v>21</v>
      </c>
      <c r="P3971" s="2" t="s">
        <v>21</v>
      </c>
      <c r="Q3971" s="2" t="s">
        <v>22</v>
      </c>
      <c r="R3971" s="2" t="s">
        <v>23</v>
      </c>
    </row>
    <row r="3972" spans="1:18" x14ac:dyDescent="0.3">
      <c r="A3972" s="2" t="s">
        <v>21</v>
      </c>
      <c r="B3972" s="2" t="s">
        <v>116</v>
      </c>
      <c r="C3972" s="2" t="s">
        <v>253</v>
      </c>
      <c r="D3972" s="2" t="s">
        <v>155</v>
      </c>
      <c r="E3972" s="2" t="s">
        <v>273</v>
      </c>
      <c r="F3972" s="2" t="s">
        <v>159</v>
      </c>
      <c r="G3972" s="2" t="s">
        <v>90</v>
      </c>
      <c r="H3972" s="3">
        <v>90.893718218305338</v>
      </c>
      <c r="I3972" s="3">
        <v>83.50146025989433</v>
      </c>
      <c r="J3972" s="2">
        <v>7.3922579584108998</v>
      </c>
      <c r="K3972" s="2">
        <v>78.571428571428598</v>
      </c>
      <c r="L3972" s="4">
        <v>8.85</v>
      </c>
      <c r="M3972" s="2">
        <v>5.9</v>
      </c>
      <c r="N3972" s="2">
        <v>6.09931461539817E-2</v>
      </c>
      <c r="O3972" s="2" t="s">
        <v>21</v>
      </c>
      <c r="P3972" s="2" t="s">
        <v>21</v>
      </c>
      <c r="Q3972" s="2" t="s">
        <v>22</v>
      </c>
      <c r="R3972" s="2" t="s">
        <v>23</v>
      </c>
    </row>
    <row r="3973" spans="1:18" x14ac:dyDescent="0.3">
      <c r="A3973" s="2" t="s">
        <v>21</v>
      </c>
      <c r="B3973" s="2" t="s">
        <v>116</v>
      </c>
      <c r="C3973" s="2" t="s">
        <v>253</v>
      </c>
      <c r="D3973" s="2" t="s">
        <v>155</v>
      </c>
      <c r="E3973" s="2" t="s">
        <v>273</v>
      </c>
      <c r="F3973" s="2" t="s">
        <v>237</v>
      </c>
      <c r="G3973" s="2" t="s">
        <v>91</v>
      </c>
      <c r="H3973" s="3">
        <v>89.456710113787324</v>
      </c>
      <c r="I3973" s="3">
        <v>87.091774982454993</v>
      </c>
      <c r="J3973" s="2">
        <v>2.3649351313323668</v>
      </c>
      <c r="K3973" s="2">
        <v>60</v>
      </c>
      <c r="L3973" s="4">
        <v>2.7199999999999998</v>
      </c>
      <c r="M3973" s="2">
        <v>5.3</v>
      </c>
      <c r="N3973" s="2">
        <v>0.62018323950362197</v>
      </c>
      <c r="O3973" s="2" t="s">
        <v>21</v>
      </c>
      <c r="P3973" s="2" t="s">
        <v>21</v>
      </c>
      <c r="Q3973" s="2" t="s">
        <v>22</v>
      </c>
      <c r="R3973" s="2" t="s">
        <v>23</v>
      </c>
    </row>
    <row r="3974" spans="1:18" x14ac:dyDescent="0.3">
      <c r="A3974" s="2" t="s">
        <v>21</v>
      </c>
      <c r="B3974" s="2" t="s">
        <v>116</v>
      </c>
      <c r="C3974" s="2" t="s">
        <v>253</v>
      </c>
      <c r="D3974" s="2" t="s">
        <v>155</v>
      </c>
      <c r="E3974" s="2" t="s">
        <v>273</v>
      </c>
      <c r="F3974" s="2" t="s">
        <v>238</v>
      </c>
      <c r="G3974" s="2" t="s">
        <v>119</v>
      </c>
      <c r="H3974" s="3">
        <v>89.858352588575826</v>
      </c>
      <c r="I3974" s="3">
        <v>89.911600119878656</v>
      </c>
      <c r="J3974" s="2">
        <v>-5.3247531302759166E-2</v>
      </c>
      <c r="K3974" s="2">
        <v>50</v>
      </c>
      <c r="L3974" s="4">
        <v>-0.06</v>
      </c>
      <c r="M3974" s="2">
        <v>5.2</v>
      </c>
      <c r="N3974" s="2">
        <v>0.98651346934289397</v>
      </c>
      <c r="O3974" s="2" t="s">
        <v>21</v>
      </c>
      <c r="P3974" s="2" t="s">
        <v>21</v>
      </c>
      <c r="Q3974" s="2" t="s">
        <v>22</v>
      </c>
      <c r="R3974" s="2" t="s">
        <v>23</v>
      </c>
    </row>
    <row r="3975" spans="1:18" x14ac:dyDescent="0.3">
      <c r="A3975" s="2" t="s">
        <v>21</v>
      </c>
      <c r="B3975" s="2" t="s">
        <v>116</v>
      </c>
      <c r="C3975" s="2" t="s">
        <v>253</v>
      </c>
      <c r="D3975" s="2" t="s">
        <v>155</v>
      </c>
      <c r="E3975" s="2" t="s">
        <v>273</v>
      </c>
      <c r="F3975" s="2" t="s">
        <v>234</v>
      </c>
      <c r="G3975" s="2" t="s">
        <v>119</v>
      </c>
      <c r="H3975" s="3">
        <v>89.858352588575826</v>
      </c>
      <c r="I3975" s="3">
        <v>89.506812567751666</v>
      </c>
      <c r="J3975" s="2">
        <v>0.35154002082425667</v>
      </c>
      <c r="K3975" s="2">
        <v>62.5</v>
      </c>
      <c r="L3975" s="4">
        <v>0.38999999999999996</v>
      </c>
      <c r="M3975" s="2">
        <v>5.4</v>
      </c>
      <c r="N3975" s="2">
        <v>0.897345669670782</v>
      </c>
      <c r="O3975" s="2" t="s">
        <v>21</v>
      </c>
      <c r="P3975" s="2" t="s">
        <v>21</v>
      </c>
      <c r="Q3975" s="2" t="s">
        <v>22</v>
      </c>
      <c r="R3975" s="2" t="s">
        <v>23</v>
      </c>
    </row>
    <row r="3976" spans="1:18" x14ac:dyDescent="0.3">
      <c r="A3976" s="2" t="s">
        <v>21</v>
      </c>
      <c r="B3976" s="2" t="s">
        <v>116</v>
      </c>
      <c r="C3976" s="2" t="s">
        <v>253</v>
      </c>
      <c r="D3976" s="2" t="s">
        <v>155</v>
      </c>
      <c r="E3976" s="2" t="s">
        <v>273</v>
      </c>
      <c r="F3976" s="2" t="s">
        <v>222</v>
      </c>
      <c r="G3976" s="2" t="s">
        <v>119</v>
      </c>
      <c r="H3976" s="3">
        <v>92.549232284731005</v>
      </c>
      <c r="I3976" s="3">
        <v>91.254605649154342</v>
      </c>
      <c r="J3976" s="2">
        <v>1.2946266355766218</v>
      </c>
      <c r="K3976" s="2">
        <v>62.5</v>
      </c>
      <c r="L3976" s="4">
        <v>1.4200000000000002</v>
      </c>
      <c r="M3976" s="2">
        <v>5.4</v>
      </c>
      <c r="N3976" s="2">
        <v>0.67139682559203795</v>
      </c>
      <c r="O3976" s="2" t="s">
        <v>21</v>
      </c>
      <c r="P3976" s="2" t="s">
        <v>21</v>
      </c>
      <c r="Q3976" s="2" t="s">
        <v>22</v>
      </c>
      <c r="R3976" s="2" t="s">
        <v>23</v>
      </c>
    </row>
    <row r="3977" spans="1:18" x14ac:dyDescent="0.3">
      <c r="A3977" s="2" t="s">
        <v>21</v>
      </c>
      <c r="B3977" s="2" t="s">
        <v>116</v>
      </c>
      <c r="C3977" s="2" t="s">
        <v>253</v>
      </c>
      <c r="D3977" s="2" t="s">
        <v>155</v>
      </c>
      <c r="E3977" s="2" t="s">
        <v>273</v>
      </c>
      <c r="F3977" s="2" t="s">
        <v>230</v>
      </c>
      <c r="G3977" s="2" t="s">
        <v>119</v>
      </c>
      <c r="H3977" s="3">
        <v>89.858352588575826</v>
      </c>
      <c r="I3977" s="3">
        <v>82.036313130775667</v>
      </c>
      <c r="J3977" s="2">
        <v>7.8220394578002326</v>
      </c>
      <c r="K3977" s="2">
        <v>81.25</v>
      </c>
      <c r="L3977" s="4">
        <v>9.5299999999999994</v>
      </c>
      <c r="M3977" s="2">
        <v>5.4</v>
      </c>
      <c r="N3977" s="2">
        <v>5.9849151560671297E-2</v>
      </c>
      <c r="O3977" s="2" t="s">
        <v>21</v>
      </c>
      <c r="P3977" s="2" t="s">
        <v>21</v>
      </c>
      <c r="Q3977" s="2" t="s">
        <v>22</v>
      </c>
      <c r="R3977" s="2" t="s">
        <v>23</v>
      </c>
    </row>
    <row r="3978" spans="1:18" x14ac:dyDescent="0.3">
      <c r="A3978" s="2" t="s">
        <v>21</v>
      </c>
      <c r="B3978" s="2" t="s">
        <v>116</v>
      </c>
      <c r="C3978" s="2" t="s">
        <v>253</v>
      </c>
      <c r="D3978" s="2" t="s">
        <v>155</v>
      </c>
      <c r="E3978" s="2" t="s">
        <v>273</v>
      </c>
      <c r="F3978" s="2" t="s">
        <v>263</v>
      </c>
      <c r="G3978" s="2" t="s">
        <v>119</v>
      </c>
      <c r="H3978" s="3">
        <v>89.825524232768004</v>
      </c>
      <c r="I3978" s="3">
        <v>81.971185461388515</v>
      </c>
      <c r="J3978" s="2">
        <v>7.854338771379517</v>
      </c>
      <c r="K3978" s="2">
        <v>75</v>
      </c>
      <c r="L3978" s="4">
        <v>9.58</v>
      </c>
      <c r="M3978" s="2">
        <v>5.0999999999999996</v>
      </c>
      <c r="N3978" s="2">
        <v>5.7036959456849799E-2</v>
      </c>
      <c r="O3978" s="2" t="s">
        <v>21</v>
      </c>
      <c r="P3978" s="2" t="s">
        <v>21</v>
      </c>
      <c r="Q3978" s="2" t="s">
        <v>22</v>
      </c>
      <c r="R3978" s="2" t="s">
        <v>23</v>
      </c>
    </row>
    <row r="3979" spans="1:18" x14ac:dyDescent="0.3">
      <c r="A3979" s="2" t="s">
        <v>21</v>
      </c>
      <c r="B3979" s="2" t="s">
        <v>116</v>
      </c>
      <c r="C3979" s="2" t="s">
        <v>253</v>
      </c>
      <c r="D3979" s="2" t="s">
        <v>155</v>
      </c>
      <c r="E3979" s="2" t="s">
        <v>273</v>
      </c>
      <c r="F3979" s="2" t="s">
        <v>265</v>
      </c>
      <c r="G3979" s="2" t="s">
        <v>119</v>
      </c>
      <c r="H3979" s="3">
        <v>92.549232284731005</v>
      </c>
      <c r="I3979" s="3">
        <v>77.649622460227334</v>
      </c>
      <c r="J3979" s="2">
        <v>14.899609824503647</v>
      </c>
      <c r="K3979" s="2">
        <v>81.25</v>
      </c>
      <c r="L3979" s="4">
        <v>19.189999999999998</v>
      </c>
      <c r="M3979" s="2">
        <v>5</v>
      </c>
      <c r="N3979" s="2">
        <v>1.7100233167981101E-3</v>
      </c>
      <c r="O3979" s="2" t="s">
        <v>21</v>
      </c>
      <c r="P3979" s="2" t="s">
        <v>21</v>
      </c>
      <c r="Q3979" s="2" t="s">
        <v>22</v>
      </c>
      <c r="R3979" s="2" t="s">
        <v>23</v>
      </c>
    </row>
    <row r="3980" spans="1:18" x14ac:dyDescent="0.3">
      <c r="A3980" s="2" t="s">
        <v>21</v>
      </c>
      <c r="B3980" s="2" t="s">
        <v>116</v>
      </c>
      <c r="C3980" s="2" t="s">
        <v>253</v>
      </c>
      <c r="D3980" s="2" t="s">
        <v>155</v>
      </c>
      <c r="E3980" s="2" t="s">
        <v>273</v>
      </c>
      <c r="F3980" s="2" t="s">
        <v>229</v>
      </c>
      <c r="G3980" s="2" t="s">
        <v>120</v>
      </c>
      <c r="H3980" s="3">
        <v>90.181845731452498</v>
      </c>
      <c r="I3980" s="3">
        <v>93.569652240480011</v>
      </c>
      <c r="J3980" s="2">
        <v>-3.3878065090274001</v>
      </c>
      <c r="K3980" s="2">
        <v>35.294117647058798</v>
      </c>
      <c r="L3980" s="4">
        <v>-3.62</v>
      </c>
      <c r="M3980" s="2">
        <v>5.7</v>
      </c>
      <c r="N3980" s="2">
        <v>0.22908540416763501</v>
      </c>
      <c r="O3980" s="2" t="s">
        <v>21</v>
      </c>
      <c r="P3980" s="2" t="s">
        <v>21</v>
      </c>
      <c r="Q3980" s="2" t="s">
        <v>22</v>
      </c>
      <c r="R3980" s="2" t="s">
        <v>23</v>
      </c>
    </row>
    <row r="3981" spans="1:18" x14ac:dyDescent="0.3">
      <c r="A3981" s="2" t="s">
        <v>21</v>
      </c>
      <c r="B3981" s="2" t="s">
        <v>116</v>
      </c>
      <c r="C3981" s="2" t="s">
        <v>253</v>
      </c>
      <c r="D3981" s="2" t="s">
        <v>155</v>
      </c>
      <c r="E3981" s="2" t="s">
        <v>273</v>
      </c>
      <c r="F3981" s="2" t="s">
        <v>194</v>
      </c>
      <c r="G3981" s="2" t="s">
        <v>120</v>
      </c>
      <c r="H3981" s="3">
        <v>90.181845731452498</v>
      </c>
      <c r="I3981" s="3">
        <v>92.490474702756501</v>
      </c>
      <c r="J3981" s="2">
        <v>-2.3086289713039836</v>
      </c>
      <c r="K3981" s="2">
        <v>47.058823529411796</v>
      </c>
      <c r="L3981" s="4">
        <v>-2.5</v>
      </c>
      <c r="M3981" s="2">
        <v>5.9</v>
      </c>
      <c r="N3981" s="2">
        <v>0.39768020342524402</v>
      </c>
      <c r="O3981" s="2" t="s">
        <v>21</v>
      </c>
      <c r="P3981" s="2" t="s">
        <v>21</v>
      </c>
      <c r="Q3981" s="2" t="s">
        <v>22</v>
      </c>
      <c r="R3981" s="2" t="s">
        <v>23</v>
      </c>
    </row>
    <row r="3982" spans="1:18" x14ac:dyDescent="0.3">
      <c r="A3982" s="2" t="s">
        <v>21</v>
      </c>
      <c r="B3982" s="2" t="s">
        <v>116</v>
      </c>
      <c r="C3982" s="2" t="s">
        <v>253</v>
      </c>
      <c r="D3982" s="2" t="s">
        <v>155</v>
      </c>
      <c r="E3982" s="2" t="s">
        <v>273</v>
      </c>
      <c r="F3982" s="2" t="s">
        <v>205</v>
      </c>
      <c r="G3982" s="2" t="s">
        <v>120</v>
      </c>
      <c r="H3982" s="3">
        <v>90.181845731452498</v>
      </c>
      <c r="I3982" s="3">
        <v>89.561824782504658</v>
      </c>
      <c r="J3982" s="2">
        <v>0.62002094894791493</v>
      </c>
      <c r="K3982" s="2">
        <v>64.705882352941202</v>
      </c>
      <c r="L3982" s="4">
        <v>0.69</v>
      </c>
      <c r="M3982" s="2">
        <v>5.7</v>
      </c>
      <c r="N3982" s="2">
        <v>0.84785774931493596</v>
      </c>
      <c r="O3982" s="2" t="s">
        <v>21</v>
      </c>
      <c r="P3982" s="2" t="s">
        <v>21</v>
      </c>
      <c r="Q3982" s="2" t="s">
        <v>22</v>
      </c>
      <c r="R3982" s="2" t="s">
        <v>23</v>
      </c>
    </row>
    <row r="3983" spans="1:18" x14ac:dyDescent="0.3">
      <c r="A3983" s="2" t="s">
        <v>21</v>
      </c>
      <c r="B3983" s="2" t="s">
        <v>116</v>
      </c>
      <c r="C3983" s="2" t="s">
        <v>253</v>
      </c>
      <c r="D3983" s="2" t="s">
        <v>155</v>
      </c>
      <c r="E3983" s="2" t="s">
        <v>273</v>
      </c>
      <c r="F3983" s="2" t="s">
        <v>193</v>
      </c>
      <c r="G3983" s="2" t="s">
        <v>120</v>
      </c>
      <c r="H3983" s="3">
        <v>90.181845731452498</v>
      </c>
      <c r="I3983" s="3">
        <v>89.029872348268512</v>
      </c>
      <c r="J3983" s="2">
        <v>1.1519733831840067</v>
      </c>
      <c r="K3983" s="2">
        <v>64.705882352941202</v>
      </c>
      <c r="L3983" s="4">
        <v>1.29</v>
      </c>
      <c r="M3983" s="2">
        <v>5.8</v>
      </c>
      <c r="N3983" s="2">
        <v>0.58851120944097701</v>
      </c>
      <c r="O3983" s="2" t="s">
        <v>21</v>
      </c>
      <c r="P3983" s="2" t="s">
        <v>21</v>
      </c>
      <c r="Q3983" s="2" t="s">
        <v>22</v>
      </c>
      <c r="R3983" s="2" t="s">
        <v>23</v>
      </c>
    </row>
    <row r="3984" spans="1:18" x14ac:dyDescent="0.3">
      <c r="A3984" s="2" t="s">
        <v>21</v>
      </c>
      <c r="B3984" s="2" t="s">
        <v>116</v>
      </c>
      <c r="C3984" s="2" t="s">
        <v>253</v>
      </c>
      <c r="D3984" s="2" t="s">
        <v>155</v>
      </c>
      <c r="E3984" s="2" t="s">
        <v>273</v>
      </c>
      <c r="F3984" s="2" t="s">
        <v>264</v>
      </c>
      <c r="G3984" s="2" t="s">
        <v>120</v>
      </c>
      <c r="H3984" s="3">
        <v>90.181845731452498</v>
      </c>
      <c r="I3984" s="3">
        <v>89.019740060830514</v>
      </c>
      <c r="J3984" s="2">
        <v>1.1621056706219999</v>
      </c>
      <c r="K3984" s="2">
        <v>58.823529411764703</v>
      </c>
      <c r="L3984" s="4">
        <v>1.31</v>
      </c>
      <c r="M3984" s="2">
        <v>5.0999999999999996</v>
      </c>
      <c r="N3984" s="2">
        <v>0.69958586513662202</v>
      </c>
      <c r="O3984" s="2" t="s">
        <v>21</v>
      </c>
      <c r="P3984" s="2" t="s">
        <v>21</v>
      </c>
      <c r="Q3984" s="2" t="s">
        <v>22</v>
      </c>
      <c r="R3984" s="2" t="s">
        <v>23</v>
      </c>
    </row>
    <row r="3985" spans="1:18" x14ac:dyDescent="0.3">
      <c r="A3985" s="2" t="s">
        <v>21</v>
      </c>
      <c r="B3985" s="2" t="s">
        <v>116</v>
      </c>
      <c r="C3985" s="2" t="s">
        <v>253</v>
      </c>
      <c r="D3985" s="2" t="s">
        <v>155</v>
      </c>
      <c r="E3985" s="2" t="s">
        <v>273</v>
      </c>
      <c r="F3985" s="2" t="s">
        <v>233</v>
      </c>
      <c r="G3985" s="2" t="s">
        <v>120</v>
      </c>
      <c r="H3985" s="3">
        <v>90.181845731452498</v>
      </c>
      <c r="I3985" s="3">
        <v>88.936891369920673</v>
      </c>
      <c r="J3985" s="2">
        <v>1.2449543615318548</v>
      </c>
      <c r="K3985" s="2">
        <v>58.823529411764703</v>
      </c>
      <c r="L3985" s="4">
        <v>1.4000000000000001</v>
      </c>
      <c r="M3985" s="2">
        <v>5.5</v>
      </c>
      <c r="N3985" s="2">
        <v>0.70460060114002798</v>
      </c>
      <c r="O3985" s="2" t="s">
        <v>21</v>
      </c>
      <c r="P3985" s="2" t="s">
        <v>21</v>
      </c>
      <c r="Q3985" s="2" t="s">
        <v>22</v>
      </c>
      <c r="R3985" s="2" t="s">
        <v>23</v>
      </c>
    </row>
    <row r="3986" spans="1:18" x14ac:dyDescent="0.3">
      <c r="A3986" s="2" t="s">
        <v>21</v>
      </c>
      <c r="B3986" s="2" t="s">
        <v>116</v>
      </c>
      <c r="C3986" s="2" t="s">
        <v>253</v>
      </c>
      <c r="D3986" s="2" t="s">
        <v>155</v>
      </c>
      <c r="E3986" s="2" t="s">
        <v>273</v>
      </c>
      <c r="F3986" s="2" t="s">
        <v>239</v>
      </c>
      <c r="G3986" s="2" t="s">
        <v>120</v>
      </c>
      <c r="H3986" s="3">
        <v>90.181845731452498</v>
      </c>
      <c r="I3986" s="3">
        <v>88.266692061389321</v>
      </c>
      <c r="J3986" s="2">
        <v>1.9151536700631999</v>
      </c>
      <c r="K3986" s="2">
        <v>58.823529411764703</v>
      </c>
      <c r="L3986" s="4">
        <v>2.17</v>
      </c>
      <c r="M3986" s="2">
        <v>5.3</v>
      </c>
      <c r="N3986" s="2">
        <v>0.57536201824211797</v>
      </c>
      <c r="O3986" s="2" t="s">
        <v>21</v>
      </c>
      <c r="P3986" s="2" t="s">
        <v>21</v>
      </c>
      <c r="Q3986" s="2" t="s">
        <v>22</v>
      </c>
      <c r="R3986" s="2" t="s">
        <v>23</v>
      </c>
    </row>
    <row r="3987" spans="1:18" x14ac:dyDescent="0.3">
      <c r="A3987" s="2" t="s">
        <v>21</v>
      </c>
      <c r="B3987" s="2" t="s">
        <v>116</v>
      </c>
      <c r="C3987" s="2" t="s">
        <v>253</v>
      </c>
      <c r="D3987" s="2" t="s">
        <v>155</v>
      </c>
      <c r="E3987" s="2" t="s">
        <v>273</v>
      </c>
      <c r="F3987" s="2" t="s">
        <v>224</v>
      </c>
      <c r="G3987" s="2" t="s">
        <v>120</v>
      </c>
      <c r="H3987" s="3">
        <v>90.181845731452498</v>
      </c>
      <c r="I3987" s="3">
        <v>87.614193005981832</v>
      </c>
      <c r="J3987" s="2">
        <v>2.56765272547075</v>
      </c>
      <c r="K3987" s="2">
        <v>64.705882352941202</v>
      </c>
      <c r="L3987" s="4">
        <v>2.93</v>
      </c>
      <c r="M3987" s="2">
        <v>5.8</v>
      </c>
      <c r="N3987" s="2">
        <v>0.27184702075924599</v>
      </c>
      <c r="O3987" s="2" t="s">
        <v>21</v>
      </c>
      <c r="P3987" s="2" t="s">
        <v>21</v>
      </c>
      <c r="Q3987" s="2" t="s">
        <v>22</v>
      </c>
      <c r="R3987" s="2" t="s">
        <v>23</v>
      </c>
    </row>
    <row r="3988" spans="1:18" x14ac:dyDescent="0.3">
      <c r="A3988" s="2" t="s">
        <v>21</v>
      </c>
      <c r="B3988" s="2" t="s">
        <v>116</v>
      </c>
      <c r="C3988" s="2" t="s">
        <v>253</v>
      </c>
      <c r="D3988" s="2" t="s">
        <v>155</v>
      </c>
      <c r="E3988" s="2" t="s">
        <v>273</v>
      </c>
      <c r="F3988" s="2" t="s">
        <v>151</v>
      </c>
      <c r="G3988" s="2" t="s">
        <v>120</v>
      </c>
      <c r="H3988" s="3">
        <v>90.181845731452498</v>
      </c>
      <c r="I3988" s="3">
        <v>87.492131405636158</v>
      </c>
      <c r="J3988" s="2">
        <v>2.6897143258163334</v>
      </c>
      <c r="K3988" s="2">
        <v>70.588235294117695</v>
      </c>
      <c r="L3988" s="4">
        <v>3.0700000000000003</v>
      </c>
      <c r="M3988" s="2">
        <v>5.7</v>
      </c>
      <c r="N3988" s="2">
        <v>0.17410226098526599</v>
      </c>
      <c r="O3988" s="2" t="s">
        <v>21</v>
      </c>
      <c r="P3988" s="2" t="s">
        <v>21</v>
      </c>
      <c r="Q3988" s="2" t="s">
        <v>22</v>
      </c>
      <c r="R3988" s="2" t="s">
        <v>23</v>
      </c>
    </row>
    <row r="3989" spans="1:18" x14ac:dyDescent="0.3">
      <c r="A3989" s="2" t="s">
        <v>21</v>
      </c>
      <c r="B3989" s="2" t="s">
        <v>116</v>
      </c>
      <c r="C3989" s="2" t="s">
        <v>253</v>
      </c>
      <c r="D3989" s="2" t="s">
        <v>155</v>
      </c>
      <c r="E3989" s="2" t="s">
        <v>273</v>
      </c>
      <c r="F3989" s="2" t="s">
        <v>226</v>
      </c>
      <c r="G3989" s="2" t="s">
        <v>120</v>
      </c>
      <c r="H3989" s="3">
        <v>90.181845731452498</v>
      </c>
      <c r="I3989" s="3">
        <v>86.18226254035433</v>
      </c>
      <c r="J3989" s="2">
        <v>3.9995831910982163</v>
      </c>
      <c r="K3989" s="2">
        <v>64.705882352941202</v>
      </c>
      <c r="L3989" s="4">
        <v>4.6399999999999997</v>
      </c>
      <c r="M3989" s="2">
        <v>5.6</v>
      </c>
      <c r="N3989" s="2">
        <v>0.174921812684324</v>
      </c>
      <c r="O3989" s="2" t="s">
        <v>21</v>
      </c>
      <c r="P3989" s="2" t="s">
        <v>21</v>
      </c>
      <c r="Q3989" s="2" t="s">
        <v>22</v>
      </c>
      <c r="R3989" s="2" t="s">
        <v>23</v>
      </c>
    </row>
    <row r="3990" spans="1:18" x14ac:dyDescent="0.3">
      <c r="A3990" s="2" t="s">
        <v>21</v>
      </c>
      <c r="B3990" s="2" t="s">
        <v>116</v>
      </c>
      <c r="C3990" s="2" t="s">
        <v>253</v>
      </c>
      <c r="D3990" s="2" t="s">
        <v>155</v>
      </c>
      <c r="E3990" s="2" t="s">
        <v>273</v>
      </c>
      <c r="F3990" s="2" t="s">
        <v>240</v>
      </c>
      <c r="G3990" s="2" t="s">
        <v>120</v>
      </c>
      <c r="H3990" s="3">
        <v>90.181845731452498</v>
      </c>
      <c r="I3990" s="3">
        <v>85.861974656459509</v>
      </c>
      <c r="J3990" s="2">
        <v>4.3198710749930838</v>
      </c>
      <c r="K3990" s="2">
        <v>58.823529411764703</v>
      </c>
      <c r="L3990" s="4">
        <v>5.0299999999999994</v>
      </c>
      <c r="M3990" s="2">
        <v>5.3</v>
      </c>
      <c r="N3990" s="2">
        <v>0.178774777414731</v>
      </c>
      <c r="O3990" s="2" t="s">
        <v>21</v>
      </c>
      <c r="P3990" s="2" t="s">
        <v>21</v>
      </c>
      <c r="Q3990" s="2" t="s">
        <v>22</v>
      </c>
      <c r="R3990" s="2" t="s">
        <v>23</v>
      </c>
    </row>
    <row r="3991" spans="1:18" x14ac:dyDescent="0.3">
      <c r="A3991" s="2" t="s">
        <v>21</v>
      </c>
      <c r="B3991" s="2" t="s">
        <v>116</v>
      </c>
      <c r="C3991" s="2" t="s">
        <v>253</v>
      </c>
      <c r="D3991" s="2" t="s">
        <v>155</v>
      </c>
      <c r="E3991" s="2" t="s">
        <v>273</v>
      </c>
      <c r="F3991" s="2" t="s">
        <v>207</v>
      </c>
      <c r="G3991" s="2" t="s">
        <v>120</v>
      </c>
      <c r="H3991" s="3">
        <v>90.181845731452498</v>
      </c>
      <c r="I3991" s="3">
        <v>85.420975166326826</v>
      </c>
      <c r="J3991" s="2">
        <v>4.7608705651256331</v>
      </c>
      <c r="K3991" s="2">
        <v>70.588235294117695</v>
      </c>
      <c r="L3991" s="4">
        <v>5.57</v>
      </c>
      <c r="M3991" s="2">
        <v>5.9</v>
      </c>
      <c r="N3991" s="2">
        <v>0.26902575415611002</v>
      </c>
      <c r="O3991" s="2" t="s">
        <v>21</v>
      </c>
      <c r="P3991" s="2" t="s">
        <v>21</v>
      </c>
      <c r="Q3991" s="2" t="s">
        <v>22</v>
      </c>
      <c r="R3991" s="2" t="s">
        <v>23</v>
      </c>
    </row>
    <row r="3992" spans="1:18" x14ac:dyDescent="0.3">
      <c r="A3992" s="2" t="s">
        <v>21</v>
      </c>
      <c r="B3992" s="2" t="s">
        <v>116</v>
      </c>
      <c r="C3992" s="2" t="s">
        <v>253</v>
      </c>
      <c r="D3992" s="2" t="s">
        <v>155</v>
      </c>
      <c r="E3992" s="2" t="s">
        <v>273</v>
      </c>
      <c r="F3992" s="2" t="s">
        <v>192</v>
      </c>
      <c r="G3992" s="2" t="s">
        <v>120</v>
      </c>
      <c r="H3992" s="3">
        <v>90.181845731452498</v>
      </c>
      <c r="I3992" s="3">
        <v>85.371833714064834</v>
      </c>
      <c r="J3992" s="2">
        <v>4.8100120173877503</v>
      </c>
      <c r="K3992" s="2">
        <v>76.470588235294102</v>
      </c>
      <c r="L3992" s="4">
        <v>5.63</v>
      </c>
      <c r="M3992" s="2">
        <v>6.1</v>
      </c>
      <c r="N3992" s="2">
        <v>0.14891527634551299</v>
      </c>
      <c r="O3992" s="2" t="s">
        <v>21</v>
      </c>
      <c r="P3992" s="2" t="s">
        <v>21</v>
      </c>
      <c r="Q3992" s="2" t="s">
        <v>22</v>
      </c>
      <c r="R3992" s="2" t="s">
        <v>23</v>
      </c>
    </row>
    <row r="3993" spans="1:18" x14ac:dyDescent="0.3">
      <c r="A3993" s="2" t="s">
        <v>21</v>
      </c>
      <c r="B3993" s="2" t="s">
        <v>116</v>
      </c>
      <c r="C3993" s="2" t="s">
        <v>253</v>
      </c>
      <c r="D3993" s="2" t="s">
        <v>155</v>
      </c>
      <c r="E3993" s="2" t="s">
        <v>273</v>
      </c>
      <c r="F3993" s="2" t="s">
        <v>201</v>
      </c>
      <c r="G3993" s="2" t="s">
        <v>120</v>
      </c>
      <c r="H3993" s="3">
        <v>93.656705570063835</v>
      </c>
      <c r="I3993" s="3">
        <v>88.111187133845164</v>
      </c>
      <c r="J3993" s="2">
        <v>5.5455184362186998</v>
      </c>
      <c r="K3993" s="2">
        <v>76.470588235294102</v>
      </c>
      <c r="L3993" s="4">
        <v>6.29</v>
      </c>
      <c r="N3993" s="2">
        <v>3.2312522022050802E-2</v>
      </c>
      <c r="O3993" s="2" t="s">
        <v>21</v>
      </c>
      <c r="P3993" s="2" t="s">
        <v>21</v>
      </c>
      <c r="Q3993" s="2" t="s">
        <v>22</v>
      </c>
      <c r="R3993" s="2" t="s">
        <v>23</v>
      </c>
    </row>
    <row r="3994" spans="1:18" x14ac:dyDescent="0.3">
      <c r="A3994" s="2" t="s">
        <v>21</v>
      </c>
      <c r="B3994" s="2" t="s">
        <v>116</v>
      </c>
      <c r="C3994" s="2" t="s">
        <v>253</v>
      </c>
      <c r="D3994" s="2" t="s">
        <v>155</v>
      </c>
      <c r="E3994" s="2" t="s">
        <v>273</v>
      </c>
      <c r="F3994" s="2" t="s">
        <v>228</v>
      </c>
      <c r="G3994" s="2" t="s">
        <v>120</v>
      </c>
      <c r="H3994" s="3">
        <v>90.181845731452498</v>
      </c>
      <c r="I3994" s="3">
        <v>84.826139264258671</v>
      </c>
      <c r="J3994" s="2">
        <v>5.3557064671938326</v>
      </c>
      <c r="K3994" s="2">
        <v>64.705882352941202</v>
      </c>
      <c r="L3994" s="4">
        <v>6.3100000000000005</v>
      </c>
      <c r="M3994" s="2">
        <v>5.6</v>
      </c>
      <c r="N3994" s="2">
        <v>0.15247946067625801</v>
      </c>
      <c r="O3994" s="2" t="s">
        <v>21</v>
      </c>
      <c r="P3994" s="2" t="s">
        <v>21</v>
      </c>
      <c r="Q3994" s="2" t="s">
        <v>22</v>
      </c>
      <c r="R3994" s="2" t="s">
        <v>23</v>
      </c>
    </row>
    <row r="3995" spans="1:18" x14ac:dyDescent="0.3">
      <c r="A3995" s="2" t="s">
        <v>21</v>
      </c>
      <c r="B3995" s="2" t="s">
        <v>116</v>
      </c>
      <c r="C3995" s="2" t="s">
        <v>253</v>
      </c>
      <c r="D3995" s="2" t="s">
        <v>155</v>
      </c>
      <c r="E3995" s="2" t="s">
        <v>273</v>
      </c>
      <c r="F3995" s="2" t="s">
        <v>231</v>
      </c>
      <c r="G3995" s="2" t="s">
        <v>120</v>
      </c>
      <c r="H3995" s="3">
        <v>90.181845731452498</v>
      </c>
      <c r="I3995" s="3">
        <v>84.310382073978829</v>
      </c>
      <c r="J3995" s="2">
        <v>5.8714636574736829</v>
      </c>
      <c r="K3995" s="2">
        <v>70.588235294117695</v>
      </c>
      <c r="L3995" s="4">
        <v>6.9599999999999991</v>
      </c>
      <c r="M3995" s="2">
        <v>5.5</v>
      </c>
      <c r="N3995" s="2">
        <v>0.124691871646662</v>
      </c>
      <c r="O3995" s="2" t="s">
        <v>21</v>
      </c>
      <c r="P3995" s="2" t="s">
        <v>21</v>
      </c>
      <c r="Q3995" s="2" t="s">
        <v>22</v>
      </c>
      <c r="R3995" s="2" t="s">
        <v>23</v>
      </c>
    </row>
    <row r="3996" spans="1:18" x14ac:dyDescent="0.3">
      <c r="A3996" s="2" t="s">
        <v>21</v>
      </c>
      <c r="B3996" s="2" t="s">
        <v>116</v>
      </c>
      <c r="C3996" s="2" t="s">
        <v>253</v>
      </c>
      <c r="D3996" s="2" t="s">
        <v>155</v>
      </c>
      <c r="E3996" s="2" t="s">
        <v>273</v>
      </c>
      <c r="F3996" s="2" t="s">
        <v>232</v>
      </c>
      <c r="G3996" s="2" t="s">
        <v>120</v>
      </c>
      <c r="H3996" s="3">
        <v>90.181845731452498</v>
      </c>
      <c r="I3996" s="3">
        <v>82.654125474846495</v>
      </c>
      <c r="J3996" s="2">
        <v>7.5277202566060168</v>
      </c>
      <c r="K3996" s="2">
        <v>82.352941176470594</v>
      </c>
      <c r="L3996" s="4">
        <v>9.11</v>
      </c>
      <c r="M3996" s="2">
        <v>5.7</v>
      </c>
      <c r="N3996" s="2">
        <v>1.77805147500417E-2</v>
      </c>
      <c r="O3996" s="2" t="s">
        <v>21</v>
      </c>
      <c r="P3996" s="2" t="s">
        <v>21</v>
      </c>
      <c r="Q3996" s="2" t="s">
        <v>22</v>
      </c>
      <c r="R3996" s="2" t="s">
        <v>23</v>
      </c>
    </row>
    <row r="3997" spans="1:18" x14ac:dyDescent="0.3">
      <c r="A3997" s="2" t="s">
        <v>21</v>
      </c>
      <c r="B3997" s="2" t="s">
        <v>116</v>
      </c>
      <c r="C3997" s="2" t="s">
        <v>253</v>
      </c>
      <c r="D3997" s="2" t="s">
        <v>155</v>
      </c>
      <c r="E3997" s="2" t="s">
        <v>273</v>
      </c>
      <c r="F3997" s="2" t="s">
        <v>215</v>
      </c>
      <c r="G3997" s="2" t="s">
        <v>121</v>
      </c>
      <c r="H3997" s="3">
        <v>91.359314198337842</v>
      </c>
      <c r="I3997" s="3">
        <v>92.128368629742326</v>
      </c>
      <c r="J3997" s="2">
        <v>-0.76905443140450835</v>
      </c>
      <c r="K3997" s="2">
        <v>61.1111111111111</v>
      </c>
      <c r="L3997" s="4">
        <v>-0.83</v>
      </c>
      <c r="M3997" s="2">
        <v>6.1</v>
      </c>
      <c r="N3997" s="2">
        <v>0.80992696387311403</v>
      </c>
      <c r="O3997" s="2" t="s">
        <v>21</v>
      </c>
      <c r="P3997" s="2" t="s">
        <v>21</v>
      </c>
      <c r="Q3997" s="2" t="s">
        <v>22</v>
      </c>
      <c r="R3997" s="2" t="s">
        <v>23</v>
      </c>
    </row>
    <row r="3998" spans="1:18" x14ac:dyDescent="0.3">
      <c r="A3998" s="2" t="s">
        <v>21</v>
      </c>
      <c r="B3998" s="2" t="s">
        <v>116</v>
      </c>
      <c r="C3998" s="2" t="s">
        <v>253</v>
      </c>
      <c r="D3998" s="2" t="s">
        <v>155</v>
      </c>
      <c r="E3998" s="2" t="s">
        <v>273</v>
      </c>
      <c r="F3998" s="2" t="s">
        <v>186</v>
      </c>
      <c r="G3998" s="2" t="s">
        <v>114</v>
      </c>
      <c r="H3998" s="3">
        <v>90.716522759452502</v>
      </c>
      <c r="I3998" s="3">
        <v>88.122877433050675</v>
      </c>
      <c r="J3998" s="2">
        <v>2.5936453264017998</v>
      </c>
      <c r="K3998" s="2">
        <v>61.904761904761898</v>
      </c>
      <c r="L3998" s="4">
        <v>2.94</v>
      </c>
      <c r="M3998" s="2">
        <v>5.8</v>
      </c>
      <c r="N3998" s="2">
        <v>0.31982589533361699</v>
      </c>
      <c r="O3998" s="2" t="s">
        <v>21</v>
      </c>
      <c r="P3998" s="2" t="s">
        <v>21</v>
      </c>
      <c r="Q3998" s="2" t="s">
        <v>22</v>
      </c>
      <c r="R3998" s="2" t="s">
        <v>23</v>
      </c>
    </row>
    <row r="3999" spans="1:18" x14ac:dyDescent="0.3">
      <c r="A3999" s="2" t="s">
        <v>21</v>
      </c>
      <c r="B3999" s="2" t="s">
        <v>116</v>
      </c>
      <c r="C3999" s="2" t="s">
        <v>253</v>
      </c>
      <c r="D3999" s="2" t="s">
        <v>155</v>
      </c>
      <c r="E3999" s="2" t="s">
        <v>273</v>
      </c>
      <c r="F3999" s="2" t="s">
        <v>235</v>
      </c>
      <c r="G3999" s="2" t="s">
        <v>114</v>
      </c>
      <c r="H3999" s="3">
        <v>90.716522759452502</v>
      </c>
      <c r="I3999" s="3">
        <v>84.418878573386152</v>
      </c>
      <c r="J3999" s="2">
        <v>6.2976441860662167</v>
      </c>
      <c r="K3999" s="2">
        <v>76.190476190476204</v>
      </c>
      <c r="L3999" s="4">
        <v>7.46</v>
      </c>
      <c r="M3999" s="2">
        <v>5.5</v>
      </c>
      <c r="N3999" s="2">
        <v>1.95152045009124E-2</v>
      </c>
      <c r="O3999" s="2" t="s">
        <v>21</v>
      </c>
      <c r="P3999" s="2" t="s">
        <v>21</v>
      </c>
      <c r="Q3999" s="2" t="s">
        <v>22</v>
      </c>
      <c r="R3999" s="2" t="s">
        <v>23</v>
      </c>
    </row>
    <row r="4000" spans="1:18" x14ac:dyDescent="0.3">
      <c r="A4000" s="2" t="s">
        <v>21</v>
      </c>
      <c r="B4000" s="2" t="s">
        <v>116</v>
      </c>
      <c r="C4000" s="2" t="s">
        <v>253</v>
      </c>
      <c r="D4000" s="2" t="s">
        <v>155</v>
      </c>
      <c r="E4000" s="2" t="s">
        <v>273</v>
      </c>
      <c r="F4000" s="2" t="s">
        <v>166</v>
      </c>
      <c r="G4000" s="2" t="s">
        <v>20</v>
      </c>
      <c r="H4000" s="3">
        <v>95.267053294305498</v>
      </c>
      <c r="I4000" s="3">
        <v>91.586859332071825</v>
      </c>
      <c r="J4000" s="2">
        <v>3.6801939622336506</v>
      </c>
      <c r="K4000" s="2">
        <v>80</v>
      </c>
      <c r="L4000" s="4">
        <v>4.0199999999999996</v>
      </c>
      <c r="M4000" s="2">
        <v>6.5</v>
      </c>
      <c r="N4000" s="2">
        <v>0.73204829037146202</v>
      </c>
      <c r="O4000" s="2" t="s">
        <v>21</v>
      </c>
      <c r="P4000" s="2" t="s">
        <v>21</v>
      </c>
      <c r="Q4000" s="2" t="s">
        <v>22</v>
      </c>
      <c r="R4000" s="2" t="s">
        <v>23</v>
      </c>
    </row>
    <row r="4001" spans="1:18" x14ac:dyDescent="0.3">
      <c r="A4001" s="2" t="s">
        <v>21</v>
      </c>
      <c r="B4001" s="2" t="s">
        <v>116</v>
      </c>
      <c r="C4001" s="2" t="s">
        <v>253</v>
      </c>
      <c r="D4001" s="2" t="s">
        <v>155</v>
      </c>
      <c r="E4001" s="2" t="s">
        <v>273</v>
      </c>
      <c r="F4001" s="2" t="s">
        <v>225</v>
      </c>
      <c r="G4001" s="2" t="s">
        <v>20</v>
      </c>
      <c r="H4001" s="3">
        <v>95.267053294305498</v>
      </c>
      <c r="I4001" s="3">
        <v>86.325852203714007</v>
      </c>
      <c r="J4001" s="2">
        <v>8.941201090591516</v>
      </c>
      <c r="K4001" s="2">
        <v>80</v>
      </c>
      <c r="L4001" s="4">
        <v>10.36</v>
      </c>
      <c r="M4001" s="2">
        <v>6.5</v>
      </c>
      <c r="N4001" s="2">
        <v>0.102845984799023</v>
      </c>
      <c r="O4001" s="2" t="s">
        <v>21</v>
      </c>
      <c r="P4001" s="2" t="s">
        <v>21</v>
      </c>
      <c r="Q4001" s="2" t="s">
        <v>22</v>
      </c>
      <c r="R4001" s="2" t="s">
        <v>23</v>
      </c>
    </row>
    <row r="4002" spans="1:18" x14ac:dyDescent="0.3">
      <c r="A4002" s="2" t="s">
        <v>21</v>
      </c>
      <c r="B4002" s="2" t="s">
        <v>116</v>
      </c>
      <c r="C4002" s="2" t="s">
        <v>253</v>
      </c>
      <c r="D4002" s="2" t="s">
        <v>155</v>
      </c>
      <c r="E4002" s="2" t="s">
        <v>273</v>
      </c>
      <c r="F4002" s="2" t="s">
        <v>167</v>
      </c>
      <c r="G4002" s="2" t="s">
        <v>20</v>
      </c>
      <c r="H4002" s="3">
        <v>95.267053294305498</v>
      </c>
      <c r="I4002" s="3">
        <v>85.756131394545179</v>
      </c>
      <c r="J4002" s="2">
        <v>9.5109218997603175</v>
      </c>
      <c r="K4002" s="2">
        <v>80</v>
      </c>
      <c r="L4002" s="4">
        <v>11.09</v>
      </c>
      <c r="M4002" s="2">
        <v>6.5</v>
      </c>
      <c r="N4002" s="2">
        <v>0.18776945219972199</v>
      </c>
      <c r="O4002" s="2" t="s">
        <v>21</v>
      </c>
      <c r="P4002" s="2" t="s">
        <v>21</v>
      </c>
      <c r="Q4002" s="2" t="s">
        <v>22</v>
      </c>
      <c r="R4002" s="2" t="s">
        <v>23</v>
      </c>
    </row>
    <row r="4003" spans="1:18" x14ac:dyDescent="0.3">
      <c r="A4003" s="2" t="s">
        <v>21</v>
      </c>
      <c r="B4003" s="2" t="s">
        <v>116</v>
      </c>
      <c r="C4003" s="2" t="s">
        <v>253</v>
      </c>
      <c r="D4003" s="2" t="s">
        <v>155</v>
      </c>
      <c r="E4003" s="2" t="s">
        <v>273</v>
      </c>
      <c r="F4003" s="2" t="s">
        <v>79</v>
      </c>
      <c r="G4003" s="2" t="s">
        <v>20</v>
      </c>
      <c r="H4003" s="3">
        <v>95.267053294305498</v>
      </c>
      <c r="I4003" s="3">
        <v>82.745408466257658</v>
      </c>
      <c r="J4003" s="2">
        <v>12.521644828047867</v>
      </c>
      <c r="K4003" s="2">
        <v>80</v>
      </c>
      <c r="L4003" s="4">
        <v>15.129999999999999</v>
      </c>
      <c r="M4003" s="2">
        <v>6.6</v>
      </c>
      <c r="N4003" s="2">
        <v>4.5731034966444303E-2</v>
      </c>
      <c r="O4003" s="2" t="s">
        <v>21</v>
      </c>
      <c r="P4003" s="2" t="s">
        <v>21</v>
      </c>
      <c r="Q4003" s="2" t="s">
        <v>22</v>
      </c>
      <c r="R4003" s="2" t="s">
        <v>23</v>
      </c>
    </row>
    <row r="4004" spans="1:18" x14ac:dyDescent="0.3">
      <c r="A4004" s="2" t="s">
        <v>21</v>
      </c>
      <c r="B4004" s="2" t="s">
        <v>116</v>
      </c>
      <c r="C4004" s="2" t="s">
        <v>253</v>
      </c>
      <c r="D4004" s="2" t="s">
        <v>155</v>
      </c>
      <c r="E4004" s="2" t="s">
        <v>273</v>
      </c>
      <c r="F4004" s="2" t="s">
        <v>227</v>
      </c>
      <c r="G4004" s="2" t="s">
        <v>62</v>
      </c>
      <c r="H4004" s="3">
        <v>86.927736553876002</v>
      </c>
      <c r="I4004" s="3">
        <v>86.614413095345668</v>
      </c>
      <c r="J4004" s="2">
        <v>0.31332345853032334</v>
      </c>
      <c r="K4004" s="2">
        <v>66.6666666666667</v>
      </c>
      <c r="L4004" s="4">
        <v>0.36</v>
      </c>
      <c r="M4004" s="2">
        <v>6</v>
      </c>
      <c r="N4004" s="2">
        <v>0.92845603113574604</v>
      </c>
      <c r="O4004" s="2" t="s">
        <v>21</v>
      </c>
      <c r="P4004" s="2" t="s">
        <v>21</v>
      </c>
      <c r="Q4004" s="2" t="s">
        <v>22</v>
      </c>
      <c r="R4004" s="2" t="s">
        <v>23</v>
      </c>
    </row>
    <row r="4005" spans="1:18" x14ac:dyDescent="0.3">
      <c r="A4005" s="2" t="s">
        <v>21</v>
      </c>
      <c r="B4005" s="2" t="s">
        <v>116</v>
      </c>
      <c r="C4005" s="2" t="s">
        <v>253</v>
      </c>
      <c r="D4005" s="2" t="s">
        <v>155</v>
      </c>
      <c r="E4005" s="2" t="s">
        <v>273</v>
      </c>
      <c r="F4005" s="2" t="s">
        <v>212</v>
      </c>
      <c r="G4005" s="2" t="s">
        <v>62</v>
      </c>
      <c r="H4005" s="3">
        <v>86.927736553876002</v>
      </c>
      <c r="I4005" s="3">
        <v>76.889107380586339</v>
      </c>
      <c r="J4005" s="2">
        <v>10.038629173289534</v>
      </c>
      <c r="K4005" s="2">
        <v>83.3333333333333</v>
      </c>
      <c r="L4005" s="4">
        <v>13.059999999999999</v>
      </c>
      <c r="M4005" s="2">
        <v>5.9</v>
      </c>
      <c r="N4005" s="2">
        <v>6.6425489969089896E-2</v>
      </c>
      <c r="O4005" s="2" t="s">
        <v>21</v>
      </c>
      <c r="P4005" s="2" t="s">
        <v>21</v>
      </c>
      <c r="Q4005" s="2" t="s">
        <v>22</v>
      </c>
      <c r="R4005" s="2" t="s">
        <v>23</v>
      </c>
    </row>
    <row r="4006" spans="1:18" x14ac:dyDescent="0.3">
      <c r="A4006" s="2" t="s">
        <v>21</v>
      </c>
      <c r="B4006" s="2" t="s">
        <v>116</v>
      </c>
      <c r="C4006" s="2" t="s">
        <v>253</v>
      </c>
      <c r="D4006" s="2" t="s">
        <v>155</v>
      </c>
      <c r="E4006" s="2" t="s">
        <v>273</v>
      </c>
      <c r="F4006" s="2" t="s">
        <v>213</v>
      </c>
      <c r="G4006" s="2" t="s">
        <v>62</v>
      </c>
      <c r="H4006" s="3">
        <v>86.927736553876002</v>
      </c>
      <c r="I4006" s="3">
        <v>75.838147745038171</v>
      </c>
      <c r="J4006" s="2">
        <v>11.089588808837817</v>
      </c>
      <c r="K4006" s="2">
        <v>83.3333333333333</v>
      </c>
      <c r="L4006" s="4">
        <v>14.62</v>
      </c>
      <c r="M4006" s="2">
        <v>6.1</v>
      </c>
      <c r="N4006" s="2">
        <v>6.3473533168268606E-2</v>
      </c>
      <c r="O4006" s="2" t="s">
        <v>21</v>
      </c>
      <c r="P4006" s="2" t="s">
        <v>21</v>
      </c>
      <c r="Q4006" s="2" t="s">
        <v>22</v>
      </c>
      <c r="R4006" s="2" t="s">
        <v>23</v>
      </c>
    </row>
    <row r="4007" spans="1:18" x14ac:dyDescent="0.3">
      <c r="A4007" s="2" t="s">
        <v>21</v>
      </c>
      <c r="B4007" s="2" t="s">
        <v>116</v>
      </c>
      <c r="C4007" s="2" t="s">
        <v>253</v>
      </c>
      <c r="D4007" s="2" t="s">
        <v>155</v>
      </c>
      <c r="E4007" s="2" t="s">
        <v>273</v>
      </c>
      <c r="F4007" s="2" t="s">
        <v>210</v>
      </c>
      <c r="G4007" s="2" t="s">
        <v>62</v>
      </c>
      <c r="H4007" s="3">
        <v>86.927736553876002</v>
      </c>
      <c r="I4007" s="3">
        <v>73.46548222050049</v>
      </c>
      <c r="J4007" s="2">
        <v>13.4622543333754</v>
      </c>
      <c r="K4007" s="2">
        <v>83.3333333333333</v>
      </c>
      <c r="L4007" s="4">
        <v>18.32</v>
      </c>
      <c r="M4007" s="2">
        <v>6.1</v>
      </c>
      <c r="N4007" s="2">
        <v>1.4780975588182499E-2</v>
      </c>
      <c r="O4007" s="2" t="s">
        <v>21</v>
      </c>
      <c r="P4007" s="2" t="s">
        <v>21</v>
      </c>
      <c r="Q4007" s="2" t="s">
        <v>22</v>
      </c>
      <c r="R4007" s="2" t="s">
        <v>23</v>
      </c>
    </row>
    <row r="4008" spans="1:18" x14ac:dyDescent="0.3">
      <c r="A4008" s="2" t="s">
        <v>21</v>
      </c>
      <c r="B4008" s="2" t="s">
        <v>116</v>
      </c>
      <c r="C4008" s="2" t="s">
        <v>253</v>
      </c>
      <c r="D4008" s="2" t="s">
        <v>155</v>
      </c>
      <c r="E4008" s="2" t="s">
        <v>273</v>
      </c>
      <c r="F4008" s="2" t="s">
        <v>174</v>
      </c>
      <c r="G4008" s="2" t="s">
        <v>59</v>
      </c>
      <c r="H4008" s="3">
        <v>93.338513153278171</v>
      </c>
      <c r="I4008" s="3">
        <v>85.18411825580516</v>
      </c>
      <c r="J4008" s="2">
        <v>8.1543948974729332</v>
      </c>
      <c r="K4008" s="2">
        <v>57.142857142857103</v>
      </c>
      <c r="L4008" s="4">
        <v>9.5699999999999985</v>
      </c>
      <c r="M4008" s="2">
        <v>6.2</v>
      </c>
      <c r="N4008" s="2">
        <v>0.21602732839167199</v>
      </c>
      <c r="O4008" s="2" t="s">
        <v>21</v>
      </c>
      <c r="P4008" s="2" t="s">
        <v>21</v>
      </c>
      <c r="Q4008" s="2" t="s">
        <v>22</v>
      </c>
      <c r="R4008" s="2" t="s">
        <v>23</v>
      </c>
    </row>
    <row r="4009" spans="1:18" x14ac:dyDescent="0.3">
      <c r="A4009" s="2" t="s">
        <v>21</v>
      </c>
      <c r="B4009" s="2" t="s">
        <v>116</v>
      </c>
      <c r="C4009" s="2" t="s">
        <v>253</v>
      </c>
      <c r="D4009" s="2" t="s">
        <v>155</v>
      </c>
      <c r="E4009" s="2" t="s">
        <v>273</v>
      </c>
      <c r="F4009" s="2" t="s">
        <v>200</v>
      </c>
      <c r="G4009" s="2" t="s">
        <v>60</v>
      </c>
      <c r="H4009" s="3">
        <v>93.868204466627333</v>
      </c>
      <c r="I4009" s="3">
        <v>88.554873141102675</v>
      </c>
      <c r="J4009" s="2">
        <v>5.3133313255246</v>
      </c>
      <c r="K4009" s="2">
        <v>62.5</v>
      </c>
      <c r="L4009" s="4">
        <v>6</v>
      </c>
      <c r="M4009" s="2">
        <v>6</v>
      </c>
      <c r="N4009" s="2">
        <v>0.42513275198133599</v>
      </c>
      <c r="O4009" s="2" t="s">
        <v>21</v>
      </c>
      <c r="P4009" s="2" t="s">
        <v>21</v>
      </c>
      <c r="Q4009" s="2" t="s">
        <v>22</v>
      </c>
      <c r="R4009" s="2" t="s">
        <v>23</v>
      </c>
    </row>
    <row r="4010" spans="1:18" x14ac:dyDescent="0.3">
      <c r="A4010" s="2" t="s">
        <v>21</v>
      </c>
      <c r="B4010" s="2" t="s">
        <v>116</v>
      </c>
      <c r="C4010" s="2" t="s">
        <v>195</v>
      </c>
      <c r="D4010" s="2" t="s">
        <v>155</v>
      </c>
      <c r="E4010" s="2" t="s">
        <v>273</v>
      </c>
      <c r="F4010" s="2" t="s">
        <v>152</v>
      </c>
      <c r="G4010" s="2" t="s">
        <v>62</v>
      </c>
      <c r="H4010" s="3">
        <v>92.692569565271839</v>
      </c>
      <c r="I4010" s="3">
        <v>85.663666761717167</v>
      </c>
      <c r="J4010" s="2">
        <v>7.0289028035546002</v>
      </c>
      <c r="K4010" s="2">
        <v>83.3333333333333</v>
      </c>
      <c r="L4010" s="4">
        <v>8.2100000000000009</v>
      </c>
      <c r="M4010" s="2">
        <v>6.5</v>
      </c>
      <c r="N4010" s="2">
        <v>0.13383092924991699</v>
      </c>
      <c r="O4010" s="2" t="s">
        <v>21</v>
      </c>
      <c r="P4010" s="2" t="s">
        <v>21</v>
      </c>
      <c r="Q4010" s="2" t="s">
        <v>22</v>
      </c>
      <c r="R4010" s="2" t="s">
        <v>23</v>
      </c>
    </row>
    <row r="4011" spans="1:18" x14ac:dyDescent="0.3">
      <c r="A4011" s="2" t="s">
        <v>21</v>
      </c>
      <c r="B4011" s="2" t="s">
        <v>116</v>
      </c>
      <c r="C4011" s="2" t="s">
        <v>195</v>
      </c>
      <c r="D4011" s="2" t="s">
        <v>155</v>
      </c>
      <c r="E4011" s="2" t="s">
        <v>273</v>
      </c>
      <c r="F4011" s="2" t="s">
        <v>151</v>
      </c>
      <c r="G4011" s="2" t="s">
        <v>62</v>
      </c>
      <c r="H4011" s="3">
        <v>96.840938222366006</v>
      </c>
      <c r="I4011" s="3">
        <v>84.847769202422342</v>
      </c>
      <c r="J4011" s="2">
        <v>11.993169019943734</v>
      </c>
      <c r="K4011" s="2">
        <v>83.3333333333333</v>
      </c>
      <c r="L4011" s="4">
        <v>14.13</v>
      </c>
      <c r="M4011" s="2">
        <v>5.7</v>
      </c>
      <c r="N4011" s="2">
        <v>9.1273019942067393E-2</v>
      </c>
      <c r="O4011" s="2" t="s">
        <v>21</v>
      </c>
      <c r="P4011" s="2" t="s">
        <v>21</v>
      </c>
      <c r="Q4011" s="2" t="s">
        <v>22</v>
      </c>
      <c r="R4011" s="2" t="s">
        <v>23</v>
      </c>
    </row>
    <row r="4012" spans="1:18" x14ac:dyDescent="0.3">
      <c r="A4012" s="2" t="s">
        <v>21</v>
      </c>
      <c r="B4012" s="2" t="s">
        <v>116</v>
      </c>
      <c r="C4012" s="2" t="s">
        <v>195</v>
      </c>
      <c r="D4012" s="2" t="s">
        <v>155</v>
      </c>
      <c r="E4012" s="2" t="s">
        <v>273</v>
      </c>
      <c r="F4012" s="2" t="s">
        <v>154</v>
      </c>
      <c r="G4012" s="2" t="s">
        <v>59</v>
      </c>
      <c r="H4012" s="3">
        <v>94.539934384415659</v>
      </c>
      <c r="I4012" s="3">
        <v>97.092567653165503</v>
      </c>
      <c r="J4012" s="2">
        <v>-2.5526332687498834</v>
      </c>
      <c r="K4012" s="2">
        <v>42.857142857142897</v>
      </c>
      <c r="L4012" s="4">
        <v>-2.63</v>
      </c>
      <c r="M4012" s="2">
        <v>6.1</v>
      </c>
      <c r="N4012" s="2">
        <v>0.49956701731826397</v>
      </c>
      <c r="O4012" s="2" t="s">
        <v>21</v>
      </c>
      <c r="P4012" s="2" t="s">
        <v>21</v>
      </c>
      <c r="Q4012" s="2" t="s">
        <v>22</v>
      </c>
      <c r="R4012" s="2" t="s">
        <v>23</v>
      </c>
    </row>
    <row r="4013" spans="1:18" x14ac:dyDescent="0.3">
      <c r="A4013" s="2" t="s">
        <v>21</v>
      </c>
      <c r="B4013" s="2" t="s">
        <v>116</v>
      </c>
      <c r="C4013" s="2" t="s">
        <v>195</v>
      </c>
      <c r="D4013" s="2" t="s">
        <v>155</v>
      </c>
      <c r="E4013" s="2" t="s">
        <v>273</v>
      </c>
      <c r="F4013" s="2" t="s">
        <v>157</v>
      </c>
      <c r="G4013" s="2" t="s">
        <v>59</v>
      </c>
      <c r="H4013" s="3">
        <v>94.539934384415659</v>
      </c>
      <c r="I4013" s="3">
        <v>94.914322172233668</v>
      </c>
      <c r="J4013" s="2">
        <v>-0.37438778781802662</v>
      </c>
      <c r="K4013" s="2">
        <v>42.857142857142897</v>
      </c>
      <c r="L4013" s="4">
        <v>-0.38999999999999996</v>
      </c>
      <c r="M4013" s="2">
        <v>5.9</v>
      </c>
      <c r="N4013" s="2">
        <v>0.94849060487611503</v>
      </c>
      <c r="O4013" s="2" t="s">
        <v>21</v>
      </c>
      <c r="P4013" s="2" t="s">
        <v>21</v>
      </c>
      <c r="Q4013" s="2" t="s">
        <v>22</v>
      </c>
      <c r="R4013" s="2" t="s">
        <v>23</v>
      </c>
    </row>
    <row r="4014" spans="1:18" x14ac:dyDescent="0.3">
      <c r="A4014" s="2" t="s">
        <v>21</v>
      </c>
      <c r="B4014" s="2" t="s">
        <v>116</v>
      </c>
      <c r="C4014" s="2" t="s">
        <v>195</v>
      </c>
      <c r="D4014" s="2" t="s">
        <v>155</v>
      </c>
      <c r="E4014" s="2" t="s">
        <v>273</v>
      </c>
      <c r="F4014" s="2" t="s">
        <v>159</v>
      </c>
      <c r="G4014" s="2" t="s">
        <v>59</v>
      </c>
      <c r="H4014" s="3">
        <v>94.539934384415659</v>
      </c>
      <c r="I4014" s="3">
        <v>94.227276847070669</v>
      </c>
      <c r="J4014" s="2">
        <v>0.31265753734497831</v>
      </c>
      <c r="K4014" s="2">
        <v>42.857142857142897</v>
      </c>
      <c r="L4014" s="4">
        <v>0.33</v>
      </c>
      <c r="M4014" s="2">
        <v>5.9</v>
      </c>
      <c r="N4014" s="2">
        <v>0.93266216378964595</v>
      </c>
      <c r="O4014" s="2" t="s">
        <v>21</v>
      </c>
      <c r="P4014" s="2" t="s">
        <v>21</v>
      </c>
      <c r="Q4014" s="2" t="s">
        <v>22</v>
      </c>
      <c r="R4014" s="2" t="s">
        <v>23</v>
      </c>
    </row>
    <row r="4015" spans="1:18" x14ac:dyDescent="0.3">
      <c r="A4015" s="2" t="s">
        <v>21</v>
      </c>
      <c r="B4015" s="2" t="s">
        <v>116</v>
      </c>
      <c r="C4015" s="2" t="s">
        <v>195</v>
      </c>
      <c r="D4015" s="2" t="s">
        <v>155</v>
      </c>
      <c r="E4015" s="2" t="s">
        <v>273</v>
      </c>
      <c r="F4015" s="2" t="s">
        <v>165</v>
      </c>
      <c r="G4015" s="2" t="s">
        <v>59</v>
      </c>
      <c r="H4015" s="3">
        <v>94.539934384415659</v>
      </c>
      <c r="I4015" s="3">
        <v>88.696969893078332</v>
      </c>
      <c r="J4015" s="2">
        <v>5.8429644913372325</v>
      </c>
      <c r="K4015" s="2">
        <v>42.857142857142897</v>
      </c>
      <c r="L4015" s="4">
        <v>6.59</v>
      </c>
      <c r="M4015" s="2">
        <v>6</v>
      </c>
      <c r="N4015" s="2">
        <v>0.20686133972693399</v>
      </c>
      <c r="O4015" s="2" t="s">
        <v>21</v>
      </c>
      <c r="P4015" s="2" t="s">
        <v>21</v>
      </c>
      <c r="Q4015" s="2" t="s">
        <v>22</v>
      </c>
      <c r="R4015" s="2" t="s">
        <v>23</v>
      </c>
    </row>
    <row r="4016" spans="1:18" x14ac:dyDescent="0.3">
      <c r="A4016" s="2" t="s">
        <v>21</v>
      </c>
      <c r="B4016" s="2" t="s">
        <v>116</v>
      </c>
      <c r="C4016" s="2" t="s">
        <v>195</v>
      </c>
      <c r="D4016" s="2" t="s">
        <v>155</v>
      </c>
      <c r="E4016" s="2" t="s">
        <v>273</v>
      </c>
      <c r="F4016" s="2" t="s">
        <v>153</v>
      </c>
      <c r="G4016" s="2" t="s">
        <v>59</v>
      </c>
      <c r="H4016" s="3">
        <v>94.539934384415659</v>
      </c>
      <c r="I4016" s="3">
        <v>98.942664450777841</v>
      </c>
      <c r="J4016" s="2">
        <v>-4.402730066362234</v>
      </c>
      <c r="K4016" s="2">
        <v>57.142857142857103</v>
      </c>
      <c r="L4016" s="4">
        <v>-4.45</v>
      </c>
      <c r="M4016" s="2">
        <v>6.4</v>
      </c>
      <c r="N4016" s="2">
        <v>0.44794300596112702</v>
      </c>
      <c r="O4016" s="2" t="s">
        <v>21</v>
      </c>
      <c r="P4016" s="2" t="s">
        <v>21</v>
      </c>
      <c r="Q4016" s="2" t="s">
        <v>22</v>
      </c>
      <c r="R4016" s="2" t="s">
        <v>23</v>
      </c>
    </row>
    <row r="4017" spans="1:18" x14ac:dyDescent="0.3">
      <c r="A4017" s="2" t="s">
        <v>21</v>
      </c>
      <c r="B4017" s="2" t="s">
        <v>116</v>
      </c>
      <c r="C4017" s="2" t="s">
        <v>195</v>
      </c>
      <c r="D4017" s="2" t="s">
        <v>155</v>
      </c>
      <c r="E4017" s="2" t="s">
        <v>273</v>
      </c>
      <c r="F4017" s="2" t="s">
        <v>160</v>
      </c>
      <c r="G4017" s="2" t="s">
        <v>59</v>
      </c>
      <c r="H4017" s="3">
        <v>94.539934384415659</v>
      </c>
      <c r="I4017" s="3">
        <v>93.488337907821844</v>
      </c>
      <c r="J4017" s="2">
        <v>1.0515964765937651</v>
      </c>
      <c r="K4017" s="2">
        <v>57.142857142857103</v>
      </c>
      <c r="L4017" s="4">
        <v>1.1199999999999999</v>
      </c>
      <c r="M4017" s="2">
        <v>6.3</v>
      </c>
      <c r="N4017" s="2">
        <v>0.84953033424068303</v>
      </c>
      <c r="O4017" s="2" t="s">
        <v>21</v>
      </c>
      <c r="P4017" s="2" t="s">
        <v>21</v>
      </c>
      <c r="Q4017" s="2" t="s">
        <v>22</v>
      </c>
      <c r="R4017" s="2" t="s">
        <v>23</v>
      </c>
    </row>
    <row r="4018" spans="1:18" x14ac:dyDescent="0.3">
      <c r="A4018" s="2" t="s">
        <v>21</v>
      </c>
      <c r="B4018" s="2" t="s">
        <v>116</v>
      </c>
      <c r="C4018" s="2" t="s">
        <v>195</v>
      </c>
      <c r="D4018" s="2" t="s">
        <v>155</v>
      </c>
      <c r="E4018" s="2" t="s">
        <v>273</v>
      </c>
      <c r="F4018" s="2" t="s">
        <v>158</v>
      </c>
      <c r="G4018" s="2" t="s">
        <v>59</v>
      </c>
      <c r="H4018" s="3">
        <v>94.539934384415659</v>
      </c>
      <c r="I4018" s="3">
        <v>92.950830567774162</v>
      </c>
      <c r="J4018" s="2">
        <v>1.5891038166414568</v>
      </c>
      <c r="K4018" s="2">
        <v>71.428571428571402</v>
      </c>
      <c r="L4018" s="4">
        <v>1.71</v>
      </c>
      <c r="M4018" s="2">
        <v>6.5</v>
      </c>
      <c r="N4018" s="2">
        <v>0.77696541789843199</v>
      </c>
      <c r="O4018" s="2" t="s">
        <v>21</v>
      </c>
      <c r="P4018" s="2" t="s">
        <v>21</v>
      </c>
      <c r="Q4018" s="2" t="s">
        <v>22</v>
      </c>
      <c r="R4018" s="2" t="s">
        <v>23</v>
      </c>
    </row>
    <row r="4019" spans="1:18" x14ac:dyDescent="0.3">
      <c r="A4019" s="2" t="s">
        <v>21</v>
      </c>
      <c r="B4019" s="2" t="s">
        <v>116</v>
      </c>
      <c r="C4019" s="2" t="s">
        <v>195</v>
      </c>
      <c r="D4019" s="2" t="s">
        <v>155</v>
      </c>
      <c r="E4019" s="2" t="s">
        <v>273</v>
      </c>
      <c r="F4019" s="2" t="s">
        <v>156</v>
      </c>
      <c r="G4019" s="2" t="s">
        <v>59</v>
      </c>
      <c r="H4019" s="3">
        <v>94.539934384415659</v>
      </c>
      <c r="I4019" s="3">
        <v>92.552094215870994</v>
      </c>
      <c r="J4019" s="2">
        <v>1.9878401685445335</v>
      </c>
      <c r="K4019" s="2">
        <v>71.428571428571402</v>
      </c>
      <c r="L4019" s="4">
        <v>2.15</v>
      </c>
      <c r="M4019" s="2">
        <v>6.4</v>
      </c>
      <c r="N4019" s="2">
        <v>0.66270338441105203</v>
      </c>
      <c r="O4019" s="2" t="s">
        <v>21</v>
      </c>
      <c r="P4019" s="2" t="s">
        <v>21</v>
      </c>
      <c r="Q4019" s="2" t="s">
        <v>22</v>
      </c>
      <c r="R4019" s="2" t="s">
        <v>23</v>
      </c>
    </row>
    <row r="4020" spans="1:18" x14ac:dyDescent="0.3">
      <c r="A4020" s="2" t="s">
        <v>21</v>
      </c>
      <c r="B4020" s="2" t="s">
        <v>116</v>
      </c>
      <c r="C4020" s="2" t="s">
        <v>195</v>
      </c>
      <c r="D4020" s="2" t="s">
        <v>155</v>
      </c>
      <c r="E4020" s="2" t="s">
        <v>273</v>
      </c>
      <c r="F4020" s="2" t="s">
        <v>161</v>
      </c>
      <c r="G4020" s="2" t="s">
        <v>59</v>
      </c>
      <c r="H4020" s="3">
        <v>94.539934384415659</v>
      </c>
      <c r="I4020" s="3">
        <v>91.730919796314495</v>
      </c>
      <c r="J4020" s="2">
        <v>2.8090145881011002</v>
      </c>
      <c r="K4020" s="2">
        <v>71.428571428571402</v>
      </c>
      <c r="L4020" s="4">
        <v>3.06</v>
      </c>
      <c r="M4020" s="2">
        <v>5.9</v>
      </c>
      <c r="N4020" s="2">
        <v>0.30326439005456102</v>
      </c>
      <c r="O4020" s="2" t="s">
        <v>21</v>
      </c>
      <c r="P4020" s="2" t="s">
        <v>21</v>
      </c>
      <c r="Q4020" s="2" t="s">
        <v>22</v>
      </c>
      <c r="R4020" s="2" t="s">
        <v>23</v>
      </c>
    </row>
    <row r="4021" spans="1:18" x14ac:dyDescent="0.3">
      <c r="A4021" s="2" t="s">
        <v>21</v>
      </c>
      <c r="B4021" s="2" t="s">
        <v>116</v>
      </c>
      <c r="C4021" s="2" t="s">
        <v>195</v>
      </c>
      <c r="D4021" s="2" t="s">
        <v>155</v>
      </c>
      <c r="E4021" s="2" t="s">
        <v>273</v>
      </c>
      <c r="F4021" s="2" t="s">
        <v>162</v>
      </c>
      <c r="G4021" s="2" t="s">
        <v>59</v>
      </c>
      <c r="H4021" s="3">
        <v>94.539934384415659</v>
      </c>
      <c r="I4021" s="3">
        <v>91.283731292844678</v>
      </c>
      <c r="J4021" s="2">
        <v>3.2562030915709332</v>
      </c>
      <c r="K4021" s="2">
        <v>71.428571428571402</v>
      </c>
      <c r="L4021" s="4">
        <v>3.5700000000000003</v>
      </c>
      <c r="M4021" s="2">
        <v>5.9</v>
      </c>
      <c r="N4021" s="2">
        <v>0.45702927656246001</v>
      </c>
      <c r="O4021" s="2" t="s">
        <v>21</v>
      </c>
      <c r="P4021" s="2" t="s">
        <v>21</v>
      </c>
      <c r="Q4021" s="2" t="s">
        <v>22</v>
      </c>
      <c r="R4021" s="2" t="s">
        <v>23</v>
      </c>
    </row>
    <row r="4022" spans="1:18" x14ac:dyDescent="0.3">
      <c r="A4022" s="2" t="s">
        <v>21</v>
      </c>
      <c r="B4022" s="2" t="s">
        <v>116</v>
      </c>
      <c r="C4022" s="2" t="s">
        <v>195</v>
      </c>
      <c r="D4022" s="2" t="s">
        <v>155</v>
      </c>
      <c r="E4022" s="2" t="s">
        <v>273</v>
      </c>
      <c r="F4022" s="2" t="s">
        <v>166</v>
      </c>
      <c r="G4022" s="2" t="s">
        <v>59</v>
      </c>
      <c r="H4022" s="3">
        <v>94.539934384415659</v>
      </c>
      <c r="I4022" s="3">
        <v>90.244381352628665</v>
      </c>
      <c r="J4022" s="2">
        <v>4.2955530317869171</v>
      </c>
      <c r="K4022" s="2">
        <v>85.714285714285694</v>
      </c>
      <c r="L4022" s="4">
        <v>4.7600000000000007</v>
      </c>
      <c r="M4022" s="2">
        <v>6.5</v>
      </c>
      <c r="N4022" s="2">
        <v>0.45820645823703898</v>
      </c>
      <c r="O4022" s="2" t="s">
        <v>21</v>
      </c>
      <c r="P4022" s="2" t="s">
        <v>21</v>
      </c>
      <c r="Q4022" s="2" t="s">
        <v>22</v>
      </c>
      <c r="R4022" s="2" t="s">
        <v>23</v>
      </c>
    </row>
    <row r="4023" spans="1:18" x14ac:dyDescent="0.3">
      <c r="A4023" s="2" t="s">
        <v>21</v>
      </c>
      <c r="B4023" s="2" t="s">
        <v>116</v>
      </c>
      <c r="C4023" s="2" t="s">
        <v>195</v>
      </c>
      <c r="D4023" s="2" t="s">
        <v>155</v>
      </c>
      <c r="E4023" s="2" t="s">
        <v>273</v>
      </c>
      <c r="F4023" s="2" t="s">
        <v>181</v>
      </c>
      <c r="G4023" s="2" t="s">
        <v>59</v>
      </c>
      <c r="H4023" s="3">
        <v>94.539934384415659</v>
      </c>
      <c r="I4023" s="3">
        <v>89.522405712762833</v>
      </c>
      <c r="J4023" s="2">
        <v>5.0175286716528165</v>
      </c>
      <c r="K4023" s="2">
        <v>85.714285714285694</v>
      </c>
      <c r="L4023" s="4">
        <v>5.6000000000000005</v>
      </c>
      <c r="M4023" s="2">
        <v>6.4</v>
      </c>
      <c r="N4023" s="2">
        <v>0.41327356824776001</v>
      </c>
      <c r="O4023" s="2" t="s">
        <v>21</v>
      </c>
      <c r="P4023" s="2" t="s">
        <v>21</v>
      </c>
      <c r="Q4023" s="2" t="s">
        <v>22</v>
      </c>
      <c r="R4023" s="2" t="s">
        <v>23</v>
      </c>
    </row>
    <row r="4024" spans="1:18" x14ac:dyDescent="0.3">
      <c r="A4024" s="2" t="s">
        <v>21</v>
      </c>
      <c r="B4024" s="2" t="s">
        <v>116</v>
      </c>
      <c r="C4024" s="2" t="s">
        <v>195</v>
      </c>
      <c r="D4024" s="2" t="s">
        <v>155</v>
      </c>
      <c r="E4024" s="2" t="s">
        <v>273</v>
      </c>
      <c r="F4024" s="2" t="s">
        <v>168</v>
      </c>
      <c r="G4024" s="2" t="s">
        <v>59</v>
      </c>
      <c r="H4024" s="3">
        <v>94.539934384415659</v>
      </c>
      <c r="I4024" s="3">
        <v>89.217448377270159</v>
      </c>
      <c r="J4024" s="2">
        <v>5.3224860071454829</v>
      </c>
      <c r="K4024" s="2">
        <v>71.428571428571402</v>
      </c>
      <c r="L4024" s="4">
        <v>5.9700000000000006</v>
      </c>
      <c r="M4024" s="2">
        <v>6.2</v>
      </c>
      <c r="N4024" s="2">
        <v>0.25173604674155298</v>
      </c>
      <c r="O4024" s="2" t="s">
        <v>21</v>
      </c>
      <c r="P4024" s="2" t="s">
        <v>21</v>
      </c>
      <c r="Q4024" s="2" t="s">
        <v>22</v>
      </c>
      <c r="R4024" s="2" t="s">
        <v>23</v>
      </c>
    </row>
    <row r="4025" spans="1:18" x14ac:dyDescent="0.3">
      <c r="A4025" s="2" t="s">
        <v>21</v>
      </c>
      <c r="B4025" s="2" t="s">
        <v>116</v>
      </c>
      <c r="C4025" s="2" t="s">
        <v>195</v>
      </c>
      <c r="D4025" s="2" t="s">
        <v>155</v>
      </c>
      <c r="E4025" s="2" t="s">
        <v>273</v>
      </c>
      <c r="F4025" s="2" t="s">
        <v>163</v>
      </c>
      <c r="G4025" s="2" t="s">
        <v>59</v>
      </c>
      <c r="H4025" s="3">
        <v>94.539934384415659</v>
      </c>
      <c r="I4025" s="3">
        <v>89.114202207911177</v>
      </c>
      <c r="J4025" s="2">
        <v>5.4257321765043667</v>
      </c>
      <c r="K4025" s="2">
        <v>57.142857142857103</v>
      </c>
      <c r="L4025" s="4">
        <v>6.09</v>
      </c>
      <c r="M4025" s="2">
        <v>5.9</v>
      </c>
      <c r="N4025" s="2">
        <v>0.159769598249555</v>
      </c>
      <c r="O4025" s="2" t="s">
        <v>21</v>
      </c>
      <c r="P4025" s="2" t="s">
        <v>21</v>
      </c>
      <c r="Q4025" s="2" t="s">
        <v>22</v>
      </c>
      <c r="R4025" s="2" t="s">
        <v>23</v>
      </c>
    </row>
    <row r="4026" spans="1:18" x14ac:dyDescent="0.3">
      <c r="A4026" s="2" t="s">
        <v>21</v>
      </c>
      <c r="B4026" s="2" t="s">
        <v>116</v>
      </c>
      <c r="C4026" s="2" t="s">
        <v>195</v>
      </c>
      <c r="D4026" s="2" t="s">
        <v>155</v>
      </c>
      <c r="E4026" s="2" t="s">
        <v>273</v>
      </c>
      <c r="F4026" s="2" t="s">
        <v>182</v>
      </c>
      <c r="G4026" s="2" t="s">
        <v>59</v>
      </c>
      <c r="H4026" s="3">
        <v>94.539934384415659</v>
      </c>
      <c r="I4026" s="3">
        <v>88.273444799092346</v>
      </c>
      <c r="J4026" s="2">
        <v>6.2664895853232663</v>
      </c>
      <c r="K4026" s="2">
        <v>71.428571428571402</v>
      </c>
      <c r="L4026" s="4">
        <v>7.1</v>
      </c>
      <c r="M4026" s="2">
        <v>6.1</v>
      </c>
      <c r="N4026" s="2">
        <v>0.36729235779167502</v>
      </c>
      <c r="O4026" s="2" t="s">
        <v>21</v>
      </c>
      <c r="P4026" s="2" t="s">
        <v>21</v>
      </c>
      <c r="Q4026" s="2" t="s">
        <v>22</v>
      </c>
      <c r="R4026" s="2" t="s">
        <v>23</v>
      </c>
    </row>
    <row r="4027" spans="1:18" x14ac:dyDescent="0.3">
      <c r="A4027" s="2" t="s">
        <v>21</v>
      </c>
      <c r="B4027" s="2" t="s">
        <v>116</v>
      </c>
      <c r="C4027" s="2" t="s">
        <v>195</v>
      </c>
      <c r="D4027" s="2" t="s">
        <v>155</v>
      </c>
      <c r="E4027" s="2" t="s">
        <v>273</v>
      </c>
      <c r="F4027" s="2" t="s">
        <v>183</v>
      </c>
      <c r="G4027" s="2" t="s">
        <v>59</v>
      </c>
      <c r="H4027" s="3">
        <v>94.539934384415659</v>
      </c>
      <c r="I4027" s="3">
        <v>87.982075866203502</v>
      </c>
      <c r="J4027" s="2">
        <v>6.5578585182121003</v>
      </c>
      <c r="K4027" s="2">
        <v>85.714285714285694</v>
      </c>
      <c r="L4027" s="4">
        <v>7.4499999999999993</v>
      </c>
      <c r="M4027" s="2">
        <v>6.6</v>
      </c>
      <c r="N4027" s="2">
        <v>0.38805214914632002</v>
      </c>
      <c r="O4027" s="2" t="s">
        <v>21</v>
      </c>
      <c r="P4027" s="2" t="s">
        <v>21</v>
      </c>
      <c r="Q4027" s="2" t="s">
        <v>22</v>
      </c>
      <c r="R4027" s="2" t="s">
        <v>23</v>
      </c>
    </row>
    <row r="4028" spans="1:18" x14ac:dyDescent="0.3">
      <c r="A4028" s="2" t="s">
        <v>21</v>
      </c>
      <c r="B4028" s="2" t="s">
        <v>116</v>
      </c>
      <c r="C4028" s="2" t="s">
        <v>195</v>
      </c>
      <c r="D4028" s="2" t="s">
        <v>155</v>
      </c>
      <c r="E4028" s="2" t="s">
        <v>273</v>
      </c>
      <c r="F4028" s="2" t="s">
        <v>164</v>
      </c>
      <c r="G4028" s="2" t="s">
        <v>59</v>
      </c>
      <c r="H4028" s="3">
        <v>94.539934384415659</v>
      </c>
      <c r="I4028" s="3">
        <v>87.966523521953832</v>
      </c>
      <c r="J4028" s="2">
        <v>6.5734108624616834</v>
      </c>
      <c r="K4028" s="2">
        <v>85.714285714285694</v>
      </c>
      <c r="L4028" s="4">
        <v>7.4700000000000006</v>
      </c>
      <c r="M4028" s="2">
        <v>6.3</v>
      </c>
      <c r="N4028" s="2">
        <v>0.30103715156275002</v>
      </c>
      <c r="O4028" s="2" t="s">
        <v>21</v>
      </c>
      <c r="P4028" s="2" t="s">
        <v>21</v>
      </c>
      <c r="Q4028" s="2" t="s">
        <v>22</v>
      </c>
      <c r="R4028" s="2" t="s">
        <v>23</v>
      </c>
    </row>
    <row r="4029" spans="1:18" x14ac:dyDescent="0.3">
      <c r="A4029" s="2" t="s">
        <v>21</v>
      </c>
      <c r="B4029" s="2" t="s">
        <v>116</v>
      </c>
      <c r="C4029" s="2" t="s">
        <v>195</v>
      </c>
      <c r="D4029" s="2" t="s">
        <v>155</v>
      </c>
      <c r="E4029" s="2" t="s">
        <v>273</v>
      </c>
      <c r="F4029" s="2" t="s">
        <v>169</v>
      </c>
      <c r="G4029" s="2" t="s">
        <v>59</v>
      </c>
      <c r="H4029" s="3">
        <v>94.539934384415659</v>
      </c>
      <c r="I4029" s="3">
        <v>87.693718448132159</v>
      </c>
      <c r="J4029" s="2">
        <v>6.8462159362834836</v>
      </c>
      <c r="K4029" s="2">
        <v>71.428571428571402</v>
      </c>
      <c r="L4029" s="4">
        <v>7.8100000000000005</v>
      </c>
      <c r="M4029" s="2">
        <v>5.9</v>
      </c>
      <c r="N4029" s="2">
        <v>0.13955626193668699</v>
      </c>
      <c r="O4029" s="2" t="s">
        <v>21</v>
      </c>
      <c r="P4029" s="2" t="s">
        <v>21</v>
      </c>
      <c r="Q4029" s="2" t="s">
        <v>22</v>
      </c>
      <c r="R4029" s="2" t="s">
        <v>23</v>
      </c>
    </row>
    <row r="4030" spans="1:18" x14ac:dyDescent="0.3">
      <c r="A4030" s="2" t="s">
        <v>21</v>
      </c>
      <c r="B4030" s="2" t="s">
        <v>116</v>
      </c>
      <c r="C4030" s="2" t="s">
        <v>195</v>
      </c>
      <c r="D4030" s="2" t="s">
        <v>155</v>
      </c>
      <c r="E4030" s="2" t="s">
        <v>273</v>
      </c>
      <c r="F4030" s="2" t="s">
        <v>167</v>
      </c>
      <c r="G4030" s="2" t="s">
        <v>59</v>
      </c>
      <c r="H4030" s="3">
        <v>94.539934384415659</v>
      </c>
      <c r="I4030" s="3">
        <v>87.671761387854502</v>
      </c>
      <c r="J4030" s="2">
        <v>6.8681729965611673</v>
      </c>
      <c r="K4030" s="2">
        <v>85.714285714285694</v>
      </c>
      <c r="L4030" s="4">
        <v>7.8299999999999992</v>
      </c>
      <c r="M4030" s="2">
        <v>6.5</v>
      </c>
      <c r="N4030" s="2">
        <v>0.286852649611957</v>
      </c>
      <c r="O4030" s="2" t="s">
        <v>21</v>
      </c>
      <c r="P4030" s="2" t="s">
        <v>21</v>
      </c>
      <c r="Q4030" s="2" t="s">
        <v>22</v>
      </c>
      <c r="R4030" s="2" t="s">
        <v>23</v>
      </c>
    </row>
    <row r="4031" spans="1:18" x14ac:dyDescent="0.3">
      <c r="A4031" s="2" t="s">
        <v>21</v>
      </c>
      <c r="B4031" s="2" t="s">
        <v>116</v>
      </c>
      <c r="C4031" s="2" t="s">
        <v>195</v>
      </c>
      <c r="D4031" s="2" t="s">
        <v>155</v>
      </c>
      <c r="E4031" s="2" t="s">
        <v>273</v>
      </c>
      <c r="F4031" s="2" t="s">
        <v>170</v>
      </c>
      <c r="G4031" s="2" t="s">
        <v>59</v>
      </c>
      <c r="H4031" s="3">
        <v>94.539934384415659</v>
      </c>
      <c r="I4031" s="3">
        <v>87.233554809330514</v>
      </c>
      <c r="J4031" s="2">
        <v>7.3063795750850176</v>
      </c>
      <c r="K4031" s="2">
        <v>85.714285714285694</v>
      </c>
      <c r="L4031" s="4">
        <v>8.3800000000000008</v>
      </c>
      <c r="M4031" s="2">
        <v>6.2</v>
      </c>
      <c r="N4031" s="2">
        <v>0.23738112904897399</v>
      </c>
      <c r="O4031" s="2" t="s">
        <v>21</v>
      </c>
      <c r="P4031" s="2" t="s">
        <v>21</v>
      </c>
      <c r="Q4031" s="2" t="s">
        <v>22</v>
      </c>
      <c r="R4031" s="2" t="s">
        <v>23</v>
      </c>
    </row>
    <row r="4032" spans="1:18" x14ac:dyDescent="0.3">
      <c r="A4032" s="2" t="s">
        <v>21</v>
      </c>
      <c r="B4032" s="2" t="s">
        <v>116</v>
      </c>
      <c r="C4032" s="2" t="s">
        <v>195</v>
      </c>
      <c r="D4032" s="2" t="s">
        <v>155</v>
      </c>
      <c r="E4032" s="2" t="s">
        <v>273</v>
      </c>
      <c r="F4032" s="2" t="s">
        <v>171</v>
      </c>
      <c r="G4032" s="2" t="s">
        <v>59</v>
      </c>
      <c r="H4032" s="3">
        <v>94.539934384415659</v>
      </c>
      <c r="I4032" s="3">
        <v>86.719257259168671</v>
      </c>
      <c r="J4032" s="2">
        <v>7.8206771252469673</v>
      </c>
      <c r="K4032" s="2">
        <v>85.714285714285694</v>
      </c>
      <c r="L4032" s="4">
        <v>9.02</v>
      </c>
      <c r="M4032" s="2">
        <v>6.3</v>
      </c>
      <c r="N4032" s="2">
        <v>0.28608231048322702</v>
      </c>
      <c r="O4032" s="2" t="s">
        <v>21</v>
      </c>
      <c r="P4032" s="2" t="s">
        <v>21</v>
      </c>
      <c r="Q4032" s="2" t="s">
        <v>22</v>
      </c>
      <c r="R4032" s="2" t="s">
        <v>23</v>
      </c>
    </row>
    <row r="4033" spans="1:18" x14ac:dyDescent="0.3">
      <c r="A4033" s="2" t="s">
        <v>21</v>
      </c>
      <c r="B4033" s="2" t="s">
        <v>116</v>
      </c>
      <c r="C4033" s="2" t="s">
        <v>195</v>
      </c>
      <c r="D4033" s="2" t="s">
        <v>155</v>
      </c>
      <c r="E4033" s="2" t="s">
        <v>273</v>
      </c>
      <c r="F4033" s="2" t="s">
        <v>173</v>
      </c>
      <c r="G4033" s="2" t="s">
        <v>59</v>
      </c>
      <c r="H4033" s="3">
        <v>94.539934384415659</v>
      </c>
      <c r="I4033" s="3">
        <v>86.544397639044504</v>
      </c>
      <c r="J4033" s="2">
        <v>7.9955367453711341</v>
      </c>
      <c r="K4033" s="2">
        <v>71.428571428571402</v>
      </c>
      <c r="L4033" s="4">
        <v>9.24</v>
      </c>
      <c r="M4033" s="2">
        <v>6.2</v>
      </c>
      <c r="N4033" s="2">
        <v>3.5626085252854003E-2</v>
      </c>
      <c r="O4033" s="2" t="s">
        <v>21</v>
      </c>
      <c r="P4033" s="2" t="s">
        <v>21</v>
      </c>
      <c r="Q4033" s="2" t="s">
        <v>22</v>
      </c>
      <c r="R4033" s="2" t="s">
        <v>23</v>
      </c>
    </row>
    <row r="4034" spans="1:18" x14ac:dyDescent="0.3">
      <c r="A4034" s="2" t="s">
        <v>21</v>
      </c>
      <c r="B4034" s="2" t="s">
        <v>116</v>
      </c>
      <c r="C4034" s="2" t="s">
        <v>195</v>
      </c>
      <c r="D4034" s="2" t="s">
        <v>155</v>
      </c>
      <c r="E4034" s="2" t="s">
        <v>273</v>
      </c>
      <c r="F4034" s="2" t="s">
        <v>179</v>
      </c>
      <c r="G4034" s="2" t="s">
        <v>59</v>
      </c>
      <c r="H4034" s="3">
        <v>94.539934384415659</v>
      </c>
      <c r="I4034" s="3">
        <v>86.37311220003734</v>
      </c>
      <c r="J4034" s="2">
        <v>8.1668221843782494</v>
      </c>
      <c r="K4034" s="2">
        <v>71.428571428571402</v>
      </c>
      <c r="L4034" s="4">
        <v>9.4600000000000009</v>
      </c>
      <c r="M4034" s="2">
        <v>6.3</v>
      </c>
      <c r="N4034" s="2">
        <v>0.26618321612677098</v>
      </c>
      <c r="O4034" s="2" t="s">
        <v>21</v>
      </c>
      <c r="P4034" s="2" t="s">
        <v>21</v>
      </c>
      <c r="Q4034" s="2" t="s">
        <v>22</v>
      </c>
      <c r="R4034" s="2" t="s">
        <v>23</v>
      </c>
    </row>
    <row r="4035" spans="1:18" x14ac:dyDescent="0.3">
      <c r="A4035" s="2" t="s">
        <v>21</v>
      </c>
      <c r="B4035" s="2" t="s">
        <v>116</v>
      </c>
      <c r="C4035" s="2" t="s">
        <v>195</v>
      </c>
      <c r="D4035" s="2" t="s">
        <v>155</v>
      </c>
      <c r="E4035" s="2" t="s">
        <v>273</v>
      </c>
      <c r="F4035" s="2" t="s">
        <v>172</v>
      </c>
      <c r="G4035" s="2" t="s">
        <v>59</v>
      </c>
      <c r="H4035" s="3">
        <v>94.539934384415659</v>
      </c>
      <c r="I4035" s="3">
        <v>86.247632798274992</v>
      </c>
      <c r="J4035" s="2">
        <v>8.2923015861406668</v>
      </c>
      <c r="K4035" s="2">
        <v>85.714285714285694</v>
      </c>
      <c r="L4035" s="4">
        <v>9.6100000000000012</v>
      </c>
      <c r="M4035" s="2">
        <v>6.1</v>
      </c>
      <c r="N4035" s="2">
        <v>2.0009680235239899E-2</v>
      </c>
      <c r="O4035" s="2" t="s">
        <v>21</v>
      </c>
      <c r="P4035" s="2" t="s">
        <v>21</v>
      </c>
      <c r="Q4035" s="2" t="s">
        <v>22</v>
      </c>
      <c r="R4035" s="2" t="s">
        <v>23</v>
      </c>
    </row>
    <row r="4036" spans="1:18" x14ac:dyDescent="0.3">
      <c r="A4036" s="2" t="s">
        <v>21</v>
      </c>
      <c r="B4036" s="2" t="s">
        <v>116</v>
      </c>
      <c r="C4036" s="2" t="s">
        <v>195</v>
      </c>
      <c r="D4036" s="2" t="s">
        <v>155</v>
      </c>
      <c r="E4036" s="2" t="s">
        <v>273</v>
      </c>
      <c r="F4036" s="2" t="s">
        <v>79</v>
      </c>
      <c r="G4036" s="2" t="s">
        <v>59</v>
      </c>
      <c r="H4036" s="3">
        <v>94.539934384415659</v>
      </c>
      <c r="I4036" s="3">
        <v>84.904391216666497</v>
      </c>
      <c r="J4036" s="2">
        <v>9.6355431677490984</v>
      </c>
      <c r="K4036" s="2">
        <v>85.714285714285694</v>
      </c>
      <c r="L4036" s="4">
        <v>11.35</v>
      </c>
      <c r="M4036" s="2">
        <v>6.6</v>
      </c>
      <c r="N4036" s="2">
        <v>0.113600986864847</v>
      </c>
      <c r="O4036" s="2" t="s">
        <v>21</v>
      </c>
      <c r="P4036" s="2" t="s">
        <v>21</v>
      </c>
      <c r="Q4036" s="2" t="s">
        <v>22</v>
      </c>
      <c r="R4036" s="2" t="s">
        <v>23</v>
      </c>
    </row>
    <row r="4037" spans="1:18" x14ac:dyDescent="0.3">
      <c r="A4037" s="2" t="s">
        <v>21</v>
      </c>
      <c r="B4037" s="2" t="s">
        <v>116</v>
      </c>
      <c r="C4037" s="2" t="s">
        <v>195</v>
      </c>
      <c r="D4037" s="2" t="s">
        <v>155</v>
      </c>
      <c r="E4037" s="2" t="s">
        <v>273</v>
      </c>
      <c r="F4037" s="2" t="s">
        <v>38</v>
      </c>
      <c r="G4037" s="2" t="s">
        <v>59</v>
      </c>
      <c r="H4037" s="3">
        <v>94.539934384415659</v>
      </c>
      <c r="I4037" s="3">
        <v>84.86948090379866</v>
      </c>
      <c r="J4037" s="2">
        <v>9.6704534806169669</v>
      </c>
      <c r="K4037" s="2">
        <v>85.714285714285694</v>
      </c>
      <c r="L4037" s="4">
        <v>11.39</v>
      </c>
      <c r="M4037" s="2">
        <v>6.7</v>
      </c>
      <c r="N4037" s="2">
        <v>0.157467541623454</v>
      </c>
      <c r="O4037" s="2" t="s">
        <v>21</v>
      </c>
      <c r="P4037" s="2" t="s">
        <v>21</v>
      </c>
      <c r="Q4037" s="2" t="s">
        <v>22</v>
      </c>
      <c r="R4037" s="2" t="s">
        <v>23</v>
      </c>
    </row>
    <row r="4038" spans="1:18" x14ac:dyDescent="0.3">
      <c r="A4038" s="2" t="s">
        <v>21</v>
      </c>
      <c r="B4038" s="2" t="s">
        <v>116</v>
      </c>
      <c r="C4038" s="2" t="s">
        <v>195</v>
      </c>
      <c r="D4038" s="2" t="s">
        <v>155</v>
      </c>
      <c r="E4038" s="2" t="s">
        <v>273</v>
      </c>
      <c r="F4038" s="2" t="s">
        <v>176</v>
      </c>
      <c r="G4038" s="2" t="s">
        <v>59</v>
      </c>
      <c r="H4038" s="3">
        <v>94.539934384415659</v>
      </c>
      <c r="I4038" s="3">
        <v>84.338063113250001</v>
      </c>
      <c r="J4038" s="2">
        <v>10.201871271165567</v>
      </c>
      <c r="K4038" s="2">
        <v>85.714285714285694</v>
      </c>
      <c r="L4038" s="4">
        <v>12.1</v>
      </c>
      <c r="M4038" s="2">
        <v>6.4</v>
      </c>
      <c r="N4038" s="2">
        <v>0.12972933049083099</v>
      </c>
      <c r="O4038" s="2" t="s">
        <v>21</v>
      </c>
      <c r="P4038" s="2" t="s">
        <v>21</v>
      </c>
      <c r="Q4038" s="2" t="s">
        <v>22</v>
      </c>
      <c r="R4038" s="2" t="s">
        <v>23</v>
      </c>
    </row>
    <row r="4039" spans="1:18" x14ac:dyDescent="0.3">
      <c r="A4039" s="2" t="s">
        <v>21</v>
      </c>
      <c r="B4039" s="2" t="s">
        <v>116</v>
      </c>
      <c r="C4039" s="2" t="s">
        <v>195</v>
      </c>
      <c r="D4039" s="2" t="s">
        <v>155</v>
      </c>
      <c r="E4039" s="2" t="s">
        <v>273</v>
      </c>
      <c r="F4039" s="2" t="s">
        <v>175</v>
      </c>
      <c r="G4039" s="2" t="s">
        <v>59</v>
      </c>
      <c r="H4039" s="3">
        <v>94.539934384415659</v>
      </c>
      <c r="I4039" s="3">
        <v>84.030416998970665</v>
      </c>
      <c r="J4039" s="2">
        <v>10.5095173854449</v>
      </c>
      <c r="K4039" s="2">
        <v>85.714285714285694</v>
      </c>
      <c r="L4039" s="4">
        <v>12.509999999999998</v>
      </c>
      <c r="M4039" s="2">
        <v>6.7</v>
      </c>
      <c r="N4039" s="2">
        <v>0.138316348169609</v>
      </c>
      <c r="O4039" s="2" t="s">
        <v>21</v>
      </c>
      <c r="P4039" s="2" t="s">
        <v>21</v>
      </c>
      <c r="Q4039" s="2" t="s">
        <v>22</v>
      </c>
      <c r="R4039" s="2" t="s">
        <v>23</v>
      </c>
    </row>
    <row r="4040" spans="1:18" x14ac:dyDescent="0.3">
      <c r="A4040" s="2" t="s">
        <v>21</v>
      </c>
      <c r="B4040" s="2" t="s">
        <v>116</v>
      </c>
      <c r="C4040" s="2" t="s">
        <v>195</v>
      </c>
      <c r="D4040" s="2" t="s">
        <v>155</v>
      </c>
      <c r="E4040" s="2" t="s">
        <v>273</v>
      </c>
      <c r="F4040" s="2" t="s">
        <v>174</v>
      </c>
      <c r="G4040" s="2" t="s">
        <v>59</v>
      </c>
      <c r="H4040" s="3">
        <v>94.539934384415659</v>
      </c>
      <c r="I4040" s="3">
        <v>83.981231982003493</v>
      </c>
      <c r="J4040" s="2">
        <v>10.558702402412049</v>
      </c>
      <c r="K4040" s="2">
        <v>85.714285714285694</v>
      </c>
      <c r="L4040" s="4">
        <v>12.57</v>
      </c>
      <c r="M4040" s="2">
        <v>6.2</v>
      </c>
      <c r="N4040" s="2">
        <v>0.15985255779302199</v>
      </c>
      <c r="O4040" s="2" t="s">
        <v>21</v>
      </c>
      <c r="P4040" s="2" t="s">
        <v>21</v>
      </c>
      <c r="Q4040" s="2" t="s">
        <v>22</v>
      </c>
      <c r="R4040" s="2" t="s">
        <v>23</v>
      </c>
    </row>
    <row r="4041" spans="1:18" x14ac:dyDescent="0.3">
      <c r="A4041" s="2" t="s">
        <v>21</v>
      </c>
      <c r="B4041" s="2" t="s">
        <v>116</v>
      </c>
      <c r="C4041" s="2" t="s">
        <v>195</v>
      </c>
      <c r="D4041" s="2" t="s">
        <v>155</v>
      </c>
      <c r="E4041" s="2" t="s">
        <v>273</v>
      </c>
      <c r="F4041" s="2" t="s">
        <v>178</v>
      </c>
      <c r="G4041" s="2" t="s">
        <v>59</v>
      </c>
      <c r="H4041" s="3">
        <v>94.539934384415659</v>
      </c>
      <c r="I4041" s="3">
        <v>83.15685827810934</v>
      </c>
      <c r="J4041" s="2">
        <v>11.383076106306184</v>
      </c>
      <c r="K4041" s="2">
        <v>85.714285714285694</v>
      </c>
      <c r="L4041" s="4">
        <v>13.69</v>
      </c>
      <c r="M4041" s="2">
        <v>6.4</v>
      </c>
      <c r="N4041" s="2">
        <v>1.65124186881834E-2</v>
      </c>
      <c r="O4041" s="2" t="s">
        <v>21</v>
      </c>
      <c r="P4041" s="2" t="s">
        <v>21</v>
      </c>
      <c r="Q4041" s="2" t="s">
        <v>22</v>
      </c>
      <c r="R4041" s="2" t="s">
        <v>23</v>
      </c>
    </row>
    <row r="4042" spans="1:18" x14ac:dyDescent="0.3">
      <c r="A4042" s="2" t="s">
        <v>21</v>
      </c>
      <c r="B4042" s="2" t="s">
        <v>116</v>
      </c>
      <c r="C4042" s="2" t="s">
        <v>195</v>
      </c>
      <c r="D4042" s="2" t="s">
        <v>155</v>
      </c>
      <c r="E4042" s="2" t="s">
        <v>273</v>
      </c>
      <c r="F4042" s="2" t="s">
        <v>180</v>
      </c>
      <c r="G4042" s="2" t="s">
        <v>59</v>
      </c>
      <c r="H4042" s="3">
        <v>94.539934384415659</v>
      </c>
      <c r="I4042" s="3">
        <v>78.555846855687165</v>
      </c>
      <c r="J4042" s="2">
        <v>15.984087528728367</v>
      </c>
      <c r="K4042" s="2">
        <v>85.714285714285694</v>
      </c>
      <c r="L4042" s="4">
        <v>20.349999999999998</v>
      </c>
      <c r="M4042" s="2">
        <v>6.5</v>
      </c>
      <c r="N4042" s="2">
        <v>5.2183491900573101E-2</v>
      </c>
      <c r="O4042" s="2" t="s">
        <v>21</v>
      </c>
      <c r="P4042" s="2" t="s">
        <v>21</v>
      </c>
      <c r="Q4042" s="2" t="s">
        <v>22</v>
      </c>
      <c r="R4042" s="2" t="s">
        <v>23</v>
      </c>
    </row>
    <row r="4043" spans="1:18" x14ac:dyDescent="0.3">
      <c r="A4043" s="2" t="s">
        <v>21</v>
      </c>
      <c r="B4043" s="2" t="s">
        <v>116</v>
      </c>
      <c r="C4043" s="2" t="s">
        <v>197</v>
      </c>
      <c r="D4043" s="2" t="s">
        <v>155</v>
      </c>
      <c r="E4043" s="2" t="s">
        <v>273</v>
      </c>
      <c r="F4043" s="2" t="s">
        <v>176</v>
      </c>
      <c r="G4043" s="2" t="s">
        <v>126</v>
      </c>
      <c r="H4043" s="3">
        <v>85.176498499198175</v>
      </c>
      <c r="I4043" s="3">
        <v>80.336791604330671</v>
      </c>
      <c r="J4043" s="2">
        <v>4.8397068948674837</v>
      </c>
      <c r="K4043" s="2">
        <v>54.545454545454497</v>
      </c>
      <c r="L4043" s="4">
        <v>6.02</v>
      </c>
      <c r="M4043" s="2">
        <v>6.4</v>
      </c>
      <c r="N4043" s="2">
        <v>0.327777517244982</v>
      </c>
      <c r="O4043" s="2" t="s">
        <v>21</v>
      </c>
      <c r="P4043" s="2" t="s">
        <v>21</v>
      </c>
      <c r="Q4043" s="2" t="s">
        <v>22</v>
      </c>
      <c r="R4043" s="2" t="s">
        <v>23</v>
      </c>
    </row>
    <row r="4044" spans="1:18" x14ac:dyDescent="0.3">
      <c r="A4044" s="2" t="s">
        <v>21</v>
      </c>
      <c r="B4044" s="2" t="s">
        <v>116</v>
      </c>
      <c r="C4044" s="2" t="s">
        <v>197</v>
      </c>
      <c r="D4044" s="2" t="s">
        <v>155</v>
      </c>
      <c r="E4044" s="2" t="s">
        <v>273</v>
      </c>
      <c r="F4044" s="2" t="s">
        <v>160</v>
      </c>
      <c r="G4044" s="2" t="s">
        <v>88</v>
      </c>
      <c r="H4044" s="3">
        <v>84.419583053905995</v>
      </c>
      <c r="I4044" s="3">
        <v>86.357407930534677</v>
      </c>
      <c r="J4044" s="2">
        <v>-1.9378248766287334</v>
      </c>
      <c r="K4044" s="2">
        <v>50</v>
      </c>
      <c r="L4044" s="4">
        <v>-2.2399999999999998</v>
      </c>
      <c r="M4044" s="2">
        <v>6.3</v>
      </c>
      <c r="N4044" s="2">
        <v>0.71427410117496704</v>
      </c>
      <c r="O4044" s="2" t="s">
        <v>21</v>
      </c>
      <c r="P4044" s="2" t="s">
        <v>21</v>
      </c>
      <c r="Q4044" s="2" t="s">
        <v>22</v>
      </c>
      <c r="R4044" s="2" t="s">
        <v>23</v>
      </c>
    </row>
    <row r="4045" spans="1:18" x14ac:dyDescent="0.3">
      <c r="A4045" s="2" t="s">
        <v>21</v>
      </c>
      <c r="B4045" s="2" t="s">
        <v>116</v>
      </c>
      <c r="C4045" s="2" t="s">
        <v>197</v>
      </c>
      <c r="D4045" s="2" t="s">
        <v>155</v>
      </c>
      <c r="E4045" s="2" t="s">
        <v>273</v>
      </c>
      <c r="F4045" s="2" t="s">
        <v>164</v>
      </c>
      <c r="G4045" s="2" t="s">
        <v>88</v>
      </c>
      <c r="H4045" s="3">
        <v>85.031486554141495</v>
      </c>
      <c r="I4045" s="3">
        <v>83.149507588444678</v>
      </c>
      <c r="J4045" s="2">
        <v>1.8819789656967001</v>
      </c>
      <c r="K4045" s="2">
        <v>66.6666666666667</v>
      </c>
      <c r="L4045" s="4">
        <v>2.2599999999999998</v>
      </c>
      <c r="M4045" s="2">
        <v>6.3</v>
      </c>
      <c r="N4045" s="2">
        <v>0.67693304331827797</v>
      </c>
      <c r="O4045" s="2" t="s">
        <v>21</v>
      </c>
      <c r="P4045" s="2" t="s">
        <v>21</v>
      </c>
      <c r="Q4045" s="2" t="s">
        <v>22</v>
      </c>
      <c r="R4045" s="2" t="s">
        <v>23</v>
      </c>
    </row>
    <row r="4046" spans="1:18" x14ac:dyDescent="0.3">
      <c r="A4046" s="2" t="s">
        <v>21</v>
      </c>
      <c r="B4046" s="2" t="s">
        <v>116</v>
      </c>
      <c r="C4046" s="2" t="s">
        <v>197</v>
      </c>
      <c r="D4046" s="2" t="s">
        <v>155</v>
      </c>
      <c r="E4046" s="2" t="s">
        <v>273</v>
      </c>
      <c r="F4046" s="2" t="s">
        <v>168</v>
      </c>
      <c r="G4046" s="2" t="s">
        <v>88</v>
      </c>
      <c r="H4046" s="3">
        <v>84.419583053905995</v>
      </c>
      <c r="I4046" s="3">
        <v>81.395821814765995</v>
      </c>
      <c r="J4046" s="2">
        <v>3.0237612391399336</v>
      </c>
      <c r="K4046" s="2">
        <v>66.6666666666667</v>
      </c>
      <c r="L4046" s="4">
        <v>3.71</v>
      </c>
      <c r="M4046" s="2">
        <v>6.2</v>
      </c>
      <c r="N4046" s="2">
        <v>0.43142762801532403</v>
      </c>
      <c r="O4046" s="2" t="s">
        <v>21</v>
      </c>
      <c r="P4046" s="2" t="s">
        <v>21</v>
      </c>
      <c r="Q4046" s="2" t="s">
        <v>22</v>
      </c>
      <c r="R4046" s="2" t="s">
        <v>23</v>
      </c>
    </row>
    <row r="4047" spans="1:18" x14ac:dyDescent="0.3">
      <c r="A4047" s="2" t="s">
        <v>21</v>
      </c>
      <c r="B4047" s="2" t="s">
        <v>116</v>
      </c>
      <c r="C4047" s="2" t="s">
        <v>197</v>
      </c>
      <c r="D4047" s="2" t="s">
        <v>155</v>
      </c>
      <c r="E4047" s="2" t="s">
        <v>273</v>
      </c>
      <c r="F4047" s="2" t="s">
        <v>38</v>
      </c>
      <c r="G4047" s="2" t="s">
        <v>88</v>
      </c>
      <c r="H4047" s="3">
        <v>84.419583053905995</v>
      </c>
      <c r="I4047" s="3">
        <v>79.412958536302497</v>
      </c>
      <c r="J4047" s="2">
        <v>5.0066245176035</v>
      </c>
      <c r="K4047" s="2">
        <v>66.6666666666667</v>
      </c>
      <c r="L4047" s="4">
        <v>6.3</v>
      </c>
      <c r="M4047" s="2">
        <v>6.7</v>
      </c>
      <c r="N4047" s="2">
        <v>0.321916759310448</v>
      </c>
      <c r="O4047" s="2" t="s">
        <v>21</v>
      </c>
      <c r="P4047" s="2" t="s">
        <v>21</v>
      </c>
      <c r="Q4047" s="2" t="s">
        <v>22</v>
      </c>
      <c r="R4047" s="2" t="s">
        <v>23</v>
      </c>
    </row>
    <row r="4048" spans="1:18" x14ac:dyDescent="0.3">
      <c r="A4048" s="2" t="s">
        <v>21</v>
      </c>
      <c r="B4048" s="2" t="s">
        <v>116</v>
      </c>
      <c r="C4048" s="2" t="s">
        <v>197</v>
      </c>
      <c r="D4048" s="2" t="s">
        <v>155</v>
      </c>
      <c r="E4048" s="2" t="s">
        <v>273</v>
      </c>
      <c r="F4048" s="2" t="s">
        <v>152</v>
      </c>
      <c r="G4048" s="2" t="s">
        <v>88</v>
      </c>
      <c r="H4048" s="3">
        <v>81.589913015766498</v>
      </c>
      <c r="I4048" s="3">
        <v>76.408482380653666</v>
      </c>
      <c r="J4048" s="2">
        <v>5.1814306351127497</v>
      </c>
      <c r="K4048" s="2">
        <v>66.6666666666667</v>
      </c>
      <c r="L4048" s="4">
        <v>6.78</v>
      </c>
      <c r="M4048" s="2">
        <v>6.5</v>
      </c>
      <c r="N4048" s="2">
        <v>0.28316104016725402</v>
      </c>
      <c r="O4048" s="2" t="s">
        <v>21</v>
      </c>
      <c r="P4048" s="2" t="s">
        <v>21</v>
      </c>
      <c r="Q4048" s="2" t="s">
        <v>22</v>
      </c>
      <c r="R4048" s="2" t="s">
        <v>23</v>
      </c>
    </row>
    <row r="4049" spans="1:18" x14ac:dyDescent="0.3">
      <c r="A4049" s="2" t="s">
        <v>21</v>
      </c>
      <c r="B4049" s="2" t="s">
        <v>116</v>
      </c>
      <c r="C4049" s="2" t="s">
        <v>197</v>
      </c>
      <c r="D4049" s="2" t="s">
        <v>155</v>
      </c>
      <c r="E4049" s="2" t="s">
        <v>273</v>
      </c>
      <c r="F4049" s="2" t="s">
        <v>175</v>
      </c>
      <c r="G4049" s="2" t="s">
        <v>88</v>
      </c>
      <c r="H4049" s="3">
        <v>84.419583053905995</v>
      </c>
      <c r="I4049" s="3">
        <v>78.80975940879118</v>
      </c>
      <c r="J4049" s="2">
        <v>5.6098236451148669</v>
      </c>
      <c r="K4049" s="2">
        <v>66.6666666666667</v>
      </c>
      <c r="L4049" s="4">
        <v>7.12</v>
      </c>
      <c r="M4049" s="2">
        <v>6.7</v>
      </c>
      <c r="N4049" s="2">
        <v>0.29676880499504499</v>
      </c>
      <c r="O4049" s="2" t="s">
        <v>21</v>
      </c>
      <c r="P4049" s="2" t="s">
        <v>21</v>
      </c>
      <c r="Q4049" s="2" t="s">
        <v>22</v>
      </c>
      <c r="R4049" s="2" t="s">
        <v>23</v>
      </c>
    </row>
    <row r="4050" spans="1:18" x14ac:dyDescent="0.3">
      <c r="A4050" s="2" t="s">
        <v>21</v>
      </c>
      <c r="B4050" s="2" t="s">
        <v>116</v>
      </c>
      <c r="C4050" s="2" t="s">
        <v>197</v>
      </c>
      <c r="D4050" s="2" t="s">
        <v>155</v>
      </c>
      <c r="E4050" s="2" t="s">
        <v>273</v>
      </c>
      <c r="F4050" s="2" t="s">
        <v>151</v>
      </c>
      <c r="G4050" s="2" t="s">
        <v>88</v>
      </c>
      <c r="H4050" s="3">
        <v>83.66409734431366</v>
      </c>
      <c r="I4050" s="3">
        <v>70.044490463325843</v>
      </c>
      <c r="J4050" s="2">
        <v>13.619606880987716</v>
      </c>
      <c r="K4050" s="2">
        <v>100</v>
      </c>
      <c r="L4050" s="4">
        <v>19.439999999999998</v>
      </c>
      <c r="M4050" s="2">
        <v>5.7</v>
      </c>
      <c r="N4050" s="2">
        <v>1.7477032559233601E-4</v>
      </c>
      <c r="O4050" s="2" t="s">
        <v>21</v>
      </c>
      <c r="P4050" s="2" t="s">
        <v>21</v>
      </c>
      <c r="Q4050" s="2" t="s">
        <v>22</v>
      </c>
      <c r="R4050" s="2" t="s">
        <v>23</v>
      </c>
    </row>
    <row r="4051" spans="1:18" x14ac:dyDescent="0.3">
      <c r="A4051" s="2" t="s">
        <v>21</v>
      </c>
      <c r="B4051" s="2" t="s">
        <v>116</v>
      </c>
      <c r="C4051" s="2" t="s">
        <v>197</v>
      </c>
      <c r="D4051" s="2" t="s">
        <v>155</v>
      </c>
      <c r="E4051" s="2" t="s">
        <v>273</v>
      </c>
      <c r="F4051" s="2" t="s">
        <v>153</v>
      </c>
      <c r="G4051" s="2" t="s">
        <v>89</v>
      </c>
      <c r="H4051" s="3">
        <v>83.438698422190498</v>
      </c>
      <c r="I4051" s="3">
        <v>89.774042277832322</v>
      </c>
      <c r="J4051" s="2">
        <v>-6.3353438556418835</v>
      </c>
      <c r="K4051" s="2">
        <v>38.461538461538503</v>
      </c>
      <c r="L4051" s="4">
        <v>-7.06</v>
      </c>
      <c r="M4051" s="2">
        <v>6.4</v>
      </c>
      <c r="N4051" s="2">
        <v>0.14194816887155501</v>
      </c>
      <c r="O4051" s="2" t="s">
        <v>21</v>
      </c>
      <c r="P4051" s="2" t="s">
        <v>21</v>
      </c>
      <c r="Q4051" s="2" t="s">
        <v>22</v>
      </c>
      <c r="R4051" s="2" t="s">
        <v>23</v>
      </c>
    </row>
    <row r="4052" spans="1:18" x14ac:dyDescent="0.3">
      <c r="A4052" s="2" t="s">
        <v>21</v>
      </c>
      <c r="B4052" s="2" t="s">
        <v>116</v>
      </c>
      <c r="C4052" s="2" t="s">
        <v>197</v>
      </c>
      <c r="D4052" s="2" t="s">
        <v>155</v>
      </c>
      <c r="E4052" s="2" t="s">
        <v>273</v>
      </c>
      <c r="F4052" s="2" t="s">
        <v>154</v>
      </c>
      <c r="G4052" s="2" t="s">
        <v>89</v>
      </c>
      <c r="H4052" s="3">
        <v>83.438698422190498</v>
      </c>
      <c r="I4052" s="3">
        <v>87.652005817480159</v>
      </c>
      <c r="J4052" s="2">
        <v>-4.2133073952897835</v>
      </c>
      <c r="K4052" s="2">
        <v>38.461538461538503</v>
      </c>
      <c r="L4052" s="4">
        <v>-4.8099999999999996</v>
      </c>
      <c r="M4052" s="2">
        <v>6.1</v>
      </c>
      <c r="N4052" s="2">
        <v>0.30632162385210598</v>
      </c>
      <c r="O4052" s="2" t="s">
        <v>21</v>
      </c>
      <c r="P4052" s="2" t="s">
        <v>21</v>
      </c>
      <c r="Q4052" s="2" t="s">
        <v>22</v>
      </c>
      <c r="R4052" s="2" t="s">
        <v>23</v>
      </c>
    </row>
    <row r="4053" spans="1:18" x14ac:dyDescent="0.3">
      <c r="A4053" s="2" t="s">
        <v>21</v>
      </c>
      <c r="B4053" s="2" t="s">
        <v>116</v>
      </c>
      <c r="C4053" s="2" t="s">
        <v>197</v>
      </c>
      <c r="D4053" s="2" t="s">
        <v>155</v>
      </c>
      <c r="E4053" s="2" t="s">
        <v>273</v>
      </c>
      <c r="F4053" s="2" t="s">
        <v>156</v>
      </c>
      <c r="G4053" s="2" t="s">
        <v>89</v>
      </c>
      <c r="H4053" s="3">
        <v>83.438698422190498</v>
      </c>
      <c r="I4053" s="3">
        <v>85.616383318876828</v>
      </c>
      <c r="J4053" s="2">
        <v>-2.1776848966863835</v>
      </c>
      <c r="K4053" s="2">
        <v>53.846153846153904</v>
      </c>
      <c r="L4053" s="4">
        <v>-2.54</v>
      </c>
      <c r="M4053" s="2">
        <v>6.4</v>
      </c>
      <c r="N4053" s="2">
        <v>0.59618078785636996</v>
      </c>
      <c r="O4053" s="2" t="s">
        <v>21</v>
      </c>
      <c r="P4053" s="2" t="s">
        <v>21</v>
      </c>
      <c r="Q4053" s="2" t="s">
        <v>22</v>
      </c>
      <c r="R4053" s="2" t="s">
        <v>23</v>
      </c>
    </row>
    <row r="4054" spans="1:18" x14ac:dyDescent="0.3">
      <c r="A4054" s="2" t="s">
        <v>21</v>
      </c>
      <c r="B4054" s="2" t="s">
        <v>116</v>
      </c>
      <c r="C4054" s="2" t="s">
        <v>197</v>
      </c>
      <c r="D4054" s="2" t="s">
        <v>155</v>
      </c>
      <c r="E4054" s="2" t="s">
        <v>273</v>
      </c>
      <c r="F4054" s="2" t="s">
        <v>158</v>
      </c>
      <c r="G4054" s="2" t="s">
        <v>89</v>
      </c>
      <c r="H4054" s="3">
        <v>83.438698422190498</v>
      </c>
      <c r="I4054" s="3">
        <v>85.17284940263049</v>
      </c>
      <c r="J4054" s="2">
        <v>-1.7341509804399835</v>
      </c>
      <c r="K4054" s="2">
        <v>61.538461538461497</v>
      </c>
      <c r="L4054" s="4">
        <v>-2.04</v>
      </c>
      <c r="M4054" s="2">
        <v>6.5</v>
      </c>
      <c r="N4054" s="2">
        <v>0.74150995877928505</v>
      </c>
      <c r="O4054" s="2" t="s">
        <v>21</v>
      </c>
      <c r="P4054" s="2" t="s">
        <v>21</v>
      </c>
      <c r="Q4054" s="2" t="s">
        <v>22</v>
      </c>
      <c r="R4054" s="2" t="s">
        <v>23</v>
      </c>
    </row>
    <row r="4055" spans="1:18" x14ac:dyDescent="0.3">
      <c r="A4055" s="2" t="s">
        <v>21</v>
      </c>
      <c r="B4055" s="2" t="s">
        <v>116</v>
      </c>
      <c r="C4055" s="2" t="s">
        <v>197</v>
      </c>
      <c r="D4055" s="2" t="s">
        <v>155</v>
      </c>
      <c r="E4055" s="2" t="s">
        <v>273</v>
      </c>
      <c r="F4055" s="2" t="s">
        <v>157</v>
      </c>
      <c r="G4055" s="2" t="s">
        <v>89</v>
      </c>
      <c r="H4055" s="3">
        <v>83.438698422190498</v>
      </c>
      <c r="I4055" s="3">
        <v>84.427639062336496</v>
      </c>
      <c r="J4055" s="2">
        <v>-0.98894064014611671</v>
      </c>
      <c r="K4055" s="2">
        <v>53.846153846153904</v>
      </c>
      <c r="L4055" s="4">
        <v>-1.17</v>
      </c>
      <c r="M4055" s="2">
        <v>5.9</v>
      </c>
      <c r="N4055" s="2">
        <v>0.77776978340870095</v>
      </c>
      <c r="O4055" s="2" t="s">
        <v>21</v>
      </c>
      <c r="P4055" s="2" t="s">
        <v>21</v>
      </c>
      <c r="Q4055" s="2" t="s">
        <v>22</v>
      </c>
      <c r="R4055" s="2" t="s">
        <v>23</v>
      </c>
    </row>
    <row r="4056" spans="1:18" x14ac:dyDescent="0.3">
      <c r="A4056" s="2" t="s">
        <v>21</v>
      </c>
      <c r="B4056" s="2" t="s">
        <v>116</v>
      </c>
      <c r="C4056" s="2" t="s">
        <v>197</v>
      </c>
      <c r="D4056" s="2" t="s">
        <v>155</v>
      </c>
      <c r="E4056" s="2" t="s">
        <v>273</v>
      </c>
      <c r="F4056" s="2" t="s">
        <v>159</v>
      </c>
      <c r="G4056" s="2" t="s">
        <v>89</v>
      </c>
      <c r="H4056" s="3">
        <v>83.438698422190498</v>
      </c>
      <c r="I4056" s="3">
        <v>82.719450064996494</v>
      </c>
      <c r="J4056" s="2">
        <v>0.71924835719390501</v>
      </c>
      <c r="K4056" s="2">
        <v>53.846153846153904</v>
      </c>
      <c r="L4056" s="4">
        <v>0.86999999999999988</v>
      </c>
      <c r="M4056" s="2">
        <v>5.9</v>
      </c>
      <c r="N4056" s="2">
        <v>0.80096264902315895</v>
      </c>
      <c r="O4056" s="2" t="s">
        <v>21</v>
      </c>
      <c r="P4056" s="2" t="s">
        <v>21</v>
      </c>
      <c r="Q4056" s="2" t="s">
        <v>22</v>
      </c>
      <c r="R4056" s="2" t="s">
        <v>23</v>
      </c>
    </row>
    <row r="4057" spans="1:18" x14ac:dyDescent="0.3">
      <c r="A4057" s="2" t="s">
        <v>21</v>
      </c>
      <c r="B4057" s="2" t="s">
        <v>116</v>
      </c>
      <c r="C4057" s="2" t="s">
        <v>197</v>
      </c>
      <c r="D4057" s="2" t="s">
        <v>155</v>
      </c>
      <c r="E4057" s="2" t="s">
        <v>273</v>
      </c>
      <c r="F4057" s="2" t="s">
        <v>182</v>
      </c>
      <c r="G4057" s="2" t="s">
        <v>89</v>
      </c>
      <c r="H4057" s="3">
        <v>83.438698422190498</v>
      </c>
      <c r="I4057" s="3">
        <v>82.315962638542501</v>
      </c>
      <c r="J4057" s="2">
        <v>1.122735783647965</v>
      </c>
      <c r="K4057" s="2">
        <v>53.846153846153904</v>
      </c>
      <c r="L4057" s="4">
        <v>1.3599999999999999</v>
      </c>
      <c r="M4057" s="2">
        <v>6.1</v>
      </c>
      <c r="N4057" s="2">
        <v>0.81594434405879002</v>
      </c>
      <c r="O4057" s="2" t="s">
        <v>21</v>
      </c>
      <c r="P4057" s="2" t="s">
        <v>21</v>
      </c>
      <c r="Q4057" s="2" t="s">
        <v>22</v>
      </c>
      <c r="R4057" s="2" t="s">
        <v>23</v>
      </c>
    </row>
    <row r="4058" spans="1:18" x14ac:dyDescent="0.3">
      <c r="A4058" s="2" t="s">
        <v>21</v>
      </c>
      <c r="B4058" s="2" t="s">
        <v>116</v>
      </c>
      <c r="C4058" s="2" t="s">
        <v>197</v>
      </c>
      <c r="D4058" s="2" t="s">
        <v>155</v>
      </c>
      <c r="E4058" s="2" t="s">
        <v>273</v>
      </c>
      <c r="F4058" s="2" t="s">
        <v>183</v>
      </c>
      <c r="G4058" s="2" t="s">
        <v>89</v>
      </c>
      <c r="H4058" s="3">
        <v>83.438698422190498</v>
      </c>
      <c r="I4058" s="3">
        <v>81.940974989763333</v>
      </c>
      <c r="J4058" s="2">
        <v>1.497723432427045</v>
      </c>
      <c r="K4058" s="2">
        <v>69.230769230769198</v>
      </c>
      <c r="L4058" s="4">
        <v>1.83</v>
      </c>
      <c r="M4058" s="2">
        <v>6.6</v>
      </c>
      <c r="N4058" s="2">
        <v>0.776604877893592</v>
      </c>
      <c r="O4058" s="2" t="s">
        <v>21</v>
      </c>
      <c r="P4058" s="2" t="s">
        <v>21</v>
      </c>
      <c r="Q4058" s="2" t="s">
        <v>22</v>
      </c>
      <c r="R4058" s="2" t="s">
        <v>23</v>
      </c>
    </row>
    <row r="4059" spans="1:18" x14ac:dyDescent="0.3">
      <c r="A4059" s="2" t="s">
        <v>21</v>
      </c>
      <c r="B4059" s="2" t="s">
        <v>116</v>
      </c>
      <c r="C4059" s="2" t="s">
        <v>197</v>
      </c>
      <c r="D4059" s="2" t="s">
        <v>155</v>
      </c>
      <c r="E4059" s="2" t="s">
        <v>273</v>
      </c>
      <c r="F4059" s="2" t="s">
        <v>181</v>
      </c>
      <c r="G4059" s="2" t="s">
        <v>89</v>
      </c>
      <c r="H4059" s="3">
        <v>83.438698422190498</v>
      </c>
      <c r="I4059" s="3">
        <v>81.341357134998333</v>
      </c>
      <c r="J4059" s="2">
        <v>2.0973412871921666</v>
      </c>
      <c r="K4059" s="2">
        <v>69.230769230769198</v>
      </c>
      <c r="L4059" s="4">
        <v>2.58</v>
      </c>
      <c r="M4059" s="2">
        <v>6.4</v>
      </c>
      <c r="N4059" s="2">
        <v>0.65166065176496002</v>
      </c>
      <c r="O4059" s="2" t="s">
        <v>21</v>
      </c>
      <c r="P4059" s="2" t="s">
        <v>21</v>
      </c>
      <c r="Q4059" s="2" t="s">
        <v>22</v>
      </c>
      <c r="R4059" s="2" t="s">
        <v>23</v>
      </c>
    </row>
    <row r="4060" spans="1:18" x14ac:dyDescent="0.3">
      <c r="A4060" s="2" t="s">
        <v>21</v>
      </c>
      <c r="B4060" s="2" t="s">
        <v>116</v>
      </c>
      <c r="C4060" s="2" t="s">
        <v>197</v>
      </c>
      <c r="D4060" s="2" t="s">
        <v>155</v>
      </c>
      <c r="E4060" s="2" t="s">
        <v>273</v>
      </c>
      <c r="F4060" s="2" t="s">
        <v>172</v>
      </c>
      <c r="G4060" s="2" t="s">
        <v>89</v>
      </c>
      <c r="H4060" s="3">
        <v>83.438698422190498</v>
      </c>
      <c r="I4060" s="3">
        <v>80.130977954297165</v>
      </c>
      <c r="J4060" s="2">
        <v>3.3077204678932333</v>
      </c>
      <c r="K4060" s="2">
        <v>69.230769230769198</v>
      </c>
      <c r="L4060" s="4">
        <v>4.1300000000000008</v>
      </c>
      <c r="M4060" s="2">
        <v>6.1</v>
      </c>
      <c r="N4060" s="2">
        <v>0.31374561528232697</v>
      </c>
      <c r="O4060" s="2" t="s">
        <v>21</v>
      </c>
      <c r="P4060" s="2" t="s">
        <v>21</v>
      </c>
      <c r="Q4060" s="2" t="s">
        <v>22</v>
      </c>
      <c r="R4060" s="2" t="s">
        <v>23</v>
      </c>
    </row>
    <row r="4061" spans="1:18" x14ac:dyDescent="0.3">
      <c r="A4061" s="2" t="s">
        <v>21</v>
      </c>
      <c r="B4061" s="2" t="s">
        <v>116</v>
      </c>
      <c r="C4061" s="2" t="s">
        <v>197</v>
      </c>
      <c r="D4061" s="2" t="s">
        <v>155</v>
      </c>
      <c r="E4061" s="2" t="s">
        <v>273</v>
      </c>
      <c r="F4061" s="2" t="s">
        <v>166</v>
      </c>
      <c r="G4061" s="2" t="s">
        <v>89</v>
      </c>
      <c r="H4061" s="3">
        <v>83.438698422190498</v>
      </c>
      <c r="I4061" s="3">
        <v>79.668498580813164</v>
      </c>
      <c r="J4061" s="2">
        <v>3.7701998413772171</v>
      </c>
      <c r="K4061" s="2">
        <v>69.230769230769198</v>
      </c>
      <c r="L4061" s="4">
        <v>4.7300000000000004</v>
      </c>
      <c r="M4061" s="2">
        <v>6.5</v>
      </c>
      <c r="N4061" s="2">
        <v>0.41607573470465697</v>
      </c>
      <c r="O4061" s="2" t="s">
        <v>21</v>
      </c>
      <c r="P4061" s="2" t="s">
        <v>21</v>
      </c>
      <c r="Q4061" s="2" t="s">
        <v>22</v>
      </c>
      <c r="R4061" s="2" t="s">
        <v>23</v>
      </c>
    </row>
    <row r="4062" spans="1:18" x14ac:dyDescent="0.3">
      <c r="A4062" s="2" t="s">
        <v>21</v>
      </c>
      <c r="B4062" s="2" t="s">
        <v>116</v>
      </c>
      <c r="C4062" s="2" t="s">
        <v>197</v>
      </c>
      <c r="D4062" s="2" t="s">
        <v>155</v>
      </c>
      <c r="E4062" s="2" t="s">
        <v>273</v>
      </c>
      <c r="F4062" s="2" t="s">
        <v>161</v>
      </c>
      <c r="G4062" s="2" t="s">
        <v>89</v>
      </c>
      <c r="H4062" s="3">
        <v>83.438698422190498</v>
      </c>
      <c r="I4062" s="3">
        <v>79.448637160953666</v>
      </c>
      <c r="J4062" s="2">
        <v>3.9900612612367667</v>
      </c>
      <c r="K4062" s="2">
        <v>69.230769230769198</v>
      </c>
      <c r="L4062" s="4">
        <v>5.0200000000000005</v>
      </c>
      <c r="M4062" s="2">
        <v>5.9</v>
      </c>
      <c r="N4062" s="2">
        <v>9.5360864336940299E-2</v>
      </c>
      <c r="O4062" s="2" t="s">
        <v>21</v>
      </c>
      <c r="P4062" s="2" t="s">
        <v>21</v>
      </c>
      <c r="Q4062" s="2" t="s">
        <v>22</v>
      </c>
      <c r="R4062" s="2" t="s">
        <v>23</v>
      </c>
    </row>
    <row r="4063" spans="1:18" x14ac:dyDescent="0.3">
      <c r="A4063" s="2" t="s">
        <v>21</v>
      </c>
      <c r="B4063" s="2" t="s">
        <v>116</v>
      </c>
      <c r="C4063" s="2" t="s">
        <v>197</v>
      </c>
      <c r="D4063" s="2" t="s">
        <v>155</v>
      </c>
      <c r="E4063" s="2" t="s">
        <v>273</v>
      </c>
      <c r="F4063" s="2" t="s">
        <v>170</v>
      </c>
      <c r="G4063" s="2" t="s">
        <v>89</v>
      </c>
      <c r="H4063" s="3">
        <v>83.438698422190498</v>
      </c>
      <c r="I4063" s="3">
        <v>79.401107345239836</v>
      </c>
      <c r="J4063" s="2">
        <v>4.0375910769506671</v>
      </c>
      <c r="K4063" s="2">
        <v>69.230769230769198</v>
      </c>
      <c r="L4063" s="4">
        <v>5.09</v>
      </c>
      <c r="M4063" s="2">
        <v>6.2</v>
      </c>
      <c r="N4063" s="2">
        <v>0.33024047458665401</v>
      </c>
      <c r="O4063" s="2" t="s">
        <v>21</v>
      </c>
      <c r="P4063" s="2" t="s">
        <v>21</v>
      </c>
      <c r="Q4063" s="2" t="s">
        <v>22</v>
      </c>
      <c r="R4063" s="2" t="s">
        <v>23</v>
      </c>
    </row>
    <row r="4064" spans="1:18" x14ac:dyDescent="0.3">
      <c r="A4064" s="2" t="s">
        <v>21</v>
      </c>
      <c r="B4064" s="2" t="s">
        <v>116</v>
      </c>
      <c r="C4064" s="2" t="s">
        <v>197</v>
      </c>
      <c r="D4064" s="2" t="s">
        <v>155</v>
      </c>
      <c r="E4064" s="2" t="s">
        <v>273</v>
      </c>
      <c r="F4064" s="2" t="s">
        <v>174</v>
      </c>
      <c r="G4064" s="2" t="s">
        <v>89</v>
      </c>
      <c r="H4064" s="3">
        <v>83.438698422190498</v>
      </c>
      <c r="I4064" s="3">
        <v>79.064386876930669</v>
      </c>
      <c r="J4064" s="2">
        <v>4.3743115452598333</v>
      </c>
      <c r="K4064" s="2">
        <v>69.230769230769198</v>
      </c>
      <c r="L4064" s="4">
        <v>5.53</v>
      </c>
      <c r="M4064" s="2">
        <v>6.2</v>
      </c>
      <c r="N4064" s="2">
        <v>0.40113148325165299</v>
      </c>
      <c r="O4064" s="2" t="s">
        <v>21</v>
      </c>
      <c r="P4064" s="2" t="s">
        <v>21</v>
      </c>
      <c r="Q4064" s="2" t="s">
        <v>22</v>
      </c>
      <c r="R4064" s="2" t="s">
        <v>23</v>
      </c>
    </row>
    <row r="4065" spans="1:18" x14ac:dyDescent="0.3">
      <c r="A4065" s="2" t="s">
        <v>21</v>
      </c>
      <c r="B4065" s="2" t="s">
        <v>116</v>
      </c>
      <c r="C4065" s="2" t="s">
        <v>197</v>
      </c>
      <c r="D4065" s="2" t="s">
        <v>155</v>
      </c>
      <c r="E4065" s="2" t="s">
        <v>273</v>
      </c>
      <c r="F4065" s="2" t="s">
        <v>171</v>
      </c>
      <c r="G4065" s="2" t="s">
        <v>89</v>
      </c>
      <c r="H4065" s="3">
        <v>83.438698422190498</v>
      </c>
      <c r="I4065" s="3">
        <v>79.018316771705173</v>
      </c>
      <c r="J4065" s="2">
        <v>4.4203816504853339</v>
      </c>
      <c r="K4065" s="2">
        <v>69.230769230769198</v>
      </c>
      <c r="L4065" s="4">
        <v>5.59</v>
      </c>
      <c r="M4065" s="2">
        <v>6.3</v>
      </c>
      <c r="N4065" s="2">
        <v>0.44223757137424102</v>
      </c>
      <c r="O4065" s="2" t="s">
        <v>21</v>
      </c>
      <c r="P4065" s="2" t="s">
        <v>21</v>
      </c>
      <c r="Q4065" s="2" t="s">
        <v>22</v>
      </c>
      <c r="R4065" s="2" t="s">
        <v>23</v>
      </c>
    </row>
    <row r="4066" spans="1:18" x14ac:dyDescent="0.3">
      <c r="A4066" s="2" t="s">
        <v>21</v>
      </c>
      <c r="B4066" s="2" t="s">
        <v>116</v>
      </c>
      <c r="C4066" s="2" t="s">
        <v>197</v>
      </c>
      <c r="D4066" s="2" t="s">
        <v>155</v>
      </c>
      <c r="E4066" s="2" t="s">
        <v>273</v>
      </c>
      <c r="F4066" s="2" t="s">
        <v>163</v>
      </c>
      <c r="G4066" s="2" t="s">
        <v>89</v>
      </c>
      <c r="H4066" s="3">
        <v>83.438698422190498</v>
      </c>
      <c r="I4066" s="3">
        <v>78.676521899958004</v>
      </c>
      <c r="J4066" s="2">
        <v>4.762176522232366</v>
      </c>
      <c r="K4066" s="2">
        <v>69.230769230769198</v>
      </c>
      <c r="L4066" s="4">
        <v>6.05</v>
      </c>
      <c r="M4066" s="2">
        <v>5.9</v>
      </c>
      <c r="N4066" s="2">
        <v>8.3063627470243206E-2</v>
      </c>
      <c r="O4066" s="2" t="s">
        <v>21</v>
      </c>
      <c r="P4066" s="2" t="s">
        <v>21</v>
      </c>
      <c r="Q4066" s="2" t="s">
        <v>22</v>
      </c>
      <c r="R4066" s="2" t="s">
        <v>23</v>
      </c>
    </row>
    <row r="4067" spans="1:18" x14ac:dyDescent="0.3">
      <c r="A4067" s="2" t="s">
        <v>21</v>
      </c>
      <c r="B4067" s="2" t="s">
        <v>116</v>
      </c>
      <c r="C4067" s="2" t="s">
        <v>197</v>
      </c>
      <c r="D4067" s="2" t="s">
        <v>155</v>
      </c>
      <c r="E4067" s="2" t="s">
        <v>273</v>
      </c>
      <c r="F4067" s="2" t="s">
        <v>162</v>
      </c>
      <c r="G4067" s="2" t="s">
        <v>89</v>
      </c>
      <c r="H4067" s="3">
        <v>83.438698422190498</v>
      </c>
      <c r="I4067" s="3">
        <v>78.548876403212006</v>
      </c>
      <c r="J4067" s="2">
        <v>4.8898220189784825</v>
      </c>
      <c r="K4067" s="2">
        <v>76.923076923076906</v>
      </c>
      <c r="L4067" s="4">
        <v>6.23</v>
      </c>
      <c r="M4067" s="2">
        <v>5.9</v>
      </c>
      <c r="N4067" s="2">
        <v>6.6056934882220697E-2</v>
      </c>
      <c r="O4067" s="2" t="s">
        <v>21</v>
      </c>
      <c r="P4067" s="2" t="s">
        <v>21</v>
      </c>
      <c r="Q4067" s="2" t="s">
        <v>22</v>
      </c>
      <c r="R4067" s="2" t="s">
        <v>23</v>
      </c>
    </row>
    <row r="4068" spans="1:18" x14ac:dyDescent="0.3">
      <c r="A4068" s="2" t="s">
        <v>21</v>
      </c>
      <c r="B4068" s="2" t="s">
        <v>116</v>
      </c>
      <c r="C4068" s="2" t="s">
        <v>197</v>
      </c>
      <c r="D4068" s="2" t="s">
        <v>155</v>
      </c>
      <c r="E4068" s="2" t="s">
        <v>273</v>
      </c>
      <c r="F4068" s="2" t="s">
        <v>169</v>
      </c>
      <c r="G4068" s="2" t="s">
        <v>89</v>
      </c>
      <c r="H4068" s="3">
        <v>83.438698422190498</v>
      </c>
      <c r="I4068" s="3">
        <v>78.417500483068324</v>
      </c>
      <c r="J4068" s="2">
        <v>5.0211979391221337</v>
      </c>
      <c r="K4068" s="2">
        <v>69.230769230769198</v>
      </c>
      <c r="L4068" s="4">
        <v>6.4</v>
      </c>
      <c r="M4068" s="2">
        <v>5.9</v>
      </c>
      <c r="N4068" s="2">
        <v>0.178163238333684</v>
      </c>
      <c r="O4068" s="2" t="s">
        <v>21</v>
      </c>
      <c r="P4068" s="2" t="s">
        <v>21</v>
      </c>
      <c r="Q4068" s="2" t="s">
        <v>22</v>
      </c>
      <c r="R4068" s="2" t="s">
        <v>23</v>
      </c>
    </row>
    <row r="4069" spans="1:18" x14ac:dyDescent="0.3">
      <c r="A4069" s="2" t="s">
        <v>21</v>
      </c>
      <c r="B4069" s="2" t="s">
        <v>116</v>
      </c>
      <c r="C4069" s="2" t="s">
        <v>197</v>
      </c>
      <c r="D4069" s="2" t="s">
        <v>155</v>
      </c>
      <c r="E4069" s="2" t="s">
        <v>273</v>
      </c>
      <c r="F4069" s="2" t="s">
        <v>165</v>
      </c>
      <c r="G4069" s="2" t="s">
        <v>89</v>
      </c>
      <c r="H4069" s="3">
        <v>83.438698422190498</v>
      </c>
      <c r="I4069" s="3">
        <v>78.393490923267336</v>
      </c>
      <c r="J4069" s="2">
        <v>5.0452074989231335</v>
      </c>
      <c r="K4069" s="2">
        <v>53.846153846153904</v>
      </c>
      <c r="L4069" s="4">
        <v>6.4399999999999995</v>
      </c>
      <c r="M4069" s="2">
        <v>6</v>
      </c>
      <c r="N4069" s="2">
        <v>0.120809024224439</v>
      </c>
      <c r="O4069" s="2" t="s">
        <v>21</v>
      </c>
      <c r="P4069" s="2" t="s">
        <v>21</v>
      </c>
      <c r="Q4069" s="2" t="s">
        <v>22</v>
      </c>
      <c r="R4069" s="2" t="s">
        <v>23</v>
      </c>
    </row>
    <row r="4070" spans="1:18" x14ac:dyDescent="0.3">
      <c r="A4070" s="2" t="s">
        <v>21</v>
      </c>
      <c r="B4070" s="2" t="s">
        <v>116</v>
      </c>
      <c r="C4070" s="2" t="s">
        <v>197</v>
      </c>
      <c r="D4070" s="2" t="s">
        <v>155</v>
      </c>
      <c r="E4070" s="2" t="s">
        <v>273</v>
      </c>
      <c r="F4070" s="2" t="s">
        <v>79</v>
      </c>
      <c r="G4070" s="2" t="s">
        <v>89</v>
      </c>
      <c r="H4070" s="3">
        <v>83.438698422190498</v>
      </c>
      <c r="I4070" s="3">
        <v>78.229855109842319</v>
      </c>
      <c r="J4070" s="2">
        <v>5.2088433123481837</v>
      </c>
      <c r="K4070" s="2">
        <v>69.230769230769198</v>
      </c>
      <c r="L4070" s="4">
        <v>6.660000000000001</v>
      </c>
      <c r="M4070" s="2">
        <v>6.6</v>
      </c>
      <c r="N4070" s="2">
        <v>0.35911787430883002</v>
      </c>
      <c r="O4070" s="2" t="s">
        <v>21</v>
      </c>
      <c r="P4070" s="2" t="s">
        <v>21</v>
      </c>
      <c r="Q4070" s="2" t="s">
        <v>22</v>
      </c>
      <c r="R4070" s="2" t="s">
        <v>23</v>
      </c>
    </row>
    <row r="4071" spans="1:18" x14ac:dyDescent="0.3">
      <c r="A4071" s="2" t="s">
        <v>21</v>
      </c>
      <c r="B4071" s="2" t="s">
        <v>116</v>
      </c>
      <c r="C4071" s="2" t="s">
        <v>197</v>
      </c>
      <c r="D4071" s="2" t="s">
        <v>155</v>
      </c>
      <c r="E4071" s="2" t="s">
        <v>273</v>
      </c>
      <c r="F4071" s="2" t="s">
        <v>179</v>
      </c>
      <c r="G4071" s="2" t="s">
        <v>89</v>
      </c>
      <c r="H4071" s="3">
        <v>83.438698422190498</v>
      </c>
      <c r="I4071" s="3">
        <v>78.192470222737171</v>
      </c>
      <c r="J4071" s="2">
        <v>5.2462281994532667</v>
      </c>
      <c r="K4071" s="2">
        <v>69.230769230769198</v>
      </c>
      <c r="L4071" s="4">
        <v>6.7100000000000009</v>
      </c>
      <c r="M4071" s="2">
        <v>6.3</v>
      </c>
      <c r="N4071" s="2">
        <v>0.232058846814818</v>
      </c>
      <c r="O4071" s="2" t="s">
        <v>21</v>
      </c>
      <c r="P4071" s="2" t="s">
        <v>21</v>
      </c>
      <c r="Q4071" s="2" t="s">
        <v>22</v>
      </c>
      <c r="R4071" s="2" t="s">
        <v>23</v>
      </c>
    </row>
    <row r="4072" spans="1:18" x14ac:dyDescent="0.3">
      <c r="A4072" s="2" t="s">
        <v>21</v>
      </c>
      <c r="B4072" s="2" t="s">
        <v>116</v>
      </c>
      <c r="C4072" s="2" t="s">
        <v>197</v>
      </c>
      <c r="D4072" s="2" t="s">
        <v>155</v>
      </c>
      <c r="E4072" s="2" t="s">
        <v>273</v>
      </c>
      <c r="F4072" s="2" t="s">
        <v>167</v>
      </c>
      <c r="G4072" s="2" t="s">
        <v>89</v>
      </c>
      <c r="H4072" s="3">
        <v>83.438698422190498</v>
      </c>
      <c r="I4072" s="3">
        <v>77.310978201715344</v>
      </c>
      <c r="J4072" s="2">
        <v>6.1277202204750507</v>
      </c>
      <c r="K4072" s="2">
        <v>69.230769230769198</v>
      </c>
      <c r="L4072" s="4">
        <v>7.93</v>
      </c>
      <c r="M4072" s="2">
        <v>6.5</v>
      </c>
      <c r="N4072" s="2">
        <v>0.211464995901048</v>
      </c>
      <c r="O4072" s="2" t="s">
        <v>21</v>
      </c>
      <c r="P4072" s="2" t="s">
        <v>21</v>
      </c>
      <c r="Q4072" s="2" t="s">
        <v>22</v>
      </c>
      <c r="R4072" s="2" t="s">
        <v>23</v>
      </c>
    </row>
    <row r="4073" spans="1:18" x14ac:dyDescent="0.3">
      <c r="A4073" s="2" t="s">
        <v>21</v>
      </c>
      <c r="B4073" s="2" t="s">
        <v>116</v>
      </c>
      <c r="C4073" s="2" t="s">
        <v>197</v>
      </c>
      <c r="D4073" s="2" t="s">
        <v>155</v>
      </c>
      <c r="E4073" s="2" t="s">
        <v>273</v>
      </c>
      <c r="F4073" s="2" t="s">
        <v>173</v>
      </c>
      <c r="G4073" s="2" t="s">
        <v>89</v>
      </c>
      <c r="H4073" s="3">
        <v>83.438698422190498</v>
      </c>
      <c r="I4073" s="3">
        <v>77.100350762389169</v>
      </c>
      <c r="J4073" s="2">
        <v>6.3383476598013333</v>
      </c>
      <c r="K4073" s="2">
        <v>76.923076923076906</v>
      </c>
      <c r="L4073" s="4">
        <v>8.2199999999999989</v>
      </c>
      <c r="M4073" s="2">
        <v>6.2</v>
      </c>
      <c r="N4073" s="2">
        <v>9.0465903818202797E-2</v>
      </c>
      <c r="O4073" s="2" t="s">
        <v>21</v>
      </c>
      <c r="P4073" s="2" t="s">
        <v>21</v>
      </c>
      <c r="Q4073" s="2" t="s">
        <v>22</v>
      </c>
      <c r="R4073" s="2" t="s">
        <v>23</v>
      </c>
    </row>
    <row r="4074" spans="1:18" x14ac:dyDescent="0.3">
      <c r="A4074" s="2" t="s">
        <v>21</v>
      </c>
      <c r="B4074" s="2" t="s">
        <v>116</v>
      </c>
      <c r="C4074" s="2" t="s">
        <v>197</v>
      </c>
      <c r="D4074" s="2" t="s">
        <v>155</v>
      </c>
      <c r="E4074" s="2" t="s">
        <v>273</v>
      </c>
      <c r="F4074" s="2" t="s">
        <v>178</v>
      </c>
      <c r="G4074" s="2" t="s">
        <v>89</v>
      </c>
      <c r="H4074" s="3">
        <v>83.438698422190498</v>
      </c>
      <c r="I4074" s="3">
        <v>77.013305087780495</v>
      </c>
      <c r="J4074" s="2">
        <v>6.4253933344099661</v>
      </c>
      <c r="K4074" s="2">
        <v>69.230769230769198</v>
      </c>
      <c r="L4074" s="4">
        <v>8.34</v>
      </c>
      <c r="M4074" s="2">
        <v>6.4</v>
      </c>
      <c r="N4074" s="2">
        <v>9.6592892259090402E-2</v>
      </c>
      <c r="O4074" s="2" t="s">
        <v>21</v>
      </c>
      <c r="P4074" s="2" t="s">
        <v>21</v>
      </c>
      <c r="Q4074" s="2" t="s">
        <v>22</v>
      </c>
      <c r="R4074" s="2" t="s">
        <v>23</v>
      </c>
    </row>
    <row r="4075" spans="1:18" x14ac:dyDescent="0.3">
      <c r="A4075" s="2" t="s">
        <v>21</v>
      </c>
      <c r="B4075" s="2" t="s">
        <v>116</v>
      </c>
      <c r="C4075" s="2" t="s">
        <v>197</v>
      </c>
      <c r="D4075" s="2" t="s">
        <v>155</v>
      </c>
      <c r="E4075" s="2" t="s">
        <v>273</v>
      </c>
      <c r="F4075" s="2" t="s">
        <v>180</v>
      </c>
      <c r="G4075" s="2" t="s">
        <v>89</v>
      </c>
      <c r="H4075" s="3">
        <v>83.438698422190498</v>
      </c>
      <c r="I4075" s="3">
        <v>71.97285607410933</v>
      </c>
      <c r="J4075" s="2">
        <v>11.465842348081067</v>
      </c>
      <c r="K4075" s="2">
        <v>76.923076923076906</v>
      </c>
      <c r="L4075" s="4">
        <v>15.93</v>
      </c>
      <c r="M4075" s="2">
        <v>6.5</v>
      </c>
      <c r="N4075" s="2">
        <v>4.5786107461469501E-2</v>
      </c>
      <c r="O4075" s="2" t="s">
        <v>21</v>
      </c>
      <c r="P4075" s="2" t="s">
        <v>21</v>
      </c>
      <c r="Q4075" s="2" t="s">
        <v>22</v>
      </c>
      <c r="R4075" s="2" t="s">
        <v>23</v>
      </c>
    </row>
    <row r="4076" spans="1:18" x14ac:dyDescent="0.3">
      <c r="A4076" s="2" t="s">
        <v>21</v>
      </c>
      <c r="B4076" s="2" t="s">
        <v>116</v>
      </c>
      <c r="C4076" s="2" t="s">
        <v>197</v>
      </c>
      <c r="D4076" s="2" t="s">
        <v>155</v>
      </c>
      <c r="E4076" s="2" t="s">
        <v>273</v>
      </c>
      <c r="F4076" s="2" t="s">
        <v>186</v>
      </c>
      <c r="G4076" s="2" t="s">
        <v>59</v>
      </c>
      <c r="H4076" s="3">
        <v>81.399207714083502</v>
      </c>
      <c r="I4076" s="3">
        <v>69.269625644032004</v>
      </c>
      <c r="J4076" s="2">
        <v>12.129582070051566</v>
      </c>
      <c r="K4076" s="2">
        <v>71.428571428571402</v>
      </c>
      <c r="L4076" s="4">
        <v>17.510000000000002</v>
      </c>
      <c r="M4076" s="2">
        <v>5.8</v>
      </c>
      <c r="N4076" s="2">
        <v>0.102053739323453</v>
      </c>
      <c r="O4076" s="2" t="s">
        <v>21</v>
      </c>
      <c r="P4076" s="2" t="s">
        <v>21</v>
      </c>
      <c r="Q4076" s="2" t="s">
        <v>22</v>
      </c>
      <c r="R4076" s="2" t="s">
        <v>23</v>
      </c>
    </row>
    <row r="4077" spans="1:18" x14ac:dyDescent="0.3">
      <c r="A4077" s="2" t="s">
        <v>21</v>
      </c>
      <c r="B4077" s="2" t="s">
        <v>116</v>
      </c>
      <c r="C4077" s="2" t="s">
        <v>197</v>
      </c>
      <c r="D4077" s="2" t="s">
        <v>155</v>
      </c>
      <c r="E4077" s="2" t="s">
        <v>273</v>
      </c>
      <c r="F4077" s="2" t="s">
        <v>185</v>
      </c>
      <c r="G4077" s="2" t="s">
        <v>127</v>
      </c>
      <c r="H4077" s="3">
        <v>76.309582163012493</v>
      </c>
      <c r="I4077" s="3">
        <v>68.973215219059995</v>
      </c>
      <c r="J4077" s="2">
        <v>7.3363669439525676</v>
      </c>
      <c r="K4077" s="2">
        <v>55.5555555555556</v>
      </c>
      <c r="L4077" s="4">
        <v>10.639999999999999</v>
      </c>
      <c r="M4077" s="2">
        <v>6.4</v>
      </c>
      <c r="N4077" s="2">
        <v>0.168805763847693</v>
      </c>
      <c r="O4077" s="2" t="s">
        <v>21</v>
      </c>
      <c r="P4077" s="2" t="s">
        <v>21</v>
      </c>
      <c r="Q4077" s="2" t="s">
        <v>22</v>
      </c>
      <c r="R4077" s="2" t="s">
        <v>23</v>
      </c>
    </row>
    <row r="4078" spans="1:18" x14ac:dyDescent="0.3">
      <c r="A4078" s="2" t="s">
        <v>21</v>
      </c>
      <c r="B4078" s="2" t="s">
        <v>116</v>
      </c>
      <c r="C4078" s="2" t="s">
        <v>198</v>
      </c>
      <c r="D4078" s="2" t="s">
        <v>155</v>
      </c>
      <c r="E4078" s="2" t="s">
        <v>273</v>
      </c>
      <c r="F4078" s="2" t="s">
        <v>164</v>
      </c>
      <c r="G4078" s="2" t="s">
        <v>126</v>
      </c>
      <c r="H4078" s="3">
        <v>91.898043583794504</v>
      </c>
      <c r="I4078" s="3">
        <v>81.662633155788498</v>
      </c>
      <c r="J4078" s="2">
        <v>10.235410428005935</v>
      </c>
      <c r="K4078" s="2">
        <v>81.818181818181799</v>
      </c>
      <c r="L4078" s="4">
        <v>12.53</v>
      </c>
      <c r="M4078" s="2">
        <v>6.3</v>
      </c>
      <c r="N4078" s="2">
        <v>0.102711433160201</v>
      </c>
      <c r="O4078" s="2" t="s">
        <v>21</v>
      </c>
      <c r="P4078" s="2" t="s">
        <v>21</v>
      </c>
      <c r="Q4078" s="2" t="s">
        <v>22</v>
      </c>
      <c r="R4078" s="2" t="s">
        <v>23</v>
      </c>
    </row>
    <row r="4079" spans="1:18" x14ac:dyDescent="0.3">
      <c r="A4079" s="2" t="s">
        <v>21</v>
      </c>
      <c r="B4079" s="2" t="s">
        <v>116</v>
      </c>
      <c r="C4079" s="2" t="s">
        <v>198</v>
      </c>
      <c r="D4079" s="2" t="s">
        <v>155</v>
      </c>
      <c r="E4079" s="2" t="s">
        <v>273</v>
      </c>
      <c r="F4079" s="2" t="s">
        <v>157</v>
      </c>
      <c r="G4079" s="2" t="s">
        <v>88</v>
      </c>
      <c r="H4079" s="3">
        <v>90.653291181913502</v>
      </c>
      <c r="I4079" s="3">
        <v>96.572541835120333</v>
      </c>
      <c r="J4079" s="2">
        <v>-5.9192506532068494</v>
      </c>
      <c r="K4079" s="2">
        <v>33.3333333333333</v>
      </c>
      <c r="L4079" s="4">
        <v>-6.13</v>
      </c>
      <c r="M4079" s="2">
        <v>5.9</v>
      </c>
      <c r="N4079" s="2">
        <v>0.16412492574502499</v>
      </c>
      <c r="O4079" s="2" t="s">
        <v>21</v>
      </c>
      <c r="P4079" s="2" t="s">
        <v>21</v>
      </c>
      <c r="Q4079" s="2" t="s">
        <v>22</v>
      </c>
      <c r="R4079" s="2" t="s">
        <v>23</v>
      </c>
    </row>
    <row r="4080" spans="1:18" x14ac:dyDescent="0.3">
      <c r="A4080" s="2" t="s">
        <v>21</v>
      </c>
      <c r="B4080" s="2" t="s">
        <v>116</v>
      </c>
      <c r="C4080" s="2" t="s">
        <v>198</v>
      </c>
      <c r="D4080" s="2" t="s">
        <v>155</v>
      </c>
      <c r="E4080" s="2" t="s">
        <v>273</v>
      </c>
      <c r="F4080" s="2" t="s">
        <v>151</v>
      </c>
      <c r="G4080" s="2" t="s">
        <v>88</v>
      </c>
      <c r="H4080" s="3">
        <v>92.339643140572832</v>
      </c>
      <c r="I4080" s="3">
        <v>87.180210887494994</v>
      </c>
      <c r="J4080" s="2">
        <v>5.1594322530777159</v>
      </c>
      <c r="K4080" s="2">
        <v>66.6666666666667</v>
      </c>
      <c r="L4080" s="4">
        <v>5.92</v>
      </c>
      <c r="M4080" s="2">
        <v>5.7</v>
      </c>
      <c r="N4080" s="2">
        <v>0.22303981440538201</v>
      </c>
      <c r="O4080" s="2" t="s">
        <v>21</v>
      </c>
      <c r="P4080" s="2" t="s">
        <v>21</v>
      </c>
      <c r="Q4080" s="2" t="s">
        <v>22</v>
      </c>
      <c r="R4080" s="2" t="s">
        <v>23</v>
      </c>
    </row>
    <row r="4081" spans="1:18" x14ac:dyDescent="0.3">
      <c r="A4081" s="2" t="s">
        <v>21</v>
      </c>
      <c r="B4081" s="2" t="s">
        <v>116</v>
      </c>
      <c r="C4081" s="2" t="s">
        <v>198</v>
      </c>
      <c r="D4081" s="2" t="s">
        <v>155</v>
      </c>
      <c r="E4081" s="2" t="s">
        <v>273</v>
      </c>
      <c r="F4081" s="2" t="s">
        <v>163</v>
      </c>
      <c r="G4081" s="2" t="s">
        <v>89</v>
      </c>
      <c r="H4081" s="3">
        <v>91.446894541814331</v>
      </c>
      <c r="I4081" s="3">
        <v>93.681019011142325</v>
      </c>
      <c r="J4081" s="2">
        <v>-2.2341244693280502</v>
      </c>
      <c r="K4081" s="2">
        <v>46.153846153846203</v>
      </c>
      <c r="L4081" s="4">
        <v>-2.3800000000000003</v>
      </c>
      <c r="M4081" s="2">
        <v>5.9</v>
      </c>
      <c r="N4081" s="2">
        <v>0.54447238634863104</v>
      </c>
      <c r="O4081" s="2" t="s">
        <v>21</v>
      </c>
      <c r="P4081" s="2" t="s">
        <v>21</v>
      </c>
      <c r="Q4081" s="2" t="s">
        <v>22</v>
      </c>
      <c r="R4081" s="2" t="s">
        <v>23</v>
      </c>
    </row>
    <row r="4082" spans="1:18" x14ac:dyDescent="0.3">
      <c r="A4082" s="2" t="s">
        <v>21</v>
      </c>
      <c r="B4082" s="2" t="s">
        <v>116</v>
      </c>
      <c r="C4082" s="2" t="s">
        <v>198</v>
      </c>
      <c r="D4082" s="2" t="s">
        <v>155</v>
      </c>
      <c r="E4082" s="2" t="s">
        <v>273</v>
      </c>
      <c r="F4082" s="2" t="s">
        <v>159</v>
      </c>
      <c r="G4082" s="2" t="s">
        <v>89</v>
      </c>
      <c r="H4082" s="3">
        <v>91.446894541814331</v>
      </c>
      <c r="I4082" s="3">
        <v>92.090292246712508</v>
      </c>
      <c r="J4082" s="2">
        <v>-0.64339770489815329</v>
      </c>
      <c r="K4082" s="2">
        <v>46.153846153846203</v>
      </c>
      <c r="L4082" s="4">
        <v>-0.70000000000000007</v>
      </c>
      <c r="M4082" s="2">
        <v>5.9</v>
      </c>
      <c r="N4082" s="2">
        <v>0.78742281848425999</v>
      </c>
      <c r="O4082" s="2" t="s">
        <v>21</v>
      </c>
      <c r="P4082" s="2" t="s">
        <v>21</v>
      </c>
      <c r="Q4082" s="2" t="s">
        <v>22</v>
      </c>
      <c r="R4082" s="2" t="s">
        <v>23</v>
      </c>
    </row>
    <row r="4083" spans="1:18" x14ac:dyDescent="0.3">
      <c r="A4083" s="2" t="s">
        <v>21</v>
      </c>
      <c r="B4083" s="2" t="s">
        <v>116</v>
      </c>
      <c r="C4083" s="2" t="s">
        <v>198</v>
      </c>
      <c r="D4083" s="2" t="s">
        <v>155</v>
      </c>
      <c r="E4083" s="2" t="s">
        <v>273</v>
      </c>
      <c r="F4083" s="2" t="s">
        <v>182</v>
      </c>
      <c r="G4083" s="2" t="s">
        <v>89</v>
      </c>
      <c r="H4083" s="3">
        <v>91.446894541814331</v>
      </c>
      <c r="I4083" s="3">
        <v>89.658407183238509</v>
      </c>
      <c r="J4083" s="2">
        <v>1.7884873585757499</v>
      </c>
      <c r="K4083" s="2">
        <v>46.153846153846203</v>
      </c>
      <c r="L4083" s="4">
        <v>1.9900000000000002</v>
      </c>
      <c r="M4083" s="2">
        <v>6.1</v>
      </c>
      <c r="N4083" s="2">
        <v>0.70794190418538905</v>
      </c>
      <c r="O4083" s="2" t="s">
        <v>21</v>
      </c>
      <c r="P4083" s="2" t="s">
        <v>21</v>
      </c>
      <c r="Q4083" s="2" t="s">
        <v>22</v>
      </c>
      <c r="R4083" s="2" t="s">
        <v>23</v>
      </c>
    </row>
    <row r="4084" spans="1:18" x14ac:dyDescent="0.3">
      <c r="A4084" s="2" t="s">
        <v>21</v>
      </c>
      <c r="B4084" s="2" t="s">
        <v>116</v>
      </c>
      <c r="C4084" s="2" t="s">
        <v>198</v>
      </c>
      <c r="D4084" s="2" t="s">
        <v>155</v>
      </c>
      <c r="E4084" s="2" t="s">
        <v>273</v>
      </c>
      <c r="F4084" s="2" t="s">
        <v>165</v>
      </c>
      <c r="G4084" s="2" t="s">
        <v>89</v>
      </c>
      <c r="H4084" s="3">
        <v>91.446894541814331</v>
      </c>
      <c r="I4084" s="3">
        <v>87.817586391539336</v>
      </c>
      <c r="J4084" s="2">
        <v>3.6293081502749667</v>
      </c>
      <c r="K4084" s="2">
        <v>46.153846153846203</v>
      </c>
      <c r="L4084" s="4">
        <v>4.1300000000000008</v>
      </c>
      <c r="M4084" s="2">
        <v>6</v>
      </c>
      <c r="N4084" s="2">
        <v>0.283660203432548</v>
      </c>
      <c r="O4084" s="2" t="s">
        <v>21</v>
      </c>
      <c r="P4084" s="2" t="s">
        <v>21</v>
      </c>
      <c r="Q4084" s="2" t="s">
        <v>22</v>
      </c>
      <c r="R4084" s="2" t="s">
        <v>23</v>
      </c>
    </row>
    <row r="4085" spans="1:18" x14ac:dyDescent="0.3">
      <c r="A4085" s="2" t="s">
        <v>21</v>
      </c>
      <c r="B4085" s="2" t="s">
        <v>116</v>
      </c>
      <c r="C4085" s="2" t="s">
        <v>198</v>
      </c>
      <c r="D4085" s="2" t="s">
        <v>155</v>
      </c>
      <c r="E4085" s="2" t="s">
        <v>273</v>
      </c>
      <c r="F4085" s="2" t="s">
        <v>168</v>
      </c>
      <c r="G4085" s="2" t="s">
        <v>89</v>
      </c>
      <c r="H4085" s="3">
        <v>91.446894541814331</v>
      </c>
      <c r="I4085" s="3">
        <v>92.678311603546007</v>
      </c>
      <c r="J4085" s="2">
        <v>-1.2314170617316569</v>
      </c>
      <c r="K4085" s="2">
        <v>53.846153846153904</v>
      </c>
      <c r="L4085" s="4">
        <v>-1.3299999999999998</v>
      </c>
      <c r="M4085" s="2">
        <v>6.2</v>
      </c>
      <c r="N4085" s="2">
        <v>0.75317744705301803</v>
      </c>
      <c r="O4085" s="2" t="s">
        <v>21</v>
      </c>
      <c r="P4085" s="2" t="s">
        <v>21</v>
      </c>
      <c r="Q4085" s="2" t="s">
        <v>22</v>
      </c>
      <c r="R4085" s="2" t="s">
        <v>23</v>
      </c>
    </row>
    <row r="4086" spans="1:18" x14ac:dyDescent="0.3">
      <c r="A4086" s="2" t="s">
        <v>21</v>
      </c>
      <c r="B4086" s="2" t="s">
        <v>116</v>
      </c>
      <c r="C4086" s="2" t="s">
        <v>198</v>
      </c>
      <c r="D4086" s="2" t="s">
        <v>155</v>
      </c>
      <c r="E4086" s="2" t="s">
        <v>273</v>
      </c>
      <c r="F4086" s="2" t="s">
        <v>161</v>
      </c>
      <c r="G4086" s="2" t="s">
        <v>89</v>
      </c>
      <c r="H4086" s="3">
        <v>91.446894541814331</v>
      </c>
      <c r="I4086" s="3">
        <v>90.793901442256498</v>
      </c>
      <c r="J4086" s="2">
        <v>0.6529930995578066</v>
      </c>
      <c r="K4086" s="2">
        <v>53.846153846153904</v>
      </c>
      <c r="L4086" s="4">
        <v>0.72</v>
      </c>
      <c r="M4086" s="2">
        <v>5.9</v>
      </c>
      <c r="N4086" s="2">
        <v>0.75114694362620904</v>
      </c>
      <c r="O4086" s="2" t="s">
        <v>21</v>
      </c>
      <c r="P4086" s="2" t="s">
        <v>21</v>
      </c>
      <c r="Q4086" s="2" t="s">
        <v>22</v>
      </c>
      <c r="R4086" s="2" t="s">
        <v>23</v>
      </c>
    </row>
    <row r="4087" spans="1:18" x14ac:dyDescent="0.3">
      <c r="A4087" s="2" t="s">
        <v>21</v>
      </c>
      <c r="B4087" s="2" t="s">
        <v>116</v>
      </c>
      <c r="C4087" s="2" t="s">
        <v>198</v>
      </c>
      <c r="D4087" s="2" t="s">
        <v>155</v>
      </c>
      <c r="E4087" s="2" t="s">
        <v>273</v>
      </c>
      <c r="F4087" s="2" t="s">
        <v>162</v>
      </c>
      <c r="G4087" s="2" t="s">
        <v>89</v>
      </c>
      <c r="H4087" s="3">
        <v>91.446894541814331</v>
      </c>
      <c r="I4087" s="3">
        <v>89.842704047695662</v>
      </c>
      <c r="J4087" s="2">
        <v>1.6041904941185798</v>
      </c>
      <c r="K4087" s="2">
        <v>53.846153846153904</v>
      </c>
      <c r="L4087" s="4">
        <v>1.79</v>
      </c>
      <c r="M4087" s="2">
        <v>5.9</v>
      </c>
      <c r="N4087" s="2">
        <v>0.57230023933850604</v>
      </c>
      <c r="O4087" s="2" t="s">
        <v>21</v>
      </c>
      <c r="P4087" s="2" t="s">
        <v>21</v>
      </c>
      <c r="Q4087" s="2" t="s">
        <v>22</v>
      </c>
      <c r="R4087" s="2" t="s">
        <v>23</v>
      </c>
    </row>
    <row r="4088" spans="1:18" x14ac:dyDescent="0.3">
      <c r="A4088" s="2" t="s">
        <v>21</v>
      </c>
      <c r="B4088" s="2" t="s">
        <v>116</v>
      </c>
      <c r="C4088" s="2" t="s">
        <v>198</v>
      </c>
      <c r="D4088" s="2" t="s">
        <v>155</v>
      </c>
      <c r="E4088" s="2" t="s">
        <v>273</v>
      </c>
      <c r="F4088" s="2" t="s">
        <v>160</v>
      </c>
      <c r="G4088" s="2" t="s">
        <v>89</v>
      </c>
      <c r="H4088" s="3">
        <v>91.446894541814331</v>
      </c>
      <c r="I4088" s="3">
        <v>88.405629034854172</v>
      </c>
      <c r="J4088" s="2">
        <v>3.0412655069602166</v>
      </c>
      <c r="K4088" s="2">
        <v>69.230769230769198</v>
      </c>
      <c r="L4088" s="4">
        <v>3.44</v>
      </c>
      <c r="M4088" s="2">
        <v>6.3</v>
      </c>
      <c r="N4088" s="2">
        <v>0.39506463990825602</v>
      </c>
      <c r="O4088" s="2" t="s">
        <v>21</v>
      </c>
      <c r="P4088" s="2" t="s">
        <v>21</v>
      </c>
      <c r="Q4088" s="2" t="s">
        <v>22</v>
      </c>
      <c r="R4088" s="2" t="s">
        <v>23</v>
      </c>
    </row>
    <row r="4089" spans="1:18" x14ac:dyDescent="0.3">
      <c r="A4089" s="2" t="s">
        <v>21</v>
      </c>
      <c r="B4089" s="2" t="s">
        <v>116</v>
      </c>
      <c r="C4089" s="2" t="s">
        <v>198</v>
      </c>
      <c r="D4089" s="2" t="s">
        <v>155</v>
      </c>
      <c r="E4089" s="2" t="s">
        <v>273</v>
      </c>
      <c r="F4089" s="2" t="s">
        <v>174</v>
      </c>
      <c r="G4089" s="2" t="s">
        <v>89</v>
      </c>
      <c r="H4089" s="3">
        <v>91.446894541814331</v>
      </c>
      <c r="I4089" s="3">
        <v>88.108449573653658</v>
      </c>
      <c r="J4089" s="2">
        <v>3.3384449681606498</v>
      </c>
      <c r="K4089" s="2">
        <v>53.846153846153904</v>
      </c>
      <c r="L4089" s="4">
        <v>3.7900000000000005</v>
      </c>
      <c r="M4089" s="2">
        <v>6.2</v>
      </c>
      <c r="N4089" s="2">
        <v>0.49589533737303898</v>
      </c>
      <c r="O4089" s="2" t="s">
        <v>21</v>
      </c>
      <c r="P4089" s="2" t="s">
        <v>21</v>
      </c>
      <c r="Q4089" s="2" t="s">
        <v>22</v>
      </c>
      <c r="R4089" s="2" t="s">
        <v>23</v>
      </c>
    </row>
    <row r="4090" spans="1:18" x14ac:dyDescent="0.3">
      <c r="A4090" s="2" t="s">
        <v>21</v>
      </c>
      <c r="B4090" s="2" t="s">
        <v>116</v>
      </c>
      <c r="C4090" s="2" t="s">
        <v>198</v>
      </c>
      <c r="D4090" s="2" t="s">
        <v>155</v>
      </c>
      <c r="E4090" s="2" t="s">
        <v>273</v>
      </c>
      <c r="F4090" s="2" t="s">
        <v>178</v>
      </c>
      <c r="G4090" s="2" t="s">
        <v>89</v>
      </c>
      <c r="H4090" s="3">
        <v>91.446894541814331</v>
      </c>
      <c r="I4090" s="3">
        <v>84.288121744865165</v>
      </c>
      <c r="J4090" s="2">
        <v>7.1587727969491173</v>
      </c>
      <c r="K4090" s="2">
        <v>69.230769230769198</v>
      </c>
      <c r="L4090" s="4">
        <v>8.49</v>
      </c>
      <c r="M4090" s="2">
        <v>6.4</v>
      </c>
      <c r="N4090" s="2">
        <v>3.4685533480690998E-2</v>
      </c>
      <c r="O4090" s="2" t="s">
        <v>21</v>
      </c>
      <c r="P4090" s="2" t="s">
        <v>21</v>
      </c>
      <c r="Q4090" s="2" t="s">
        <v>22</v>
      </c>
      <c r="R4090" s="2" t="s">
        <v>23</v>
      </c>
    </row>
    <row r="4091" spans="1:18" x14ac:dyDescent="0.3">
      <c r="A4091" s="2" t="s">
        <v>21</v>
      </c>
      <c r="B4091" s="2" t="s">
        <v>116</v>
      </c>
      <c r="C4091" s="2" t="s">
        <v>198</v>
      </c>
      <c r="D4091" s="2" t="s">
        <v>155</v>
      </c>
      <c r="E4091" s="2" t="s">
        <v>273</v>
      </c>
      <c r="F4091" s="2" t="s">
        <v>171</v>
      </c>
      <c r="G4091" s="2" t="s">
        <v>89</v>
      </c>
      <c r="H4091" s="3">
        <v>91.446894541814331</v>
      </c>
      <c r="I4091" s="3">
        <v>83.869564324012501</v>
      </c>
      <c r="J4091" s="2">
        <v>7.5773302178018831</v>
      </c>
      <c r="K4091" s="2">
        <v>84.615384615384599</v>
      </c>
      <c r="L4091" s="4">
        <v>9.0300000000000011</v>
      </c>
      <c r="M4091" s="2">
        <v>6.3</v>
      </c>
      <c r="N4091" s="2">
        <v>7.9438467465727206E-2</v>
      </c>
      <c r="O4091" s="2" t="s">
        <v>21</v>
      </c>
      <c r="P4091" s="2" t="s">
        <v>21</v>
      </c>
      <c r="Q4091" s="2" t="s">
        <v>22</v>
      </c>
      <c r="R4091" s="2" t="s">
        <v>23</v>
      </c>
    </row>
    <row r="4092" spans="1:18" x14ac:dyDescent="0.3">
      <c r="A4092" s="2" t="s">
        <v>21</v>
      </c>
      <c r="B4092" s="2" t="s">
        <v>116</v>
      </c>
      <c r="C4092" s="2" t="s">
        <v>198</v>
      </c>
      <c r="D4092" s="2" t="s">
        <v>155</v>
      </c>
      <c r="E4092" s="2" t="s">
        <v>273</v>
      </c>
      <c r="F4092" s="2" t="s">
        <v>183</v>
      </c>
      <c r="G4092" s="2" t="s">
        <v>89</v>
      </c>
      <c r="H4092" s="3">
        <v>91.446894541814331</v>
      </c>
      <c r="I4092" s="3">
        <v>83.137093468426002</v>
      </c>
      <c r="J4092" s="2">
        <v>8.3098010733882823</v>
      </c>
      <c r="K4092" s="2">
        <v>84.615384615384599</v>
      </c>
      <c r="L4092" s="4">
        <v>10</v>
      </c>
      <c r="M4092" s="2">
        <v>6.6</v>
      </c>
      <c r="N4092" s="2">
        <v>6.7192633188061596E-2</v>
      </c>
      <c r="O4092" s="2" t="s">
        <v>21</v>
      </c>
      <c r="P4092" s="2" t="s">
        <v>21</v>
      </c>
      <c r="Q4092" s="2" t="s">
        <v>22</v>
      </c>
      <c r="R4092" s="2" t="s">
        <v>23</v>
      </c>
    </row>
    <row r="4093" spans="1:18" x14ac:dyDescent="0.3">
      <c r="A4093" s="2" t="s">
        <v>21</v>
      </c>
      <c r="B4093" s="2" t="s">
        <v>116</v>
      </c>
      <c r="C4093" s="2" t="s">
        <v>198</v>
      </c>
      <c r="D4093" s="2" t="s">
        <v>155</v>
      </c>
      <c r="E4093" s="2" t="s">
        <v>273</v>
      </c>
      <c r="F4093" s="2" t="s">
        <v>181</v>
      </c>
      <c r="G4093" s="2" t="s">
        <v>89</v>
      </c>
      <c r="H4093" s="3">
        <v>91.446894541814331</v>
      </c>
      <c r="I4093" s="3">
        <v>83.044870623717827</v>
      </c>
      <c r="J4093" s="2">
        <v>8.402023918096484</v>
      </c>
      <c r="K4093" s="2">
        <v>84.615384615384599</v>
      </c>
      <c r="L4093" s="4">
        <v>10.119999999999999</v>
      </c>
      <c r="M4093" s="2">
        <v>6.4</v>
      </c>
      <c r="N4093" s="2">
        <v>4.8958637195956001E-2</v>
      </c>
      <c r="O4093" s="2" t="s">
        <v>21</v>
      </c>
      <c r="P4093" s="2" t="s">
        <v>21</v>
      </c>
      <c r="Q4093" s="2" t="s">
        <v>22</v>
      </c>
      <c r="R4093" s="2" t="s">
        <v>23</v>
      </c>
    </row>
    <row r="4094" spans="1:18" x14ac:dyDescent="0.3">
      <c r="A4094" s="2" t="s">
        <v>21</v>
      </c>
      <c r="B4094" s="2" t="s">
        <v>116</v>
      </c>
      <c r="C4094" s="2" t="s">
        <v>198</v>
      </c>
      <c r="D4094" s="2" t="s">
        <v>155</v>
      </c>
      <c r="E4094" s="2" t="s">
        <v>273</v>
      </c>
      <c r="F4094" s="2" t="s">
        <v>166</v>
      </c>
      <c r="G4094" s="2" t="s">
        <v>89</v>
      </c>
      <c r="H4094" s="3">
        <v>91.446894541814331</v>
      </c>
      <c r="I4094" s="3">
        <v>82.782043315815329</v>
      </c>
      <c r="J4094" s="2">
        <v>8.6648512259990174</v>
      </c>
      <c r="K4094" s="2">
        <v>84.615384615384599</v>
      </c>
      <c r="L4094" s="4">
        <v>10.47</v>
      </c>
      <c r="M4094" s="2">
        <v>6.5</v>
      </c>
      <c r="N4094" s="2">
        <v>4.5936731901419003E-2</v>
      </c>
      <c r="O4094" s="2" t="s">
        <v>21</v>
      </c>
      <c r="P4094" s="2" t="s">
        <v>21</v>
      </c>
      <c r="Q4094" s="2" t="s">
        <v>22</v>
      </c>
      <c r="R4094" s="2" t="s">
        <v>23</v>
      </c>
    </row>
    <row r="4095" spans="1:18" x14ac:dyDescent="0.3">
      <c r="A4095" s="2" t="s">
        <v>21</v>
      </c>
      <c r="B4095" s="2" t="s">
        <v>116</v>
      </c>
      <c r="C4095" s="2" t="s">
        <v>198</v>
      </c>
      <c r="D4095" s="2" t="s">
        <v>155</v>
      </c>
      <c r="E4095" s="2" t="s">
        <v>273</v>
      </c>
      <c r="F4095" s="2" t="s">
        <v>179</v>
      </c>
      <c r="G4095" s="2" t="s">
        <v>89</v>
      </c>
      <c r="H4095" s="3">
        <v>91.446894541814331</v>
      </c>
      <c r="I4095" s="3">
        <v>76.923011610939156</v>
      </c>
      <c r="J4095" s="2">
        <v>14.523882930875116</v>
      </c>
      <c r="K4095" s="2">
        <v>84.615384615384599</v>
      </c>
      <c r="L4095" s="4">
        <v>18.88</v>
      </c>
      <c r="M4095" s="2">
        <v>6.3</v>
      </c>
      <c r="N4095" s="2">
        <v>4.84129751967059E-3</v>
      </c>
      <c r="O4095" s="2" t="s">
        <v>21</v>
      </c>
      <c r="P4095" s="2" t="s">
        <v>21</v>
      </c>
      <c r="Q4095" s="2" t="s">
        <v>22</v>
      </c>
      <c r="R4095" s="2" t="s">
        <v>23</v>
      </c>
    </row>
    <row r="4096" spans="1:18" x14ac:dyDescent="0.3">
      <c r="A4096" s="2" t="s">
        <v>21</v>
      </c>
      <c r="B4096" s="2" t="s">
        <v>116</v>
      </c>
      <c r="C4096" s="2" t="s">
        <v>198</v>
      </c>
      <c r="D4096" s="2" t="s">
        <v>155</v>
      </c>
      <c r="E4096" s="2" t="s">
        <v>273</v>
      </c>
      <c r="F4096" s="2" t="s">
        <v>152</v>
      </c>
      <c r="G4096" s="2" t="s">
        <v>20</v>
      </c>
      <c r="H4096" s="3">
        <v>96.245466910096667</v>
      </c>
      <c r="I4096" s="3">
        <v>89.162193308005499</v>
      </c>
      <c r="J4096" s="2">
        <v>7.0832736020912002</v>
      </c>
      <c r="K4096" s="2">
        <v>80</v>
      </c>
      <c r="L4096" s="4">
        <v>7.9399999999999995</v>
      </c>
      <c r="M4096" s="2">
        <v>6.5</v>
      </c>
      <c r="N4096" s="2">
        <v>0.215194901059199</v>
      </c>
      <c r="O4096" s="2" t="s">
        <v>21</v>
      </c>
      <c r="P4096" s="2" t="s">
        <v>21</v>
      </c>
      <c r="Q4096" s="2" t="s">
        <v>22</v>
      </c>
      <c r="R4096" s="2" t="s">
        <v>23</v>
      </c>
    </row>
    <row r="4097" spans="1:18" x14ac:dyDescent="0.3">
      <c r="A4097" s="2" t="s">
        <v>21</v>
      </c>
      <c r="B4097" s="2" t="s">
        <v>116</v>
      </c>
      <c r="C4097" s="2" t="s">
        <v>198</v>
      </c>
      <c r="D4097" s="2" t="s">
        <v>155</v>
      </c>
      <c r="E4097" s="2" t="s">
        <v>273</v>
      </c>
      <c r="F4097" s="2" t="s">
        <v>153</v>
      </c>
      <c r="G4097" s="2" t="s">
        <v>62</v>
      </c>
      <c r="H4097" s="3">
        <v>97.80857630829351</v>
      </c>
      <c r="I4097" s="3">
        <v>103.96539283494184</v>
      </c>
      <c r="J4097" s="2">
        <v>-6.1568165266482167</v>
      </c>
      <c r="K4097" s="2">
        <v>50</v>
      </c>
      <c r="L4097" s="4">
        <v>-5.92</v>
      </c>
      <c r="M4097" s="2">
        <v>6.4</v>
      </c>
      <c r="N4097" s="2">
        <v>0.35717670161623</v>
      </c>
      <c r="O4097" s="2" t="s">
        <v>21</v>
      </c>
      <c r="P4097" s="2" t="s">
        <v>21</v>
      </c>
      <c r="Q4097" s="2" t="s">
        <v>22</v>
      </c>
      <c r="R4097" s="2" t="s">
        <v>23</v>
      </c>
    </row>
    <row r="4098" spans="1:18" x14ac:dyDescent="0.3">
      <c r="A4098" s="2" t="s">
        <v>21</v>
      </c>
      <c r="B4098" s="2" t="s">
        <v>116</v>
      </c>
      <c r="C4098" s="2" t="s">
        <v>198</v>
      </c>
      <c r="D4098" s="2" t="s">
        <v>155</v>
      </c>
      <c r="E4098" s="2" t="s">
        <v>273</v>
      </c>
      <c r="F4098" s="2" t="s">
        <v>154</v>
      </c>
      <c r="G4098" s="2" t="s">
        <v>62</v>
      </c>
      <c r="H4098" s="3">
        <v>97.80857630829351</v>
      </c>
      <c r="I4098" s="3">
        <v>101.62239294231316</v>
      </c>
      <c r="J4098" s="2">
        <v>-3.8138166340196835</v>
      </c>
      <c r="K4098" s="2">
        <v>33.3333333333333</v>
      </c>
      <c r="L4098" s="4">
        <v>-3.75</v>
      </c>
      <c r="M4098" s="2">
        <v>6.1</v>
      </c>
      <c r="N4098" s="2">
        <v>0.37651386830873101</v>
      </c>
      <c r="O4098" s="2" t="s">
        <v>21</v>
      </c>
      <c r="P4098" s="2" t="s">
        <v>21</v>
      </c>
      <c r="Q4098" s="2" t="s">
        <v>22</v>
      </c>
      <c r="R4098" s="2" t="s">
        <v>23</v>
      </c>
    </row>
    <row r="4099" spans="1:18" x14ac:dyDescent="0.3">
      <c r="A4099" s="2" t="s">
        <v>21</v>
      </c>
      <c r="B4099" s="2" t="s">
        <v>116</v>
      </c>
      <c r="C4099" s="2" t="s">
        <v>198</v>
      </c>
      <c r="D4099" s="2" t="s">
        <v>155</v>
      </c>
      <c r="E4099" s="2" t="s">
        <v>273</v>
      </c>
      <c r="F4099" s="2" t="s">
        <v>156</v>
      </c>
      <c r="G4099" s="2" t="s">
        <v>62</v>
      </c>
      <c r="H4099" s="3">
        <v>97.80857630829351</v>
      </c>
      <c r="I4099" s="3">
        <v>97.289806772934824</v>
      </c>
      <c r="J4099" s="2">
        <v>0.51876953535875836</v>
      </c>
      <c r="K4099" s="2">
        <v>66.6666666666667</v>
      </c>
      <c r="L4099" s="4">
        <v>0.53</v>
      </c>
      <c r="M4099" s="2">
        <v>6.4</v>
      </c>
      <c r="N4099" s="2">
        <v>0.91857502009832603</v>
      </c>
      <c r="O4099" s="2" t="s">
        <v>21</v>
      </c>
      <c r="P4099" s="2" t="s">
        <v>21</v>
      </c>
      <c r="Q4099" s="2" t="s">
        <v>22</v>
      </c>
      <c r="R4099" s="2" t="s">
        <v>23</v>
      </c>
    </row>
    <row r="4100" spans="1:18" x14ac:dyDescent="0.3">
      <c r="A4100" s="2" t="s">
        <v>21</v>
      </c>
      <c r="B4100" s="2" t="s">
        <v>116</v>
      </c>
      <c r="C4100" s="2" t="s">
        <v>198</v>
      </c>
      <c r="D4100" s="2" t="s">
        <v>155</v>
      </c>
      <c r="E4100" s="2" t="s">
        <v>273</v>
      </c>
      <c r="F4100" s="2" t="s">
        <v>158</v>
      </c>
      <c r="G4100" s="2" t="s">
        <v>62</v>
      </c>
      <c r="H4100" s="3">
        <v>97.80857630829351</v>
      </c>
      <c r="I4100" s="3">
        <v>96.712850018573334</v>
      </c>
      <c r="J4100" s="2">
        <v>1.0957262897202866</v>
      </c>
      <c r="K4100" s="2">
        <v>66.6666666666667</v>
      </c>
      <c r="L4100" s="4">
        <v>1.1299999999999999</v>
      </c>
      <c r="M4100" s="2">
        <v>6.5</v>
      </c>
      <c r="N4100" s="2">
        <v>0.86911979101829395</v>
      </c>
      <c r="O4100" s="2" t="s">
        <v>21</v>
      </c>
      <c r="P4100" s="2" t="s">
        <v>21</v>
      </c>
      <c r="Q4100" s="2" t="s">
        <v>22</v>
      </c>
      <c r="R4100" s="2" t="s">
        <v>23</v>
      </c>
    </row>
    <row r="4101" spans="1:18" x14ac:dyDescent="0.3">
      <c r="A4101" s="2" t="s">
        <v>21</v>
      </c>
      <c r="B4101" s="2" t="s">
        <v>116</v>
      </c>
      <c r="C4101" s="2" t="s">
        <v>198</v>
      </c>
      <c r="D4101" s="2" t="s">
        <v>155</v>
      </c>
      <c r="E4101" s="2" t="s">
        <v>273</v>
      </c>
      <c r="F4101" s="2" t="s">
        <v>167</v>
      </c>
      <c r="G4101" s="2" t="s">
        <v>62</v>
      </c>
      <c r="H4101" s="3">
        <v>97.80857630829351</v>
      </c>
      <c r="I4101" s="3">
        <v>92.847357619200011</v>
      </c>
      <c r="J4101" s="2">
        <v>4.9612186890934833</v>
      </c>
      <c r="K4101" s="2">
        <v>83.3333333333333</v>
      </c>
      <c r="L4101" s="4">
        <v>5.34</v>
      </c>
      <c r="M4101" s="2">
        <v>6.5</v>
      </c>
      <c r="N4101" s="2">
        <v>0.48465555236860802</v>
      </c>
      <c r="O4101" s="2" t="s">
        <v>21</v>
      </c>
      <c r="P4101" s="2" t="s">
        <v>21</v>
      </c>
      <c r="Q4101" s="2" t="s">
        <v>22</v>
      </c>
      <c r="R4101" s="2" t="s">
        <v>23</v>
      </c>
    </row>
    <row r="4102" spans="1:18" x14ac:dyDescent="0.3">
      <c r="A4102" s="2" t="s">
        <v>21</v>
      </c>
      <c r="B4102" s="2" t="s">
        <v>116</v>
      </c>
      <c r="C4102" s="2" t="s">
        <v>198</v>
      </c>
      <c r="D4102" s="2" t="s">
        <v>155</v>
      </c>
      <c r="E4102" s="2" t="s">
        <v>273</v>
      </c>
      <c r="F4102" s="2" t="s">
        <v>199</v>
      </c>
      <c r="G4102" s="2" t="s">
        <v>62</v>
      </c>
      <c r="H4102" s="3">
        <v>86.163034956894492</v>
      </c>
      <c r="I4102" s="3">
        <v>80.22000716282183</v>
      </c>
      <c r="J4102" s="2">
        <v>5.9430277940727008</v>
      </c>
      <c r="K4102" s="2">
        <v>66.6666666666667</v>
      </c>
      <c r="L4102" s="4">
        <v>7.41</v>
      </c>
      <c r="N4102" s="2">
        <v>0.32262125858684298</v>
      </c>
      <c r="O4102" s="2" t="s">
        <v>21</v>
      </c>
      <c r="P4102" s="2" t="s">
        <v>21</v>
      </c>
      <c r="Q4102" s="2" t="s">
        <v>22</v>
      </c>
      <c r="R4102" s="2" t="s">
        <v>23</v>
      </c>
    </row>
    <row r="4103" spans="1:18" x14ac:dyDescent="0.3">
      <c r="A4103" s="2" t="s">
        <v>21</v>
      </c>
      <c r="B4103" s="2" t="s">
        <v>116</v>
      </c>
      <c r="C4103" s="2" t="s">
        <v>198</v>
      </c>
      <c r="D4103" s="2" t="s">
        <v>155</v>
      </c>
      <c r="E4103" s="2" t="s">
        <v>273</v>
      </c>
      <c r="F4103" s="2" t="s">
        <v>169</v>
      </c>
      <c r="G4103" s="2" t="s">
        <v>62</v>
      </c>
      <c r="H4103" s="3">
        <v>97.80857630829351</v>
      </c>
      <c r="I4103" s="3">
        <v>90.895484626538163</v>
      </c>
      <c r="J4103" s="2">
        <v>6.9130916817553496</v>
      </c>
      <c r="K4103" s="2">
        <v>66.6666666666667</v>
      </c>
      <c r="L4103" s="4">
        <v>7.61</v>
      </c>
      <c r="M4103" s="2">
        <v>5.9</v>
      </c>
      <c r="N4103" s="2">
        <v>0.20591935418507101</v>
      </c>
      <c r="O4103" s="2" t="s">
        <v>21</v>
      </c>
      <c r="P4103" s="2" t="s">
        <v>21</v>
      </c>
      <c r="Q4103" s="2" t="s">
        <v>22</v>
      </c>
      <c r="R4103" s="2" t="s">
        <v>23</v>
      </c>
    </row>
    <row r="4104" spans="1:18" x14ac:dyDescent="0.3">
      <c r="A4104" s="2" t="s">
        <v>21</v>
      </c>
      <c r="B4104" s="2" t="s">
        <v>116</v>
      </c>
      <c r="C4104" s="2" t="s">
        <v>198</v>
      </c>
      <c r="D4104" s="2" t="s">
        <v>155</v>
      </c>
      <c r="E4104" s="2" t="s">
        <v>273</v>
      </c>
      <c r="F4104" s="2" t="s">
        <v>170</v>
      </c>
      <c r="G4104" s="2" t="s">
        <v>62</v>
      </c>
      <c r="H4104" s="3">
        <v>97.80857630829351</v>
      </c>
      <c r="I4104" s="3">
        <v>90.804764919850001</v>
      </c>
      <c r="J4104" s="2">
        <v>7.003811388443566</v>
      </c>
      <c r="K4104" s="2">
        <v>83.3333333333333</v>
      </c>
      <c r="L4104" s="4">
        <v>7.71</v>
      </c>
      <c r="M4104" s="2">
        <v>6.2</v>
      </c>
      <c r="N4104" s="2">
        <v>0.33568422679193</v>
      </c>
      <c r="O4104" s="2" t="s">
        <v>21</v>
      </c>
      <c r="P4104" s="2" t="s">
        <v>21</v>
      </c>
      <c r="Q4104" s="2" t="s">
        <v>22</v>
      </c>
      <c r="R4104" s="2" t="s">
        <v>23</v>
      </c>
    </row>
    <row r="4105" spans="1:18" x14ac:dyDescent="0.3">
      <c r="A4105" s="2" t="s">
        <v>21</v>
      </c>
      <c r="B4105" s="2" t="s">
        <v>116</v>
      </c>
      <c r="C4105" s="2" t="s">
        <v>198</v>
      </c>
      <c r="D4105" s="2" t="s">
        <v>155</v>
      </c>
      <c r="E4105" s="2" t="s">
        <v>273</v>
      </c>
      <c r="F4105" s="2" t="s">
        <v>172</v>
      </c>
      <c r="G4105" s="2" t="s">
        <v>62</v>
      </c>
      <c r="H4105" s="3">
        <v>97.80857630829351</v>
      </c>
      <c r="I4105" s="3">
        <v>89.334783759704663</v>
      </c>
      <c r="J4105" s="2">
        <v>8.4737925485888823</v>
      </c>
      <c r="K4105" s="2">
        <v>83.3333333333333</v>
      </c>
      <c r="L4105" s="4">
        <v>9.49</v>
      </c>
      <c r="M4105" s="2">
        <v>6.1</v>
      </c>
      <c r="N4105" s="2">
        <v>4.1760845978784697E-2</v>
      </c>
      <c r="O4105" s="2" t="s">
        <v>21</v>
      </c>
      <c r="P4105" s="2" t="s">
        <v>21</v>
      </c>
      <c r="Q4105" s="2" t="s">
        <v>22</v>
      </c>
      <c r="R4105" s="2" t="s">
        <v>23</v>
      </c>
    </row>
    <row r="4106" spans="1:18" x14ac:dyDescent="0.3">
      <c r="A4106" s="2" t="s">
        <v>21</v>
      </c>
      <c r="B4106" s="2" t="s">
        <v>116</v>
      </c>
      <c r="C4106" s="2" t="s">
        <v>198</v>
      </c>
      <c r="D4106" s="2" t="s">
        <v>155</v>
      </c>
      <c r="E4106" s="2" t="s">
        <v>273</v>
      </c>
      <c r="F4106" s="2" t="s">
        <v>79</v>
      </c>
      <c r="G4106" s="2" t="s">
        <v>62</v>
      </c>
      <c r="H4106" s="3">
        <v>97.80857630829351</v>
      </c>
      <c r="I4106" s="3">
        <v>87.89685076911168</v>
      </c>
      <c r="J4106" s="2">
        <v>9.911725539181834</v>
      </c>
      <c r="K4106" s="2">
        <v>83.3333333333333</v>
      </c>
      <c r="L4106" s="4">
        <v>11.28</v>
      </c>
      <c r="M4106" s="2">
        <v>6.6</v>
      </c>
      <c r="N4106" s="2">
        <v>0.16795213294602199</v>
      </c>
      <c r="O4106" s="2" t="s">
        <v>21</v>
      </c>
      <c r="P4106" s="2" t="s">
        <v>21</v>
      </c>
      <c r="Q4106" s="2" t="s">
        <v>22</v>
      </c>
      <c r="R4106" s="2" t="s">
        <v>23</v>
      </c>
    </row>
    <row r="4107" spans="1:18" x14ac:dyDescent="0.3">
      <c r="A4107" s="2" t="s">
        <v>21</v>
      </c>
      <c r="B4107" s="2" t="s">
        <v>116</v>
      </c>
      <c r="C4107" s="2" t="s">
        <v>198</v>
      </c>
      <c r="D4107" s="2" t="s">
        <v>155</v>
      </c>
      <c r="E4107" s="2" t="s">
        <v>273</v>
      </c>
      <c r="F4107" s="2" t="s">
        <v>173</v>
      </c>
      <c r="G4107" s="2" t="s">
        <v>62</v>
      </c>
      <c r="H4107" s="3">
        <v>97.80857630829351</v>
      </c>
      <c r="I4107" s="3">
        <v>87.894347022591006</v>
      </c>
      <c r="J4107" s="2">
        <v>9.9142292857025662</v>
      </c>
      <c r="K4107" s="2">
        <v>83.3333333333333</v>
      </c>
      <c r="L4107" s="4">
        <v>11.28</v>
      </c>
      <c r="M4107" s="2">
        <v>6.2</v>
      </c>
      <c r="N4107" s="2">
        <v>1.38235940038457E-2</v>
      </c>
      <c r="O4107" s="2" t="s">
        <v>21</v>
      </c>
      <c r="P4107" s="2" t="s">
        <v>21</v>
      </c>
      <c r="Q4107" s="2" t="s">
        <v>22</v>
      </c>
      <c r="R4107" s="2" t="s">
        <v>23</v>
      </c>
    </row>
    <row r="4108" spans="1:18" x14ac:dyDescent="0.3">
      <c r="A4108" s="2" t="s">
        <v>21</v>
      </c>
      <c r="B4108" s="2" t="s">
        <v>116</v>
      </c>
      <c r="C4108" s="2" t="s">
        <v>198</v>
      </c>
      <c r="D4108" s="2" t="s">
        <v>155</v>
      </c>
      <c r="E4108" s="2" t="s">
        <v>273</v>
      </c>
      <c r="F4108" s="2" t="s">
        <v>175</v>
      </c>
      <c r="G4108" s="2" t="s">
        <v>62</v>
      </c>
      <c r="H4108" s="3">
        <v>97.80857630829351</v>
      </c>
      <c r="I4108" s="3">
        <v>87.419411783950494</v>
      </c>
      <c r="J4108" s="2">
        <v>10.389164524343</v>
      </c>
      <c r="K4108" s="2">
        <v>83.3333333333333</v>
      </c>
      <c r="L4108" s="4">
        <v>11.88</v>
      </c>
      <c r="M4108" s="2">
        <v>6.7</v>
      </c>
      <c r="N4108" s="2">
        <v>0.21263429759691299</v>
      </c>
      <c r="O4108" s="2" t="s">
        <v>21</v>
      </c>
      <c r="P4108" s="2" t="s">
        <v>21</v>
      </c>
      <c r="Q4108" s="2" t="s">
        <v>22</v>
      </c>
      <c r="R4108" s="2" t="s">
        <v>23</v>
      </c>
    </row>
    <row r="4109" spans="1:18" x14ac:dyDescent="0.3">
      <c r="A4109" s="2" t="s">
        <v>21</v>
      </c>
      <c r="B4109" s="2" t="s">
        <v>116</v>
      </c>
      <c r="C4109" s="2" t="s">
        <v>198</v>
      </c>
      <c r="D4109" s="2" t="s">
        <v>155</v>
      </c>
      <c r="E4109" s="2" t="s">
        <v>273</v>
      </c>
      <c r="F4109" s="2" t="s">
        <v>38</v>
      </c>
      <c r="G4109" s="2" t="s">
        <v>62</v>
      </c>
      <c r="H4109" s="3">
        <v>97.80857630829351</v>
      </c>
      <c r="I4109" s="3">
        <v>87.405922969993995</v>
      </c>
      <c r="J4109" s="2">
        <v>10.402653338299565</v>
      </c>
      <c r="K4109" s="2">
        <v>83.3333333333333</v>
      </c>
      <c r="L4109" s="4">
        <v>11.899999999999999</v>
      </c>
      <c r="M4109" s="2">
        <v>6.7</v>
      </c>
      <c r="N4109" s="2">
        <v>0.19913974029631701</v>
      </c>
      <c r="O4109" s="2" t="s">
        <v>21</v>
      </c>
      <c r="P4109" s="2" t="s">
        <v>21</v>
      </c>
      <c r="Q4109" s="2" t="s">
        <v>22</v>
      </c>
      <c r="R4109" s="2" t="s">
        <v>23</v>
      </c>
    </row>
    <row r="4110" spans="1:18" x14ac:dyDescent="0.3">
      <c r="A4110" s="2" t="s">
        <v>21</v>
      </c>
      <c r="B4110" s="2" t="s">
        <v>116</v>
      </c>
      <c r="C4110" s="2" t="s">
        <v>198</v>
      </c>
      <c r="D4110" s="2" t="s">
        <v>155</v>
      </c>
      <c r="E4110" s="2" t="s">
        <v>273</v>
      </c>
      <c r="F4110" s="2" t="s">
        <v>176</v>
      </c>
      <c r="G4110" s="2" t="s">
        <v>62</v>
      </c>
      <c r="H4110" s="3">
        <v>97.80857630829351</v>
      </c>
      <c r="I4110" s="3">
        <v>87.335929125002664</v>
      </c>
      <c r="J4110" s="2">
        <v>10.472647183290851</v>
      </c>
      <c r="K4110" s="2">
        <v>83.3333333333333</v>
      </c>
      <c r="L4110" s="4">
        <v>11.99</v>
      </c>
      <c r="M4110" s="2">
        <v>6.4</v>
      </c>
      <c r="N4110" s="2">
        <v>0.18787943696159401</v>
      </c>
      <c r="O4110" s="2" t="s">
        <v>21</v>
      </c>
      <c r="P4110" s="2" t="s">
        <v>21</v>
      </c>
      <c r="Q4110" s="2" t="s">
        <v>22</v>
      </c>
      <c r="R4110" s="2" t="s">
        <v>23</v>
      </c>
    </row>
    <row r="4111" spans="1:18" x14ac:dyDescent="0.3">
      <c r="A4111" s="2" t="s">
        <v>21</v>
      </c>
      <c r="B4111" s="2" t="s">
        <v>116</v>
      </c>
      <c r="C4111" s="2" t="s">
        <v>198</v>
      </c>
      <c r="D4111" s="2" t="s">
        <v>155</v>
      </c>
      <c r="E4111" s="2" t="s">
        <v>273</v>
      </c>
      <c r="F4111" s="2" t="s">
        <v>180</v>
      </c>
      <c r="G4111" s="2" t="s">
        <v>62</v>
      </c>
      <c r="H4111" s="3">
        <v>97.80857630829351</v>
      </c>
      <c r="I4111" s="3">
        <v>80.637633793035334</v>
      </c>
      <c r="J4111" s="2">
        <v>17.170942515258169</v>
      </c>
      <c r="K4111" s="2">
        <v>83.3333333333333</v>
      </c>
      <c r="L4111" s="4">
        <v>21.29</v>
      </c>
      <c r="M4111" s="2">
        <v>6.5</v>
      </c>
      <c r="N4111" s="2">
        <v>7.6243688457658595E-2</v>
      </c>
      <c r="O4111" s="2" t="s">
        <v>21</v>
      </c>
      <c r="P4111" s="2" t="s">
        <v>21</v>
      </c>
      <c r="Q4111" s="2" t="s">
        <v>22</v>
      </c>
      <c r="R4111" s="2" t="s">
        <v>23</v>
      </c>
    </row>
    <row r="4112" spans="1:18" x14ac:dyDescent="0.3">
      <c r="A4112" s="2" t="s">
        <v>21</v>
      </c>
      <c r="B4112" s="2" t="s">
        <v>116</v>
      </c>
      <c r="C4112" s="2" t="s">
        <v>198</v>
      </c>
      <c r="D4112" s="2" t="s">
        <v>155</v>
      </c>
      <c r="E4112" s="2" t="s">
        <v>273</v>
      </c>
      <c r="F4112" s="2" t="s">
        <v>200</v>
      </c>
      <c r="G4112" s="2" t="s">
        <v>59</v>
      </c>
      <c r="H4112" s="3">
        <v>85.994024456260661</v>
      </c>
      <c r="I4112" s="3">
        <v>96.905124348301328</v>
      </c>
      <c r="J4112" s="2">
        <v>-10.911099892040665</v>
      </c>
      <c r="K4112" s="2">
        <v>28.571428571428601</v>
      </c>
      <c r="L4112" s="4">
        <v>-11.26</v>
      </c>
      <c r="M4112" s="2">
        <v>6</v>
      </c>
      <c r="N4112" s="2">
        <v>3.9580601471534298E-2</v>
      </c>
      <c r="O4112" s="2" t="s">
        <v>21</v>
      </c>
      <c r="P4112" s="2" t="s">
        <v>21</v>
      </c>
      <c r="Q4112" s="2" t="s">
        <v>22</v>
      </c>
      <c r="R4112" s="2" t="s">
        <v>23</v>
      </c>
    </row>
    <row r="4113" spans="1:18" x14ac:dyDescent="0.3">
      <c r="A4113" s="2" t="s">
        <v>21</v>
      </c>
      <c r="B4113" s="2" t="s">
        <v>116</v>
      </c>
      <c r="C4113" s="2" t="s">
        <v>198</v>
      </c>
      <c r="D4113" s="2" t="s">
        <v>155</v>
      </c>
      <c r="E4113" s="2" t="s">
        <v>273</v>
      </c>
      <c r="F4113" s="2" t="s">
        <v>201</v>
      </c>
      <c r="G4113" s="2" t="s">
        <v>59</v>
      </c>
      <c r="H4113" s="3">
        <v>85.994024456260661</v>
      </c>
      <c r="I4113" s="3">
        <v>95.27587051239766</v>
      </c>
      <c r="J4113" s="2">
        <v>-9.2818460561370166</v>
      </c>
      <c r="K4113" s="2">
        <v>28.571428571428601</v>
      </c>
      <c r="L4113" s="4">
        <v>-9.74</v>
      </c>
      <c r="N4113" s="2">
        <v>0.100162638963444</v>
      </c>
      <c r="O4113" s="2" t="s">
        <v>21</v>
      </c>
      <c r="P4113" s="2" t="s">
        <v>21</v>
      </c>
      <c r="Q4113" s="2" t="s">
        <v>22</v>
      </c>
      <c r="R4113" s="2" t="s">
        <v>23</v>
      </c>
    </row>
    <row r="4114" spans="1:18" x14ac:dyDescent="0.3">
      <c r="A4114" s="2" t="s">
        <v>21</v>
      </c>
      <c r="B4114" s="2" t="s">
        <v>116</v>
      </c>
      <c r="C4114" s="2" t="s">
        <v>198</v>
      </c>
      <c r="D4114" s="2" t="s">
        <v>155</v>
      </c>
      <c r="E4114" s="2" t="s">
        <v>273</v>
      </c>
      <c r="F4114" s="2" t="s">
        <v>202</v>
      </c>
      <c r="G4114" s="2" t="s">
        <v>59</v>
      </c>
      <c r="H4114" s="3">
        <v>85.994024456260661</v>
      </c>
      <c r="I4114" s="3">
        <v>93.825509370294171</v>
      </c>
      <c r="J4114" s="2">
        <v>-7.8314849140334344</v>
      </c>
      <c r="K4114" s="2">
        <v>28.571428571428601</v>
      </c>
      <c r="L4114" s="4">
        <v>-8.35</v>
      </c>
      <c r="M4114" s="2">
        <v>5.9</v>
      </c>
      <c r="N4114" s="2">
        <v>0.190640996820273</v>
      </c>
      <c r="O4114" s="2" t="s">
        <v>21</v>
      </c>
      <c r="P4114" s="2" t="s">
        <v>21</v>
      </c>
      <c r="Q4114" s="2" t="s">
        <v>22</v>
      </c>
      <c r="R4114" s="2" t="s">
        <v>23</v>
      </c>
    </row>
    <row r="4115" spans="1:18" x14ac:dyDescent="0.3">
      <c r="A4115" s="2" t="s">
        <v>21</v>
      </c>
      <c r="B4115" s="2" t="s">
        <v>116</v>
      </c>
      <c r="C4115" s="2" t="s">
        <v>198</v>
      </c>
      <c r="D4115" s="2" t="s">
        <v>155</v>
      </c>
      <c r="E4115" s="2" t="s">
        <v>273</v>
      </c>
      <c r="F4115" s="2" t="s">
        <v>203</v>
      </c>
      <c r="G4115" s="2" t="s">
        <v>59</v>
      </c>
      <c r="H4115" s="3">
        <v>85.994024456260661</v>
      </c>
      <c r="I4115" s="3">
        <v>93.167932961541325</v>
      </c>
      <c r="J4115" s="2">
        <v>-7.1739085052806333</v>
      </c>
      <c r="K4115" s="2">
        <v>28.571428571428601</v>
      </c>
      <c r="L4115" s="4">
        <v>-7.7</v>
      </c>
      <c r="N4115" s="2">
        <v>0.16290344554245301</v>
      </c>
      <c r="O4115" s="2" t="s">
        <v>21</v>
      </c>
      <c r="P4115" s="2" t="s">
        <v>21</v>
      </c>
      <c r="Q4115" s="2" t="s">
        <v>22</v>
      </c>
      <c r="R4115" s="2" t="s">
        <v>23</v>
      </c>
    </row>
    <row r="4116" spans="1:18" x14ac:dyDescent="0.3">
      <c r="A4116" s="2" t="s">
        <v>21</v>
      </c>
      <c r="B4116" s="2" t="s">
        <v>116</v>
      </c>
      <c r="C4116" s="2" t="s">
        <v>198</v>
      </c>
      <c r="D4116" s="2" t="s">
        <v>155</v>
      </c>
      <c r="E4116" s="2" t="s">
        <v>273</v>
      </c>
      <c r="F4116" s="2" t="s">
        <v>205</v>
      </c>
      <c r="G4116" s="2" t="s">
        <v>59</v>
      </c>
      <c r="H4116" s="3">
        <v>85.994024456260661</v>
      </c>
      <c r="I4116" s="3">
        <v>89.889703017968671</v>
      </c>
      <c r="J4116" s="2">
        <v>-3.8956785617080336</v>
      </c>
      <c r="K4116" s="2">
        <v>42.857142857142897</v>
      </c>
      <c r="L4116" s="4">
        <v>-4.33</v>
      </c>
      <c r="M4116" s="2">
        <v>5.7</v>
      </c>
      <c r="N4116" s="2">
        <v>0.39040373638222198</v>
      </c>
      <c r="O4116" s="2" t="s">
        <v>21</v>
      </c>
      <c r="P4116" s="2" t="s">
        <v>21</v>
      </c>
      <c r="Q4116" s="2" t="s">
        <v>22</v>
      </c>
      <c r="R4116" s="2" t="s">
        <v>23</v>
      </c>
    </row>
    <row r="4117" spans="1:18" x14ac:dyDescent="0.3">
      <c r="A4117" s="2" t="s">
        <v>21</v>
      </c>
      <c r="B4117" s="2" t="s">
        <v>116</v>
      </c>
      <c r="C4117" s="2" t="s">
        <v>198</v>
      </c>
      <c r="D4117" s="2" t="s">
        <v>155</v>
      </c>
      <c r="E4117" s="2" t="s">
        <v>273</v>
      </c>
      <c r="F4117" s="2" t="s">
        <v>206</v>
      </c>
      <c r="G4117" s="2" t="s">
        <v>59</v>
      </c>
      <c r="H4117" s="3">
        <v>85.994024456260661</v>
      </c>
      <c r="I4117" s="3">
        <v>88.987694637509648</v>
      </c>
      <c r="J4117" s="2">
        <v>-2.993670181248933</v>
      </c>
      <c r="K4117" s="2">
        <v>28.571428571428601</v>
      </c>
      <c r="L4117" s="4">
        <v>-3.36</v>
      </c>
      <c r="N4117" s="2">
        <v>0.50329147132529395</v>
      </c>
      <c r="O4117" s="2" t="s">
        <v>21</v>
      </c>
      <c r="P4117" s="2" t="s">
        <v>21</v>
      </c>
      <c r="Q4117" s="2" t="s">
        <v>22</v>
      </c>
      <c r="R4117" s="2" t="s">
        <v>23</v>
      </c>
    </row>
    <row r="4118" spans="1:18" x14ac:dyDescent="0.3">
      <c r="A4118" s="2" t="s">
        <v>21</v>
      </c>
      <c r="B4118" s="2" t="s">
        <v>116</v>
      </c>
      <c r="C4118" s="2" t="s">
        <v>198</v>
      </c>
      <c r="D4118" s="2" t="s">
        <v>155</v>
      </c>
      <c r="E4118" s="2" t="s">
        <v>273</v>
      </c>
      <c r="F4118" s="2" t="s">
        <v>207</v>
      </c>
      <c r="G4118" s="2" t="s">
        <v>59</v>
      </c>
      <c r="H4118" s="3">
        <v>85.994024456260661</v>
      </c>
      <c r="I4118" s="3">
        <v>88.943932719449833</v>
      </c>
      <c r="J4118" s="2">
        <v>-2.9499082631891835</v>
      </c>
      <c r="K4118" s="2">
        <v>42.857142857142897</v>
      </c>
      <c r="L4118" s="4">
        <v>-3.32</v>
      </c>
      <c r="M4118" s="2">
        <v>5.9</v>
      </c>
      <c r="N4118" s="2">
        <v>0.48236186663338998</v>
      </c>
      <c r="O4118" s="2" t="s">
        <v>21</v>
      </c>
      <c r="P4118" s="2" t="s">
        <v>21</v>
      </c>
      <c r="Q4118" s="2" t="s">
        <v>22</v>
      </c>
      <c r="R4118" s="2" t="s">
        <v>23</v>
      </c>
    </row>
    <row r="4119" spans="1:18" x14ac:dyDescent="0.3">
      <c r="A4119" s="2" t="s">
        <v>21</v>
      </c>
      <c r="B4119" s="2" t="s">
        <v>116</v>
      </c>
      <c r="C4119" s="2" t="s">
        <v>198</v>
      </c>
      <c r="D4119" s="2" t="s">
        <v>155</v>
      </c>
      <c r="E4119" s="2" t="s">
        <v>273</v>
      </c>
      <c r="F4119" s="2" t="s">
        <v>208</v>
      </c>
      <c r="G4119" s="2" t="s">
        <v>59</v>
      </c>
      <c r="H4119" s="3">
        <v>85.994024456260661</v>
      </c>
      <c r="I4119" s="3">
        <v>88.752602870408012</v>
      </c>
      <c r="J4119" s="2">
        <v>-2.7585784141472498</v>
      </c>
      <c r="K4119" s="2">
        <v>28.571428571428601</v>
      </c>
      <c r="L4119" s="4">
        <v>-3.11</v>
      </c>
      <c r="M4119" s="2">
        <v>5.8</v>
      </c>
      <c r="N4119" s="2">
        <v>0.50702720292339398</v>
      </c>
      <c r="O4119" s="2" t="s">
        <v>21</v>
      </c>
      <c r="P4119" s="2" t="s">
        <v>21</v>
      </c>
      <c r="Q4119" s="2" t="s">
        <v>22</v>
      </c>
      <c r="R4119" s="2" t="s">
        <v>23</v>
      </c>
    </row>
    <row r="4120" spans="1:18" x14ac:dyDescent="0.3">
      <c r="A4120" s="2" t="s">
        <v>21</v>
      </c>
      <c r="B4120" s="2" t="s">
        <v>116</v>
      </c>
      <c r="C4120" s="2" t="s">
        <v>198</v>
      </c>
      <c r="D4120" s="2" t="s">
        <v>155</v>
      </c>
      <c r="E4120" s="2" t="s">
        <v>273</v>
      </c>
      <c r="F4120" s="2" t="s">
        <v>209</v>
      </c>
      <c r="G4120" s="2" t="s">
        <v>59</v>
      </c>
      <c r="H4120" s="3">
        <v>85.994024456260661</v>
      </c>
      <c r="I4120" s="3">
        <v>88.627068021356834</v>
      </c>
      <c r="J4120" s="2">
        <v>-2.6330435650960999</v>
      </c>
      <c r="K4120" s="2">
        <v>57.142857142857103</v>
      </c>
      <c r="L4120" s="4">
        <v>-2.97</v>
      </c>
      <c r="M4120" s="2">
        <v>5.7</v>
      </c>
      <c r="N4120" s="2">
        <v>0.60002315084215296</v>
      </c>
      <c r="O4120" s="2" t="s">
        <v>21</v>
      </c>
      <c r="P4120" s="2" t="s">
        <v>21</v>
      </c>
      <c r="Q4120" s="2" t="s">
        <v>22</v>
      </c>
      <c r="R4120" s="2" t="s">
        <v>23</v>
      </c>
    </row>
    <row r="4121" spans="1:18" x14ac:dyDescent="0.3">
      <c r="A4121" s="2" t="s">
        <v>21</v>
      </c>
      <c r="B4121" s="2" t="s">
        <v>116</v>
      </c>
      <c r="C4121" s="2" t="s">
        <v>198</v>
      </c>
      <c r="D4121" s="2" t="s">
        <v>155</v>
      </c>
      <c r="E4121" s="2" t="s">
        <v>273</v>
      </c>
      <c r="F4121" s="2" t="s">
        <v>192</v>
      </c>
      <c r="G4121" s="2" t="s">
        <v>59</v>
      </c>
      <c r="H4121" s="3">
        <v>85.994024456260661</v>
      </c>
      <c r="I4121" s="3">
        <v>86.314070104440503</v>
      </c>
      <c r="J4121" s="2">
        <v>-0.32004564817980669</v>
      </c>
      <c r="K4121" s="2">
        <v>57.142857142857103</v>
      </c>
      <c r="L4121" s="4">
        <v>-0.37</v>
      </c>
      <c r="M4121" s="2">
        <v>6.1</v>
      </c>
      <c r="N4121" s="2">
        <v>0.92005882213721502</v>
      </c>
      <c r="O4121" s="2" t="s">
        <v>21</v>
      </c>
      <c r="P4121" s="2" t="s">
        <v>21</v>
      </c>
      <c r="Q4121" s="2" t="s">
        <v>22</v>
      </c>
      <c r="R4121" s="2" t="s">
        <v>23</v>
      </c>
    </row>
    <row r="4122" spans="1:18" x14ac:dyDescent="0.3">
      <c r="A4122" s="2" t="s">
        <v>21</v>
      </c>
      <c r="B4122" s="2" t="s">
        <v>116</v>
      </c>
      <c r="C4122" s="2" t="s">
        <v>198</v>
      </c>
      <c r="D4122" s="2" t="s">
        <v>155</v>
      </c>
      <c r="E4122" s="2" t="s">
        <v>273</v>
      </c>
      <c r="F4122" s="2" t="s">
        <v>210</v>
      </c>
      <c r="G4122" s="2" t="s">
        <v>59</v>
      </c>
      <c r="H4122" s="3">
        <v>85.994024456260661</v>
      </c>
      <c r="I4122" s="3">
        <v>85.908190817406663</v>
      </c>
      <c r="J4122" s="2">
        <v>8.5833638853937327E-2</v>
      </c>
      <c r="K4122" s="2">
        <v>57.142857142857103</v>
      </c>
      <c r="L4122" s="4">
        <v>0.1</v>
      </c>
      <c r="M4122" s="2">
        <v>6.1</v>
      </c>
      <c r="N4122" s="2">
        <v>0.98077594211205898</v>
      </c>
      <c r="O4122" s="2" t="s">
        <v>21</v>
      </c>
      <c r="P4122" s="2" t="s">
        <v>21</v>
      </c>
      <c r="Q4122" s="2" t="s">
        <v>22</v>
      </c>
      <c r="R4122" s="2" t="s">
        <v>23</v>
      </c>
    </row>
    <row r="4123" spans="1:18" x14ac:dyDescent="0.3">
      <c r="A4123" s="2" t="s">
        <v>21</v>
      </c>
      <c r="B4123" s="2" t="s">
        <v>116</v>
      </c>
      <c r="C4123" s="2" t="s">
        <v>198</v>
      </c>
      <c r="D4123" s="2" t="s">
        <v>155</v>
      </c>
      <c r="E4123" s="2" t="s">
        <v>273</v>
      </c>
      <c r="F4123" s="2" t="s">
        <v>211</v>
      </c>
      <c r="G4123" s="2" t="s">
        <v>59</v>
      </c>
      <c r="H4123" s="3">
        <v>85.994024456260661</v>
      </c>
      <c r="I4123" s="3">
        <v>85.899549094314168</v>
      </c>
      <c r="J4123" s="2">
        <v>9.4475361946584666E-2</v>
      </c>
      <c r="K4123" s="2">
        <v>57.142857142857103</v>
      </c>
      <c r="L4123" s="4">
        <v>0.11</v>
      </c>
      <c r="M4123" s="2">
        <v>6</v>
      </c>
      <c r="N4123" s="2">
        <v>0.97368822885705997</v>
      </c>
      <c r="O4123" s="2" t="s">
        <v>21</v>
      </c>
      <c r="P4123" s="2" t="s">
        <v>21</v>
      </c>
      <c r="Q4123" s="2" t="s">
        <v>22</v>
      </c>
      <c r="R4123" s="2" t="s">
        <v>23</v>
      </c>
    </row>
    <row r="4124" spans="1:18" x14ac:dyDescent="0.3">
      <c r="A4124" s="2" t="s">
        <v>21</v>
      </c>
      <c r="B4124" s="2" t="s">
        <v>116</v>
      </c>
      <c r="C4124" s="2" t="s">
        <v>198</v>
      </c>
      <c r="D4124" s="2" t="s">
        <v>155</v>
      </c>
      <c r="E4124" s="2" t="s">
        <v>273</v>
      </c>
      <c r="F4124" s="2" t="s">
        <v>212</v>
      </c>
      <c r="G4124" s="2" t="s">
        <v>59</v>
      </c>
      <c r="H4124" s="3">
        <v>85.994024456260661</v>
      </c>
      <c r="I4124" s="3">
        <v>83.911626585187832</v>
      </c>
      <c r="J4124" s="2">
        <v>2.0823978710728004</v>
      </c>
      <c r="K4124" s="2">
        <v>71.428571428571402</v>
      </c>
      <c r="L4124" s="4">
        <v>2.48</v>
      </c>
      <c r="M4124" s="2">
        <v>5.9</v>
      </c>
      <c r="N4124" s="2">
        <v>0.54784002719858205</v>
      </c>
      <c r="O4124" s="2" t="s">
        <v>21</v>
      </c>
      <c r="P4124" s="2" t="s">
        <v>21</v>
      </c>
      <c r="Q4124" s="2" t="s">
        <v>22</v>
      </c>
      <c r="R4124" s="2" t="s">
        <v>23</v>
      </c>
    </row>
    <row r="4125" spans="1:18" x14ac:dyDescent="0.3">
      <c r="A4125" s="2" t="s">
        <v>21</v>
      </c>
      <c r="B4125" s="2" t="s">
        <v>116</v>
      </c>
      <c r="C4125" s="2" t="s">
        <v>198</v>
      </c>
      <c r="D4125" s="2" t="s">
        <v>155</v>
      </c>
      <c r="E4125" s="2" t="s">
        <v>273</v>
      </c>
      <c r="F4125" s="2" t="s">
        <v>213</v>
      </c>
      <c r="G4125" s="2" t="s">
        <v>59</v>
      </c>
      <c r="H4125" s="3">
        <v>85.994024456260661</v>
      </c>
      <c r="I4125" s="3">
        <v>80.751448377537841</v>
      </c>
      <c r="J4125" s="2">
        <v>5.242576078722867</v>
      </c>
      <c r="K4125" s="2">
        <v>71.428571428571402</v>
      </c>
      <c r="L4125" s="4">
        <v>6.49</v>
      </c>
      <c r="M4125" s="2">
        <v>6.1</v>
      </c>
      <c r="N4125" s="2">
        <v>0.26577253996047701</v>
      </c>
      <c r="O4125" s="2" t="s">
        <v>21</v>
      </c>
      <c r="P4125" s="2" t="s">
        <v>21</v>
      </c>
      <c r="Q4125" s="2" t="s">
        <v>22</v>
      </c>
      <c r="R4125" s="2" t="s">
        <v>23</v>
      </c>
    </row>
    <row r="4126" spans="1:18" x14ac:dyDescent="0.3">
      <c r="A4126" s="2" t="s">
        <v>21</v>
      </c>
      <c r="B4126" s="2" t="s">
        <v>116</v>
      </c>
      <c r="C4126" s="2" t="s">
        <v>198</v>
      </c>
      <c r="D4126" s="2" t="s">
        <v>155</v>
      </c>
      <c r="E4126" s="2" t="s">
        <v>273</v>
      </c>
      <c r="F4126" s="2" t="s">
        <v>214</v>
      </c>
      <c r="G4126" s="2" t="s">
        <v>59</v>
      </c>
      <c r="H4126" s="3">
        <v>85.994024456260661</v>
      </c>
      <c r="I4126" s="3">
        <v>77.961201031382828</v>
      </c>
      <c r="J4126" s="2">
        <v>8.0328234248777832</v>
      </c>
      <c r="K4126" s="2">
        <v>85.714285714285694</v>
      </c>
      <c r="L4126" s="4">
        <v>10.299999999999999</v>
      </c>
      <c r="M4126" s="2">
        <v>6.5</v>
      </c>
      <c r="N4126" s="2">
        <v>0.14489378701015601</v>
      </c>
      <c r="O4126" s="2" t="s">
        <v>21</v>
      </c>
      <c r="P4126" s="2" t="s">
        <v>21</v>
      </c>
      <c r="Q4126" s="2" t="s">
        <v>22</v>
      </c>
      <c r="R4126" s="2" t="s">
        <v>23</v>
      </c>
    </row>
    <row r="4127" spans="1:18" x14ac:dyDescent="0.3">
      <c r="A4127" s="2" t="s">
        <v>21</v>
      </c>
      <c r="B4127" s="2" t="s">
        <v>116</v>
      </c>
      <c r="C4127" s="2" t="s">
        <v>198</v>
      </c>
      <c r="D4127" s="2" t="s">
        <v>155</v>
      </c>
      <c r="E4127" s="2" t="s">
        <v>273</v>
      </c>
      <c r="F4127" s="2" t="s">
        <v>215</v>
      </c>
      <c r="G4127" s="2" t="s">
        <v>59</v>
      </c>
      <c r="H4127" s="3">
        <v>85.994024456260661</v>
      </c>
      <c r="I4127" s="3">
        <v>75.548575375697183</v>
      </c>
      <c r="J4127" s="2">
        <v>10.445449080563517</v>
      </c>
      <c r="K4127" s="2">
        <v>85.714285714285694</v>
      </c>
      <c r="L4127" s="4">
        <v>13.83</v>
      </c>
      <c r="M4127" s="2">
        <v>6.1</v>
      </c>
      <c r="N4127" s="2">
        <v>9.7990694881667603E-2</v>
      </c>
      <c r="O4127" s="2" t="s">
        <v>21</v>
      </c>
      <c r="P4127" s="2" t="s">
        <v>21</v>
      </c>
      <c r="Q4127" s="2" t="s">
        <v>22</v>
      </c>
      <c r="R4127" s="2" t="s">
        <v>23</v>
      </c>
    </row>
    <row r="4128" spans="1:18" x14ac:dyDescent="0.3">
      <c r="A4128" s="2" t="s">
        <v>21</v>
      </c>
      <c r="B4128" s="2" t="s">
        <v>116</v>
      </c>
      <c r="C4128" s="2" t="s">
        <v>216</v>
      </c>
      <c r="D4128" s="2" t="s">
        <v>155</v>
      </c>
      <c r="E4128" s="2" t="s">
        <v>273</v>
      </c>
      <c r="F4128" s="2" t="s">
        <v>176</v>
      </c>
      <c r="G4128" s="2" t="s">
        <v>125</v>
      </c>
      <c r="H4128" s="3">
        <v>83.868828825766329</v>
      </c>
      <c r="I4128" s="3">
        <v>80.60417950059734</v>
      </c>
      <c r="J4128" s="2">
        <v>3.2646493251691502</v>
      </c>
      <c r="K4128" s="2">
        <v>60</v>
      </c>
      <c r="L4128" s="4">
        <v>4.05</v>
      </c>
      <c r="M4128" s="2">
        <v>6.4</v>
      </c>
      <c r="N4128" s="2">
        <v>0.40803325148733999</v>
      </c>
      <c r="O4128" s="2" t="s">
        <v>21</v>
      </c>
      <c r="P4128" s="2" t="s">
        <v>21</v>
      </c>
      <c r="Q4128" s="2" t="s">
        <v>22</v>
      </c>
      <c r="R4128" s="2" t="s">
        <v>23</v>
      </c>
    </row>
    <row r="4129" spans="1:18" x14ac:dyDescent="0.3">
      <c r="A4129" s="2" t="s">
        <v>21</v>
      </c>
      <c r="B4129" s="2" t="s">
        <v>116</v>
      </c>
      <c r="C4129" s="2" t="s">
        <v>216</v>
      </c>
      <c r="D4129" s="2" t="s">
        <v>155</v>
      </c>
      <c r="E4129" s="2" t="s">
        <v>273</v>
      </c>
      <c r="F4129" s="2" t="s">
        <v>151</v>
      </c>
      <c r="G4129" s="2" t="s">
        <v>125</v>
      </c>
      <c r="H4129" s="3">
        <v>83.286439615828655</v>
      </c>
      <c r="I4129" s="3">
        <v>68.592933195278164</v>
      </c>
      <c r="J4129" s="2">
        <v>14.693506420550483</v>
      </c>
      <c r="K4129" s="2">
        <v>100</v>
      </c>
      <c r="L4129" s="4">
        <v>21.42</v>
      </c>
      <c r="M4129" s="2">
        <v>5.7</v>
      </c>
      <c r="N4129" s="2">
        <v>1.3782298708586901E-5</v>
      </c>
      <c r="O4129" s="2" t="s">
        <v>21</v>
      </c>
      <c r="P4129" s="2" t="s">
        <v>21</v>
      </c>
      <c r="Q4129" s="2" t="s">
        <v>22</v>
      </c>
      <c r="R4129" s="2" t="s">
        <v>23</v>
      </c>
    </row>
    <row r="4130" spans="1:18" x14ac:dyDescent="0.3">
      <c r="A4130" s="2" t="s">
        <v>21</v>
      </c>
      <c r="B4130" s="2" t="s">
        <v>116</v>
      </c>
      <c r="C4130" s="2" t="s">
        <v>216</v>
      </c>
      <c r="D4130" s="2" t="s">
        <v>155</v>
      </c>
      <c r="E4130" s="2" t="s">
        <v>273</v>
      </c>
      <c r="F4130" s="2" t="s">
        <v>158</v>
      </c>
      <c r="G4130" s="2" t="s">
        <v>126</v>
      </c>
      <c r="H4130" s="3">
        <v>80.670745886995334</v>
      </c>
      <c r="I4130" s="3">
        <v>86.743435061132004</v>
      </c>
      <c r="J4130" s="2">
        <v>-6.0726891741366833</v>
      </c>
      <c r="K4130" s="2">
        <v>36.363636363636402</v>
      </c>
      <c r="L4130" s="4">
        <v>-7.0000000000000009</v>
      </c>
      <c r="M4130" s="2">
        <v>6.5</v>
      </c>
      <c r="N4130" s="2">
        <v>0.21766893099575099</v>
      </c>
      <c r="O4130" s="2" t="s">
        <v>21</v>
      </c>
      <c r="P4130" s="2" t="s">
        <v>21</v>
      </c>
      <c r="Q4130" s="2" t="s">
        <v>22</v>
      </c>
      <c r="R4130" s="2" t="s">
        <v>23</v>
      </c>
    </row>
    <row r="4131" spans="1:18" x14ac:dyDescent="0.3">
      <c r="A4131" s="2" t="s">
        <v>21</v>
      </c>
      <c r="B4131" s="2" t="s">
        <v>116</v>
      </c>
      <c r="C4131" s="2" t="s">
        <v>216</v>
      </c>
      <c r="D4131" s="2" t="s">
        <v>155</v>
      </c>
      <c r="E4131" s="2" t="s">
        <v>273</v>
      </c>
      <c r="F4131" s="2" t="s">
        <v>153</v>
      </c>
      <c r="G4131" s="2" t="s">
        <v>126</v>
      </c>
      <c r="H4131" s="3">
        <v>80.670745886995334</v>
      </c>
      <c r="I4131" s="3">
        <v>86.432230092412823</v>
      </c>
      <c r="J4131" s="2">
        <v>-5.7614842054174842</v>
      </c>
      <c r="K4131" s="2">
        <v>36.363636363636402</v>
      </c>
      <c r="L4131" s="4">
        <v>-6.67</v>
      </c>
      <c r="M4131" s="2">
        <v>6.4</v>
      </c>
      <c r="N4131" s="2">
        <v>0.20415045242233401</v>
      </c>
      <c r="O4131" s="2" t="s">
        <v>21</v>
      </c>
      <c r="P4131" s="2" t="s">
        <v>21</v>
      </c>
      <c r="Q4131" s="2" t="s">
        <v>22</v>
      </c>
      <c r="R4131" s="2" t="s">
        <v>23</v>
      </c>
    </row>
    <row r="4132" spans="1:18" x14ac:dyDescent="0.3">
      <c r="A4132" s="2" t="s">
        <v>21</v>
      </c>
      <c r="B4132" s="2" t="s">
        <v>116</v>
      </c>
      <c r="C4132" s="2" t="s">
        <v>216</v>
      </c>
      <c r="D4132" s="2" t="s">
        <v>155</v>
      </c>
      <c r="E4132" s="2" t="s">
        <v>273</v>
      </c>
      <c r="F4132" s="2" t="s">
        <v>159</v>
      </c>
      <c r="G4132" s="2" t="s">
        <v>126</v>
      </c>
      <c r="H4132" s="3">
        <v>80.670745886995334</v>
      </c>
      <c r="I4132" s="3">
        <v>81.853424114190176</v>
      </c>
      <c r="J4132" s="2">
        <v>-1.1826782271947367</v>
      </c>
      <c r="K4132" s="2">
        <v>54.545454545454497</v>
      </c>
      <c r="L4132" s="4">
        <v>-1.44</v>
      </c>
      <c r="M4132" s="2">
        <v>5.9</v>
      </c>
      <c r="N4132" s="2">
        <v>0.475509445029558</v>
      </c>
      <c r="O4132" s="2" t="s">
        <v>21</v>
      </c>
      <c r="P4132" s="2" t="s">
        <v>21</v>
      </c>
      <c r="Q4132" s="2" t="s">
        <v>22</v>
      </c>
      <c r="R4132" s="2" t="s">
        <v>23</v>
      </c>
    </row>
    <row r="4133" spans="1:18" x14ac:dyDescent="0.3">
      <c r="A4133" s="2" t="s">
        <v>21</v>
      </c>
      <c r="B4133" s="2" t="s">
        <v>116</v>
      </c>
      <c r="C4133" s="2" t="s">
        <v>216</v>
      </c>
      <c r="D4133" s="2" t="s">
        <v>155</v>
      </c>
      <c r="E4133" s="2" t="s">
        <v>273</v>
      </c>
      <c r="F4133" s="2" t="s">
        <v>157</v>
      </c>
      <c r="G4133" s="2" t="s">
        <v>126</v>
      </c>
      <c r="H4133" s="3">
        <v>80.670745886995334</v>
      </c>
      <c r="I4133" s="3">
        <v>81.816650014819999</v>
      </c>
      <c r="J4133" s="2">
        <v>-1.1459041278246282</v>
      </c>
      <c r="K4133" s="2">
        <v>54.545454545454497</v>
      </c>
      <c r="L4133" s="4">
        <v>-1.4000000000000001</v>
      </c>
      <c r="M4133" s="2">
        <v>5.9</v>
      </c>
      <c r="N4133" s="2">
        <v>0.67874971948701301</v>
      </c>
      <c r="O4133" s="2" t="s">
        <v>21</v>
      </c>
      <c r="P4133" s="2" t="s">
        <v>21</v>
      </c>
      <c r="Q4133" s="2" t="s">
        <v>22</v>
      </c>
      <c r="R4133" s="2" t="s">
        <v>23</v>
      </c>
    </row>
    <row r="4134" spans="1:18" x14ac:dyDescent="0.3">
      <c r="A4134" s="2" t="s">
        <v>21</v>
      </c>
      <c r="B4134" s="2" t="s">
        <v>116</v>
      </c>
      <c r="C4134" s="2" t="s">
        <v>216</v>
      </c>
      <c r="D4134" s="2" t="s">
        <v>155</v>
      </c>
      <c r="E4134" s="2" t="s">
        <v>273</v>
      </c>
      <c r="F4134" s="2" t="s">
        <v>160</v>
      </c>
      <c r="G4134" s="2" t="s">
        <v>126</v>
      </c>
      <c r="H4134" s="3">
        <v>80.670745886995334</v>
      </c>
      <c r="I4134" s="3">
        <v>81.730385928885838</v>
      </c>
      <c r="J4134" s="2">
        <v>-1.059640041890535</v>
      </c>
      <c r="K4134" s="2">
        <v>54.545454545454497</v>
      </c>
      <c r="L4134" s="4">
        <v>-1.3</v>
      </c>
      <c r="M4134" s="2">
        <v>6.3</v>
      </c>
      <c r="N4134" s="2">
        <v>0.82785043909315403</v>
      </c>
      <c r="O4134" s="2" t="s">
        <v>21</v>
      </c>
      <c r="P4134" s="2" t="s">
        <v>21</v>
      </c>
      <c r="Q4134" s="2" t="s">
        <v>22</v>
      </c>
      <c r="R4134" s="2" t="s">
        <v>23</v>
      </c>
    </row>
    <row r="4135" spans="1:18" x14ac:dyDescent="0.3">
      <c r="A4135" s="2" t="s">
        <v>21</v>
      </c>
      <c r="B4135" s="2" t="s">
        <v>116</v>
      </c>
      <c r="C4135" s="2" t="s">
        <v>216</v>
      </c>
      <c r="D4135" s="2" t="s">
        <v>155</v>
      </c>
      <c r="E4135" s="2" t="s">
        <v>273</v>
      </c>
      <c r="F4135" s="2" t="s">
        <v>156</v>
      </c>
      <c r="G4135" s="2" t="s">
        <v>126</v>
      </c>
      <c r="H4135" s="3">
        <v>80.670745886995334</v>
      </c>
      <c r="I4135" s="3">
        <v>81.304053529809664</v>
      </c>
      <c r="J4135" s="2">
        <v>-0.6333076428143567</v>
      </c>
      <c r="K4135" s="2">
        <v>54.545454545454497</v>
      </c>
      <c r="L4135" s="4">
        <v>-0.77999999999999992</v>
      </c>
      <c r="M4135" s="2">
        <v>6.4</v>
      </c>
      <c r="N4135" s="2">
        <v>0.87775209197451598</v>
      </c>
      <c r="O4135" s="2" t="s">
        <v>21</v>
      </c>
      <c r="P4135" s="2" t="s">
        <v>21</v>
      </c>
      <c r="Q4135" s="2" t="s">
        <v>22</v>
      </c>
      <c r="R4135" s="2" t="s">
        <v>23</v>
      </c>
    </row>
    <row r="4136" spans="1:18" x14ac:dyDescent="0.3">
      <c r="A4136" s="2" t="s">
        <v>21</v>
      </c>
      <c r="B4136" s="2" t="s">
        <v>116</v>
      </c>
      <c r="C4136" s="2" t="s">
        <v>216</v>
      </c>
      <c r="D4136" s="2" t="s">
        <v>155</v>
      </c>
      <c r="E4136" s="2" t="s">
        <v>273</v>
      </c>
      <c r="F4136" s="2" t="s">
        <v>181</v>
      </c>
      <c r="G4136" s="2" t="s">
        <v>126</v>
      </c>
      <c r="H4136" s="3">
        <v>80.670745886995334</v>
      </c>
      <c r="I4136" s="3">
        <v>80.892738938870664</v>
      </c>
      <c r="J4136" s="2">
        <v>-0.22199305187527335</v>
      </c>
      <c r="K4136" s="2">
        <v>54.545454545454497</v>
      </c>
      <c r="L4136" s="4">
        <v>-0.27</v>
      </c>
      <c r="M4136" s="2">
        <v>6.4</v>
      </c>
      <c r="N4136" s="2">
        <v>0.95352085900801797</v>
      </c>
      <c r="O4136" s="2" t="s">
        <v>21</v>
      </c>
      <c r="P4136" s="2" t="s">
        <v>21</v>
      </c>
      <c r="Q4136" s="2" t="s">
        <v>22</v>
      </c>
      <c r="R4136" s="2" t="s">
        <v>23</v>
      </c>
    </row>
    <row r="4137" spans="1:18" x14ac:dyDescent="0.3">
      <c r="A4137" s="2" t="s">
        <v>21</v>
      </c>
      <c r="B4137" s="2" t="s">
        <v>116</v>
      </c>
      <c r="C4137" s="2" t="s">
        <v>216</v>
      </c>
      <c r="D4137" s="2" t="s">
        <v>155</v>
      </c>
      <c r="E4137" s="2" t="s">
        <v>273</v>
      </c>
      <c r="F4137" s="2" t="s">
        <v>79</v>
      </c>
      <c r="G4137" s="2" t="s">
        <v>126</v>
      </c>
      <c r="H4137" s="3">
        <v>80.670745886995334</v>
      </c>
      <c r="I4137" s="3">
        <v>80.219980137072994</v>
      </c>
      <c r="J4137" s="2">
        <v>0.45076574992229496</v>
      </c>
      <c r="K4137" s="2">
        <v>54.545454545454497</v>
      </c>
      <c r="L4137" s="4">
        <v>0.55999999999999994</v>
      </c>
      <c r="M4137" s="2">
        <v>6.6</v>
      </c>
      <c r="N4137" s="2">
        <v>0.91456356526253901</v>
      </c>
      <c r="O4137" s="2" t="s">
        <v>21</v>
      </c>
      <c r="P4137" s="2" t="s">
        <v>21</v>
      </c>
      <c r="Q4137" s="2" t="s">
        <v>22</v>
      </c>
      <c r="R4137" s="2" t="s">
        <v>23</v>
      </c>
    </row>
    <row r="4138" spans="1:18" x14ac:dyDescent="0.3">
      <c r="A4138" s="2" t="s">
        <v>21</v>
      </c>
      <c r="B4138" s="2" t="s">
        <v>116</v>
      </c>
      <c r="C4138" s="2" t="s">
        <v>216</v>
      </c>
      <c r="D4138" s="2" t="s">
        <v>155</v>
      </c>
      <c r="E4138" s="2" t="s">
        <v>273</v>
      </c>
      <c r="F4138" s="2" t="s">
        <v>183</v>
      </c>
      <c r="G4138" s="2" t="s">
        <v>126</v>
      </c>
      <c r="H4138" s="3">
        <v>80.670745886995334</v>
      </c>
      <c r="I4138" s="3">
        <v>80.160415998586672</v>
      </c>
      <c r="J4138" s="2">
        <v>0.51032988840872828</v>
      </c>
      <c r="K4138" s="2">
        <v>54.545454545454497</v>
      </c>
      <c r="L4138" s="4">
        <v>0.64</v>
      </c>
      <c r="M4138" s="2">
        <v>6.6</v>
      </c>
      <c r="N4138" s="2">
        <v>0.89181352279089099</v>
      </c>
      <c r="O4138" s="2" t="s">
        <v>21</v>
      </c>
      <c r="P4138" s="2" t="s">
        <v>21</v>
      </c>
      <c r="Q4138" s="2" t="s">
        <v>22</v>
      </c>
      <c r="R4138" s="2" t="s">
        <v>23</v>
      </c>
    </row>
    <row r="4139" spans="1:18" x14ac:dyDescent="0.3">
      <c r="A4139" s="2" t="s">
        <v>21</v>
      </c>
      <c r="B4139" s="2" t="s">
        <v>116</v>
      </c>
      <c r="C4139" s="2" t="s">
        <v>216</v>
      </c>
      <c r="D4139" s="2" t="s">
        <v>155</v>
      </c>
      <c r="E4139" s="2" t="s">
        <v>273</v>
      </c>
      <c r="F4139" s="2" t="s">
        <v>182</v>
      </c>
      <c r="G4139" s="2" t="s">
        <v>126</v>
      </c>
      <c r="H4139" s="3">
        <v>80.670745886995334</v>
      </c>
      <c r="I4139" s="3">
        <v>79.528493595452161</v>
      </c>
      <c r="J4139" s="2">
        <v>1.1422522915432383</v>
      </c>
      <c r="K4139" s="2">
        <v>54.545454545454497</v>
      </c>
      <c r="L4139" s="4">
        <v>1.44</v>
      </c>
      <c r="M4139" s="2">
        <v>6.1</v>
      </c>
      <c r="N4139" s="2">
        <v>0.81165174018971498</v>
      </c>
      <c r="O4139" s="2" t="s">
        <v>21</v>
      </c>
      <c r="P4139" s="2" t="s">
        <v>21</v>
      </c>
      <c r="Q4139" s="2" t="s">
        <v>22</v>
      </c>
      <c r="R4139" s="2" t="s">
        <v>23</v>
      </c>
    </row>
    <row r="4140" spans="1:18" x14ac:dyDescent="0.3">
      <c r="A4140" s="2" t="s">
        <v>21</v>
      </c>
      <c r="B4140" s="2" t="s">
        <v>116</v>
      </c>
      <c r="C4140" s="2" t="s">
        <v>216</v>
      </c>
      <c r="D4140" s="2" t="s">
        <v>155</v>
      </c>
      <c r="E4140" s="2" t="s">
        <v>273</v>
      </c>
      <c r="F4140" s="2" t="s">
        <v>163</v>
      </c>
      <c r="G4140" s="2" t="s">
        <v>126</v>
      </c>
      <c r="H4140" s="3">
        <v>80.670745886995334</v>
      </c>
      <c r="I4140" s="3">
        <v>79.005981772088674</v>
      </c>
      <c r="J4140" s="2">
        <v>1.6647641149067651</v>
      </c>
      <c r="K4140" s="2">
        <v>63.636363636363598</v>
      </c>
      <c r="L4140" s="4">
        <v>2.11</v>
      </c>
      <c r="M4140" s="2">
        <v>5.9</v>
      </c>
      <c r="N4140" s="2">
        <v>0.573886459309631</v>
      </c>
      <c r="O4140" s="2" t="s">
        <v>21</v>
      </c>
      <c r="P4140" s="2" t="s">
        <v>21</v>
      </c>
      <c r="Q4140" s="2" t="s">
        <v>22</v>
      </c>
      <c r="R4140" s="2" t="s">
        <v>23</v>
      </c>
    </row>
    <row r="4141" spans="1:18" x14ac:dyDescent="0.3">
      <c r="A4141" s="2" t="s">
        <v>21</v>
      </c>
      <c r="B4141" s="2" t="s">
        <v>116</v>
      </c>
      <c r="C4141" s="2" t="s">
        <v>216</v>
      </c>
      <c r="D4141" s="2" t="s">
        <v>155</v>
      </c>
      <c r="E4141" s="2" t="s">
        <v>273</v>
      </c>
      <c r="F4141" s="2" t="s">
        <v>168</v>
      </c>
      <c r="G4141" s="2" t="s">
        <v>126</v>
      </c>
      <c r="H4141" s="3">
        <v>80.670745886995334</v>
      </c>
      <c r="I4141" s="3">
        <v>78.625201717257838</v>
      </c>
      <c r="J4141" s="2">
        <v>2.0455441697375667</v>
      </c>
      <c r="K4141" s="2">
        <v>63.636363636363598</v>
      </c>
      <c r="L4141" s="4">
        <v>2.6</v>
      </c>
      <c r="M4141" s="2">
        <v>6.2</v>
      </c>
      <c r="N4141" s="2">
        <v>0.59323739913335705</v>
      </c>
      <c r="O4141" s="2" t="s">
        <v>21</v>
      </c>
      <c r="P4141" s="2" t="s">
        <v>21</v>
      </c>
      <c r="Q4141" s="2" t="s">
        <v>22</v>
      </c>
      <c r="R4141" s="2" t="s">
        <v>23</v>
      </c>
    </row>
    <row r="4142" spans="1:18" x14ac:dyDescent="0.3">
      <c r="A4142" s="2" t="s">
        <v>21</v>
      </c>
      <c r="B4142" s="2" t="s">
        <v>116</v>
      </c>
      <c r="C4142" s="2" t="s">
        <v>216</v>
      </c>
      <c r="D4142" s="2" t="s">
        <v>155</v>
      </c>
      <c r="E4142" s="2" t="s">
        <v>273</v>
      </c>
      <c r="F4142" s="2" t="s">
        <v>162</v>
      </c>
      <c r="G4142" s="2" t="s">
        <v>126</v>
      </c>
      <c r="H4142" s="3">
        <v>80.670745886995334</v>
      </c>
      <c r="I4142" s="3">
        <v>78.531101758142157</v>
      </c>
      <c r="J4142" s="2">
        <v>2.1396441288532499</v>
      </c>
      <c r="K4142" s="2">
        <v>54.545454545454497</v>
      </c>
      <c r="L4142" s="4">
        <v>2.7199999999999998</v>
      </c>
      <c r="M4142" s="2">
        <v>5.9</v>
      </c>
      <c r="N4142" s="2">
        <v>0.38035669986168202</v>
      </c>
      <c r="O4142" s="2" t="s">
        <v>21</v>
      </c>
      <c r="P4142" s="2" t="s">
        <v>21</v>
      </c>
      <c r="Q4142" s="2" t="s">
        <v>22</v>
      </c>
      <c r="R4142" s="2" t="s">
        <v>23</v>
      </c>
    </row>
    <row r="4143" spans="1:18" x14ac:dyDescent="0.3">
      <c r="A4143" s="2" t="s">
        <v>21</v>
      </c>
      <c r="B4143" s="2" t="s">
        <v>116</v>
      </c>
      <c r="C4143" s="2" t="s">
        <v>216</v>
      </c>
      <c r="D4143" s="2" t="s">
        <v>155</v>
      </c>
      <c r="E4143" s="2" t="s">
        <v>273</v>
      </c>
      <c r="F4143" s="2" t="s">
        <v>152</v>
      </c>
      <c r="G4143" s="2" t="s">
        <v>126</v>
      </c>
      <c r="H4143" s="3">
        <v>80.670745886995334</v>
      </c>
      <c r="I4143" s="3">
        <v>78.216472517805485</v>
      </c>
      <c r="J4143" s="2">
        <v>2.4542733691898833</v>
      </c>
      <c r="K4143" s="2">
        <v>63.636363636363598</v>
      </c>
      <c r="L4143" s="4">
        <v>3.1399999999999997</v>
      </c>
      <c r="M4143" s="2">
        <v>6.5</v>
      </c>
      <c r="N4143" s="2">
        <v>0.67394129715018603</v>
      </c>
      <c r="O4143" s="2" t="s">
        <v>21</v>
      </c>
      <c r="P4143" s="2" t="s">
        <v>21</v>
      </c>
      <c r="Q4143" s="2" t="s">
        <v>22</v>
      </c>
      <c r="R4143" s="2" t="s">
        <v>23</v>
      </c>
    </row>
    <row r="4144" spans="1:18" x14ac:dyDescent="0.3">
      <c r="A4144" s="2" t="s">
        <v>21</v>
      </c>
      <c r="B4144" s="2" t="s">
        <v>116</v>
      </c>
      <c r="C4144" s="2" t="s">
        <v>216</v>
      </c>
      <c r="D4144" s="2" t="s">
        <v>155</v>
      </c>
      <c r="E4144" s="2" t="s">
        <v>273</v>
      </c>
      <c r="F4144" s="2" t="s">
        <v>154</v>
      </c>
      <c r="G4144" s="2" t="s">
        <v>126</v>
      </c>
      <c r="H4144" s="3">
        <v>80.670745886995334</v>
      </c>
      <c r="I4144" s="3">
        <v>78.113486297232484</v>
      </c>
      <c r="J4144" s="2">
        <v>2.5572595897628498</v>
      </c>
      <c r="K4144" s="2">
        <v>63.636363636363598</v>
      </c>
      <c r="L4144" s="4">
        <v>3.27</v>
      </c>
      <c r="M4144" s="2">
        <v>6.1</v>
      </c>
      <c r="N4144" s="2">
        <v>0.56853445938182301</v>
      </c>
      <c r="O4144" s="2" t="s">
        <v>21</v>
      </c>
      <c r="P4144" s="2" t="s">
        <v>21</v>
      </c>
      <c r="Q4144" s="2" t="s">
        <v>22</v>
      </c>
      <c r="R4144" s="2" t="s">
        <v>23</v>
      </c>
    </row>
    <row r="4145" spans="1:18" x14ac:dyDescent="0.3">
      <c r="A4145" s="2" t="s">
        <v>21</v>
      </c>
      <c r="B4145" s="2" t="s">
        <v>116</v>
      </c>
      <c r="C4145" s="2" t="s">
        <v>216</v>
      </c>
      <c r="D4145" s="2" t="s">
        <v>155</v>
      </c>
      <c r="E4145" s="2" t="s">
        <v>273</v>
      </c>
      <c r="F4145" s="2" t="s">
        <v>170</v>
      </c>
      <c r="G4145" s="2" t="s">
        <v>126</v>
      </c>
      <c r="H4145" s="3">
        <v>80.670745886995334</v>
      </c>
      <c r="I4145" s="3">
        <v>78.007798990655331</v>
      </c>
      <c r="J4145" s="2">
        <v>2.6629468963399834</v>
      </c>
      <c r="K4145" s="2">
        <v>72.727272727272705</v>
      </c>
      <c r="L4145" s="4">
        <v>3.4099999999999997</v>
      </c>
      <c r="M4145" s="2">
        <v>6.2</v>
      </c>
      <c r="N4145" s="2">
        <v>0.494670488222895</v>
      </c>
      <c r="O4145" s="2" t="s">
        <v>21</v>
      </c>
      <c r="P4145" s="2" t="s">
        <v>21</v>
      </c>
      <c r="Q4145" s="2" t="s">
        <v>22</v>
      </c>
      <c r="R4145" s="2" t="s">
        <v>23</v>
      </c>
    </row>
    <row r="4146" spans="1:18" x14ac:dyDescent="0.3">
      <c r="A4146" s="2" t="s">
        <v>21</v>
      </c>
      <c r="B4146" s="2" t="s">
        <v>116</v>
      </c>
      <c r="C4146" s="2" t="s">
        <v>216</v>
      </c>
      <c r="D4146" s="2" t="s">
        <v>155</v>
      </c>
      <c r="E4146" s="2" t="s">
        <v>273</v>
      </c>
      <c r="F4146" s="2" t="s">
        <v>171</v>
      </c>
      <c r="G4146" s="2" t="s">
        <v>126</v>
      </c>
      <c r="H4146" s="3">
        <v>80.670745886995334</v>
      </c>
      <c r="I4146" s="3">
        <v>77.599588650314345</v>
      </c>
      <c r="J4146" s="2">
        <v>3.0711572366810329</v>
      </c>
      <c r="K4146" s="2">
        <v>54.545454545454497</v>
      </c>
      <c r="L4146" s="4">
        <v>3.9600000000000004</v>
      </c>
      <c r="M4146" s="2">
        <v>6.3</v>
      </c>
      <c r="N4146" s="2">
        <v>0.42827201111699997</v>
      </c>
      <c r="O4146" s="2" t="s">
        <v>21</v>
      </c>
      <c r="P4146" s="2" t="s">
        <v>21</v>
      </c>
      <c r="Q4146" s="2" t="s">
        <v>22</v>
      </c>
      <c r="R4146" s="2" t="s">
        <v>23</v>
      </c>
    </row>
    <row r="4147" spans="1:18" x14ac:dyDescent="0.3">
      <c r="A4147" s="2" t="s">
        <v>21</v>
      </c>
      <c r="B4147" s="2" t="s">
        <v>116</v>
      </c>
      <c r="C4147" s="2" t="s">
        <v>216</v>
      </c>
      <c r="D4147" s="2" t="s">
        <v>155</v>
      </c>
      <c r="E4147" s="2" t="s">
        <v>273</v>
      </c>
      <c r="F4147" s="2" t="s">
        <v>164</v>
      </c>
      <c r="G4147" s="2" t="s">
        <v>126</v>
      </c>
      <c r="H4147" s="3">
        <v>80.670745886995334</v>
      </c>
      <c r="I4147" s="3">
        <v>76.992339861936657</v>
      </c>
      <c r="J4147" s="2">
        <v>3.6784060250586834</v>
      </c>
      <c r="K4147" s="2">
        <v>63.636363636363598</v>
      </c>
      <c r="L4147" s="4">
        <v>4.78</v>
      </c>
      <c r="M4147" s="2">
        <v>6.3</v>
      </c>
      <c r="N4147" s="2">
        <v>0.47793983261553602</v>
      </c>
      <c r="O4147" s="2" t="s">
        <v>21</v>
      </c>
      <c r="P4147" s="2" t="s">
        <v>21</v>
      </c>
      <c r="Q4147" s="2" t="s">
        <v>22</v>
      </c>
      <c r="R4147" s="2" t="s">
        <v>23</v>
      </c>
    </row>
    <row r="4148" spans="1:18" x14ac:dyDescent="0.3">
      <c r="A4148" s="2" t="s">
        <v>21</v>
      </c>
      <c r="B4148" s="2" t="s">
        <v>116</v>
      </c>
      <c r="C4148" s="2" t="s">
        <v>216</v>
      </c>
      <c r="D4148" s="2" t="s">
        <v>155</v>
      </c>
      <c r="E4148" s="2" t="s">
        <v>273</v>
      </c>
      <c r="F4148" s="2" t="s">
        <v>175</v>
      </c>
      <c r="G4148" s="2" t="s">
        <v>126</v>
      </c>
      <c r="H4148" s="3">
        <v>80.670745886995334</v>
      </c>
      <c r="I4148" s="3">
        <v>76.418887710443499</v>
      </c>
      <c r="J4148" s="2">
        <v>4.2518581765519334</v>
      </c>
      <c r="K4148" s="2">
        <v>72.727272727272705</v>
      </c>
      <c r="L4148" s="4">
        <v>5.56</v>
      </c>
      <c r="M4148" s="2">
        <v>6.7</v>
      </c>
      <c r="N4148" s="2">
        <v>0.27173151209209601</v>
      </c>
      <c r="O4148" s="2" t="s">
        <v>21</v>
      </c>
      <c r="P4148" s="2" t="s">
        <v>21</v>
      </c>
      <c r="Q4148" s="2" t="s">
        <v>22</v>
      </c>
      <c r="R4148" s="2" t="s">
        <v>23</v>
      </c>
    </row>
    <row r="4149" spans="1:18" x14ac:dyDescent="0.3">
      <c r="A4149" s="2" t="s">
        <v>21</v>
      </c>
      <c r="B4149" s="2" t="s">
        <v>116</v>
      </c>
      <c r="C4149" s="2" t="s">
        <v>216</v>
      </c>
      <c r="D4149" s="2" t="s">
        <v>155</v>
      </c>
      <c r="E4149" s="2" t="s">
        <v>273</v>
      </c>
      <c r="F4149" s="2" t="s">
        <v>167</v>
      </c>
      <c r="G4149" s="2" t="s">
        <v>126</v>
      </c>
      <c r="H4149" s="3">
        <v>80.670745886995334</v>
      </c>
      <c r="I4149" s="3">
        <v>75.915927472293504</v>
      </c>
      <c r="J4149" s="2">
        <v>4.7548184147018668</v>
      </c>
      <c r="K4149" s="2">
        <v>72.727272727272705</v>
      </c>
      <c r="L4149" s="4">
        <v>6.2600000000000007</v>
      </c>
      <c r="M4149" s="2">
        <v>6.5</v>
      </c>
      <c r="N4149" s="2">
        <v>0.389185433747959</v>
      </c>
      <c r="O4149" s="2" t="s">
        <v>21</v>
      </c>
      <c r="P4149" s="2" t="s">
        <v>21</v>
      </c>
      <c r="Q4149" s="2" t="s">
        <v>22</v>
      </c>
      <c r="R4149" s="2" t="s">
        <v>23</v>
      </c>
    </row>
    <row r="4150" spans="1:18" x14ac:dyDescent="0.3">
      <c r="A4150" s="2" t="s">
        <v>21</v>
      </c>
      <c r="B4150" s="2" t="s">
        <v>116</v>
      </c>
      <c r="C4150" s="2" t="s">
        <v>216</v>
      </c>
      <c r="D4150" s="2" t="s">
        <v>155</v>
      </c>
      <c r="E4150" s="2" t="s">
        <v>273</v>
      </c>
      <c r="F4150" s="2" t="s">
        <v>178</v>
      </c>
      <c r="G4150" s="2" t="s">
        <v>126</v>
      </c>
      <c r="H4150" s="3">
        <v>80.670745886995334</v>
      </c>
      <c r="I4150" s="3">
        <v>75.846719584173343</v>
      </c>
      <c r="J4150" s="2">
        <v>4.8240263028220332</v>
      </c>
      <c r="K4150" s="2">
        <v>72.727272727272705</v>
      </c>
      <c r="L4150" s="4">
        <v>6.36</v>
      </c>
      <c r="M4150" s="2">
        <v>6.4</v>
      </c>
      <c r="N4150" s="2">
        <v>0.19477431715860899</v>
      </c>
      <c r="O4150" s="2" t="s">
        <v>21</v>
      </c>
      <c r="P4150" s="2" t="s">
        <v>21</v>
      </c>
      <c r="Q4150" s="2" t="s">
        <v>22</v>
      </c>
      <c r="R4150" s="2" t="s">
        <v>23</v>
      </c>
    </row>
    <row r="4151" spans="1:18" x14ac:dyDescent="0.3">
      <c r="A4151" s="2" t="s">
        <v>21</v>
      </c>
      <c r="B4151" s="2" t="s">
        <v>116</v>
      </c>
      <c r="C4151" s="2" t="s">
        <v>216</v>
      </c>
      <c r="D4151" s="2" t="s">
        <v>155</v>
      </c>
      <c r="E4151" s="2" t="s">
        <v>273</v>
      </c>
      <c r="F4151" s="2" t="s">
        <v>169</v>
      </c>
      <c r="G4151" s="2" t="s">
        <v>126</v>
      </c>
      <c r="H4151" s="3">
        <v>80.670745886995334</v>
      </c>
      <c r="I4151" s="3">
        <v>75.59756348565034</v>
      </c>
      <c r="J4151" s="2">
        <v>5.0731824013449831</v>
      </c>
      <c r="K4151" s="2">
        <v>72.727272727272705</v>
      </c>
      <c r="L4151" s="4">
        <v>6.7100000000000009</v>
      </c>
      <c r="M4151" s="2">
        <v>5.9</v>
      </c>
      <c r="N4151" s="2">
        <v>7.5439893475018505E-2</v>
      </c>
      <c r="O4151" s="2" t="s">
        <v>21</v>
      </c>
      <c r="P4151" s="2" t="s">
        <v>21</v>
      </c>
      <c r="Q4151" s="2" t="s">
        <v>22</v>
      </c>
      <c r="R4151" s="2" t="s">
        <v>23</v>
      </c>
    </row>
    <row r="4152" spans="1:18" x14ac:dyDescent="0.3">
      <c r="A4152" s="2" t="s">
        <v>21</v>
      </c>
      <c r="B4152" s="2" t="s">
        <v>116</v>
      </c>
      <c r="C4152" s="2" t="s">
        <v>216</v>
      </c>
      <c r="D4152" s="2" t="s">
        <v>155</v>
      </c>
      <c r="E4152" s="2" t="s">
        <v>273</v>
      </c>
      <c r="F4152" s="2" t="s">
        <v>166</v>
      </c>
      <c r="G4152" s="2" t="s">
        <v>126</v>
      </c>
      <c r="H4152" s="3">
        <v>80.670745886995334</v>
      </c>
      <c r="I4152" s="3">
        <v>75.345517593235172</v>
      </c>
      <c r="J4152" s="2">
        <v>5.3252282937602162</v>
      </c>
      <c r="K4152" s="2">
        <v>63.636363636363598</v>
      </c>
      <c r="L4152" s="4">
        <v>7.07</v>
      </c>
      <c r="M4152" s="2">
        <v>6.5</v>
      </c>
      <c r="N4152" s="2">
        <v>7.0076927266824296E-2</v>
      </c>
      <c r="O4152" s="2" t="s">
        <v>21</v>
      </c>
      <c r="P4152" s="2" t="s">
        <v>21</v>
      </c>
      <c r="Q4152" s="2" t="s">
        <v>22</v>
      </c>
      <c r="R4152" s="2" t="s">
        <v>23</v>
      </c>
    </row>
    <row r="4153" spans="1:18" x14ac:dyDescent="0.3">
      <c r="A4153" s="2" t="s">
        <v>21</v>
      </c>
      <c r="B4153" s="2" t="s">
        <v>116</v>
      </c>
      <c r="C4153" s="2" t="s">
        <v>216</v>
      </c>
      <c r="D4153" s="2" t="s">
        <v>155</v>
      </c>
      <c r="E4153" s="2" t="s">
        <v>273</v>
      </c>
      <c r="F4153" s="2" t="s">
        <v>38</v>
      </c>
      <c r="G4153" s="2" t="s">
        <v>126</v>
      </c>
      <c r="H4153" s="3">
        <v>80.670745886995334</v>
      </c>
      <c r="I4153" s="3">
        <v>75.170368121665163</v>
      </c>
      <c r="J4153" s="2">
        <v>5.500377765330251</v>
      </c>
      <c r="K4153" s="2">
        <v>72.727272727272705</v>
      </c>
      <c r="L4153" s="4">
        <v>7.32</v>
      </c>
      <c r="M4153" s="2">
        <v>6.7</v>
      </c>
      <c r="N4153" s="2">
        <v>0.18733779959769301</v>
      </c>
      <c r="O4153" s="2" t="s">
        <v>21</v>
      </c>
      <c r="P4153" s="2" t="s">
        <v>21</v>
      </c>
      <c r="Q4153" s="2" t="s">
        <v>22</v>
      </c>
      <c r="R4153" s="2" t="s">
        <v>23</v>
      </c>
    </row>
    <row r="4154" spans="1:18" x14ac:dyDescent="0.3">
      <c r="A4154" s="2" t="s">
        <v>21</v>
      </c>
      <c r="B4154" s="2" t="s">
        <v>116</v>
      </c>
      <c r="C4154" s="2" t="s">
        <v>216</v>
      </c>
      <c r="D4154" s="2" t="s">
        <v>155</v>
      </c>
      <c r="E4154" s="2" t="s">
        <v>273</v>
      </c>
      <c r="F4154" s="2" t="s">
        <v>173</v>
      </c>
      <c r="G4154" s="2" t="s">
        <v>126</v>
      </c>
      <c r="H4154" s="3">
        <v>80.670745886995334</v>
      </c>
      <c r="I4154" s="3">
        <v>74.364677691463157</v>
      </c>
      <c r="J4154" s="2">
        <v>6.3060681955321671</v>
      </c>
      <c r="K4154" s="2">
        <v>63.636363636363598</v>
      </c>
      <c r="L4154" s="4">
        <v>8.48</v>
      </c>
      <c r="M4154" s="2">
        <v>6.2</v>
      </c>
      <c r="N4154" s="2">
        <v>0.168092658459048</v>
      </c>
      <c r="O4154" s="2" t="s">
        <v>21</v>
      </c>
      <c r="P4154" s="2" t="s">
        <v>21</v>
      </c>
      <c r="Q4154" s="2" t="s">
        <v>22</v>
      </c>
      <c r="R4154" s="2" t="s">
        <v>23</v>
      </c>
    </row>
    <row r="4155" spans="1:18" x14ac:dyDescent="0.3">
      <c r="A4155" s="2" t="s">
        <v>21</v>
      </c>
      <c r="B4155" s="2" t="s">
        <v>116</v>
      </c>
      <c r="C4155" s="2" t="s">
        <v>216</v>
      </c>
      <c r="D4155" s="2" t="s">
        <v>155</v>
      </c>
      <c r="E4155" s="2" t="s">
        <v>273</v>
      </c>
      <c r="F4155" s="2" t="s">
        <v>172</v>
      </c>
      <c r="G4155" s="2" t="s">
        <v>126</v>
      </c>
      <c r="H4155" s="3">
        <v>80.670745886995334</v>
      </c>
      <c r="I4155" s="3">
        <v>74.16530214410983</v>
      </c>
      <c r="J4155" s="2">
        <v>6.5054437428855838</v>
      </c>
      <c r="K4155" s="2">
        <v>72.727272727272705</v>
      </c>
      <c r="L4155" s="4">
        <v>8.77</v>
      </c>
      <c r="M4155" s="2">
        <v>6.1</v>
      </c>
      <c r="N4155" s="2">
        <v>6.7823259077620296E-2</v>
      </c>
      <c r="O4155" s="2" t="s">
        <v>21</v>
      </c>
      <c r="P4155" s="2" t="s">
        <v>21</v>
      </c>
      <c r="Q4155" s="2" t="s">
        <v>22</v>
      </c>
      <c r="R4155" s="2" t="s">
        <v>23</v>
      </c>
    </row>
    <row r="4156" spans="1:18" x14ac:dyDescent="0.3">
      <c r="A4156" s="2" t="s">
        <v>21</v>
      </c>
      <c r="B4156" s="2" t="s">
        <v>116</v>
      </c>
      <c r="C4156" s="2" t="s">
        <v>216</v>
      </c>
      <c r="D4156" s="2" t="s">
        <v>155</v>
      </c>
      <c r="E4156" s="2" t="s">
        <v>273</v>
      </c>
      <c r="F4156" s="2" t="s">
        <v>174</v>
      </c>
      <c r="G4156" s="2" t="s">
        <v>126</v>
      </c>
      <c r="H4156" s="3">
        <v>80.670745886995334</v>
      </c>
      <c r="I4156" s="3">
        <v>72.785836388478828</v>
      </c>
      <c r="J4156" s="2">
        <v>7.8849094985165822</v>
      </c>
      <c r="K4156" s="2">
        <v>72.727272727272705</v>
      </c>
      <c r="L4156" s="4">
        <v>10.83</v>
      </c>
      <c r="M4156" s="2">
        <v>6.2</v>
      </c>
      <c r="N4156" s="2">
        <v>0.124921149653411</v>
      </c>
      <c r="O4156" s="2" t="s">
        <v>21</v>
      </c>
      <c r="P4156" s="2" t="s">
        <v>21</v>
      </c>
      <c r="Q4156" s="2" t="s">
        <v>22</v>
      </c>
      <c r="R4156" s="2" t="s">
        <v>23</v>
      </c>
    </row>
    <row r="4157" spans="1:18" x14ac:dyDescent="0.3">
      <c r="A4157" s="2" t="s">
        <v>21</v>
      </c>
      <c r="B4157" s="2" t="s">
        <v>116</v>
      </c>
      <c r="C4157" s="2" t="s">
        <v>216</v>
      </c>
      <c r="D4157" s="2" t="s">
        <v>155</v>
      </c>
      <c r="E4157" s="2" t="s">
        <v>273</v>
      </c>
      <c r="F4157" s="2" t="s">
        <v>180</v>
      </c>
      <c r="G4157" s="2" t="s">
        <v>126</v>
      </c>
      <c r="H4157" s="3">
        <v>80.670745886995334</v>
      </c>
      <c r="I4157" s="3">
        <v>72.745855364370328</v>
      </c>
      <c r="J4157" s="2">
        <v>7.924890522624966</v>
      </c>
      <c r="K4157" s="2">
        <v>72.727272727272705</v>
      </c>
      <c r="L4157" s="4">
        <v>10.89</v>
      </c>
      <c r="M4157" s="2">
        <v>6.5</v>
      </c>
      <c r="N4157" s="2">
        <v>0.15779552226459601</v>
      </c>
      <c r="O4157" s="2" t="s">
        <v>21</v>
      </c>
      <c r="P4157" s="2" t="s">
        <v>21</v>
      </c>
      <c r="Q4157" s="2" t="s">
        <v>22</v>
      </c>
      <c r="R4157" s="2" t="s">
        <v>23</v>
      </c>
    </row>
    <row r="4158" spans="1:18" x14ac:dyDescent="0.3">
      <c r="A4158" s="2" t="s">
        <v>21</v>
      </c>
      <c r="B4158" s="2" t="s">
        <v>116</v>
      </c>
      <c r="C4158" s="2" t="s">
        <v>216</v>
      </c>
      <c r="D4158" s="2" t="s">
        <v>155</v>
      </c>
      <c r="E4158" s="2" t="s">
        <v>273</v>
      </c>
      <c r="F4158" s="2" t="s">
        <v>161</v>
      </c>
      <c r="G4158" s="2" t="s">
        <v>126</v>
      </c>
      <c r="H4158" s="3">
        <v>80.670745886995334</v>
      </c>
      <c r="I4158" s="3">
        <v>71.762391243529493</v>
      </c>
      <c r="J4158" s="2">
        <v>8.9083546434658505</v>
      </c>
      <c r="K4158" s="2">
        <v>72.727272727272705</v>
      </c>
      <c r="L4158" s="4">
        <v>12.41</v>
      </c>
      <c r="M4158" s="2">
        <v>5.9</v>
      </c>
      <c r="N4158" s="2">
        <v>6.3231518640215097E-3</v>
      </c>
      <c r="O4158" s="2" t="s">
        <v>21</v>
      </c>
      <c r="P4158" s="2" t="s">
        <v>21</v>
      </c>
      <c r="Q4158" s="2" t="s">
        <v>22</v>
      </c>
      <c r="R4158" s="2" t="s">
        <v>23</v>
      </c>
    </row>
    <row r="4159" spans="1:18" x14ac:dyDescent="0.3">
      <c r="A4159" s="2" t="s">
        <v>21</v>
      </c>
      <c r="B4159" s="2" t="s">
        <v>116</v>
      </c>
      <c r="C4159" s="2" t="s">
        <v>216</v>
      </c>
      <c r="D4159" s="2" t="s">
        <v>155</v>
      </c>
      <c r="E4159" s="2" t="s">
        <v>273</v>
      </c>
      <c r="F4159" s="2" t="s">
        <v>179</v>
      </c>
      <c r="G4159" s="2" t="s">
        <v>126</v>
      </c>
      <c r="H4159" s="3">
        <v>80.670745886995334</v>
      </c>
      <c r="I4159" s="3">
        <v>71.748085760960166</v>
      </c>
      <c r="J4159" s="2">
        <v>8.9226601260352325</v>
      </c>
      <c r="K4159" s="2">
        <v>81.818181818181799</v>
      </c>
      <c r="L4159" s="4">
        <v>12.44</v>
      </c>
      <c r="M4159" s="2">
        <v>6.3</v>
      </c>
      <c r="N4159" s="2">
        <v>9.9206348405709195E-3</v>
      </c>
      <c r="O4159" s="2" t="s">
        <v>21</v>
      </c>
      <c r="P4159" s="2" t="s">
        <v>21</v>
      </c>
      <c r="Q4159" s="2" t="s">
        <v>22</v>
      </c>
      <c r="R4159" s="2" t="s">
        <v>23</v>
      </c>
    </row>
    <row r="4160" spans="1:18" x14ac:dyDescent="0.3">
      <c r="A4160" s="2" t="s">
        <v>21</v>
      </c>
      <c r="B4160" s="2" t="s">
        <v>116</v>
      </c>
      <c r="C4160" s="2" t="s">
        <v>216</v>
      </c>
      <c r="D4160" s="2" t="s">
        <v>155</v>
      </c>
      <c r="E4160" s="2" t="s">
        <v>273</v>
      </c>
      <c r="F4160" s="2" t="s">
        <v>165</v>
      </c>
      <c r="G4160" s="2" t="s">
        <v>126</v>
      </c>
      <c r="H4160" s="3">
        <v>80.670745886995334</v>
      </c>
      <c r="I4160" s="3">
        <v>70.196700813434006</v>
      </c>
      <c r="J4160" s="2">
        <v>10.474045073561367</v>
      </c>
      <c r="K4160" s="2">
        <v>72.727272727272705</v>
      </c>
      <c r="L4160" s="4">
        <v>14.92</v>
      </c>
      <c r="M4160" s="2">
        <v>6</v>
      </c>
      <c r="N4160" s="2">
        <v>4.9628133097435002E-2</v>
      </c>
      <c r="O4160" s="2" t="s">
        <v>21</v>
      </c>
      <c r="P4160" s="2" t="s">
        <v>21</v>
      </c>
      <c r="Q4160" s="2" t="s">
        <v>22</v>
      </c>
      <c r="R4160" s="2" t="s">
        <v>23</v>
      </c>
    </row>
    <row r="4161" spans="1:18" x14ac:dyDescent="0.3">
      <c r="A4161" s="2" t="s">
        <v>21</v>
      </c>
      <c r="B4161" s="2" t="s">
        <v>116</v>
      </c>
      <c r="C4161" s="2" t="s">
        <v>216</v>
      </c>
      <c r="D4161" s="2" t="s">
        <v>155</v>
      </c>
      <c r="E4161" s="2" t="s">
        <v>273</v>
      </c>
      <c r="F4161" s="2" t="s">
        <v>186</v>
      </c>
      <c r="G4161" s="2" t="s">
        <v>126</v>
      </c>
      <c r="H4161" s="3">
        <v>80.670745886995334</v>
      </c>
      <c r="I4161" s="3">
        <v>68.034772863716171</v>
      </c>
      <c r="J4161" s="2">
        <v>12.635973023279133</v>
      </c>
      <c r="K4161" s="2">
        <v>90.909090909090907</v>
      </c>
      <c r="L4161" s="4">
        <v>18.57</v>
      </c>
      <c r="M4161" s="2">
        <v>5.8</v>
      </c>
      <c r="N4161" s="2">
        <v>9.5879399553897397E-3</v>
      </c>
      <c r="O4161" s="2" t="s">
        <v>21</v>
      </c>
      <c r="P4161" s="2" t="s">
        <v>21</v>
      </c>
      <c r="Q4161" s="2" t="s">
        <v>22</v>
      </c>
      <c r="R4161" s="2" t="s">
        <v>23</v>
      </c>
    </row>
    <row r="4162" spans="1:18" x14ac:dyDescent="0.3">
      <c r="A4162" s="2" t="s">
        <v>21</v>
      </c>
      <c r="B4162" s="2" t="s">
        <v>116</v>
      </c>
      <c r="C4162" s="2" t="s">
        <v>216</v>
      </c>
      <c r="D4162" s="2" t="s">
        <v>155</v>
      </c>
      <c r="E4162" s="2" t="s">
        <v>273</v>
      </c>
      <c r="F4162" s="2" t="s">
        <v>185</v>
      </c>
      <c r="G4162" s="2" t="s">
        <v>127</v>
      </c>
      <c r="H4162" s="3">
        <v>81.694117236832341</v>
      </c>
      <c r="I4162" s="3">
        <v>72.250525573271844</v>
      </c>
      <c r="J4162" s="2">
        <v>9.4435916635605022</v>
      </c>
      <c r="K4162" s="2">
        <v>66.6666666666667</v>
      </c>
      <c r="L4162" s="4">
        <v>13.07</v>
      </c>
      <c r="M4162" s="2">
        <v>6.4</v>
      </c>
      <c r="N4162" s="2">
        <v>0.13971315484744301</v>
      </c>
      <c r="O4162" s="2" t="s">
        <v>21</v>
      </c>
      <c r="P4162" s="2" t="s">
        <v>21</v>
      </c>
      <c r="Q4162" s="2" t="s">
        <v>22</v>
      </c>
      <c r="R4162" s="2" t="s">
        <v>23</v>
      </c>
    </row>
    <row r="4163" spans="1:18" x14ac:dyDescent="0.3">
      <c r="A4163" s="2" t="s">
        <v>21</v>
      </c>
      <c r="B4163" s="2" t="s">
        <v>116</v>
      </c>
      <c r="C4163" s="2" t="s">
        <v>217</v>
      </c>
      <c r="D4163" s="2" t="s">
        <v>155</v>
      </c>
      <c r="E4163" s="2" t="s">
        <v>273</v>
      </c>
      <c r="F4163" s="2" t="s">
        <v>185</v>
      </c>
      <c r="G4163" s="2" t="s">
        <v>62</v>
      </c>
      <c r="H4163" s="3">
        <v>86.348754537258159</v>
      </c>
      <c r="I4163" s="3">
        <v>71.709751113917008</v>
      </c>
      <c r="J4163" s="2">
        <v>14.639003423341249</v>
      </c>
      <c r="K4163" s="2">
        <v>83.3333333333333</v>
      </c>
      <c r="L4163" s="4">
        <v>20.41</v>
      </c>
      <c r="M4163" s="2">
        <v>6.4</v>
      </c>
      <c r="N4163" s="2">
        <v>5.7747581504669701E-2</v>
      </c>
      <c r="O4163" s="2" t="s">
        <v>21</v>
      </c>
      <c r="P4163" s="2" t="s">
        <v>21</v>
      </c>
      <c r="Q4163" s="2" t="s">
        <v>22</v>
      </c>
      <c r="R4163" s="2" t="s">
        <v>23</v>
      </c>
    </row>
    <row r="4164" spans="1:18" x14ac:dyDescent="0.3">
      <c r="A4164" s="2" t="s">
        <v>21</v>
      </c>
      <c r="B4164" s="2" t="s">
        <v>116</v>
      </c>
      <c r="C4164" s="2" t="s">
        <v>217</v>
      </c>
      <c r="D4164" s="2" t="s">
        <v>155</v>
      </c>
      <c r="E4164" s="2" t="s">
        <v>273</v>
      </c>
      <c r="F4164" s="2" t="s">
        <v>158</v>
      </c>
      <c r="G4164" s="2" t="s">
        <v>59</v>
      </c>
      <c r="H4164" s="3">
        <v>88.790537192817496</v>
      </c>
      <c r="I4164" s="3">
        <v>89.977571324222993</v>
      </c>
      <c r="J4164" s="2">
        <v>-1.1870341314055202</v>
      </c>
      <c r="K4164" s="2">
        <v>42.857142857142897</v>
      </c>
      <c r="L4164" s="4">
        <v>-1.32</v>
      </c>
      <c r="M4164" s="2">
        <v>6.5</v>
      </c>
      <c r="N4164" s="2">
        <v>0.82459265408455196</v>
      </c>
      <c r="O4164" s="2" t="s">
        <v>21</v>
      </c>
      <c r="P4164" s="2" t="s">
        <v>21</v>
      </c>
      <c r="Q4164" s="2" t="s">
        <v>22</v>
      </c>
      <c r="R4164" s="2" t="s">
        <v>23</v>
      </c>
    </row>
    <row r="4165" spans="1:18" x14ac:dyDescent="0.3">
      <c r="A4165" s="2" t="s">
        <v>21</v>
      </c>
      <c r="B4165" s="2" t="s">
        <v>116</v>
      </c>
      <c r="C4165" s="2" t="s">
        <v>217</v>
      </c>
      <c r="D4165" s="2" t="s">
        <v>155</v>
      </c>
      <c r="E4165" s="2" t="s">
        <v>273</v>
      </c>
      <c r="F4165" s="2" t="s">
        <v>153</v>
      </c>
      <c r="G4165" s="2" t="s">
        <v>59</v>
      </c>
      <c r="H4165" s="3">
        <v>88.790537192817496</v>
      </c>
      <c r="I4165" s="3">
        <v>89.388393418075651</v>
      </c>
      <c r="J4165" s="2">
        <v>-0.59785622525807336</v>
      </c>
      <c r="K4165" s="2">
        <v>42.857142857142897</v>
      </c>
      <c r="L4165" s="4">
        <v>-0.67</v>
      </c>
      <c r="M4165" s="2">
        <v>6.4</v>
      </c>
      <c r="N4165" s="2">
        <v>0.89547157579529402</v>
      </c>
      <c r="O4165" s="2" t="s">
        <v>21</v>
      </c>
      <c r="P4165" s="2" t="s">
        <v>21</v>
      </c>
      <c r="Q4165" s="2" t="s">
        <v>22</v>
      </c>
      <c r="R4165" s="2" t="s">
        <v>23</v>
      </c>
    </row>
    <row r="4166" spans="1:18" x14ac:dyDescent="0.3">
      <c r="A4166" s="2" t="s">
        <v>21</v>
      </c>
      <c r="B4166" s="2" t="s">
        <v>116</v>
      </c>
      <c r="C4166" s="2" t="s">
        <v>217</v>
      </c>
      <c r="D4166" s="2" t="s">
        <v>155</v>
      </c>
      <c r="E4166" s="2" t="s">
        <v>273</v>
      </c>
      <c r="F4166" s="2" t="s">
        <v>159</v>
      </c>
      <c r="G4166" s="2" t="s">
        <v>59</v>
      </c>
      <c r="H4166" s="3">
        <v>88.790537192817496</v>
      </c>
      <c r="I4166" s="3">
        <v>89.863293867591665</v>
      </c>
      <c r="J4166" s="2">
        <v>-1.07275667477412</v>
      </c>
      <c r="K4166" s="2">
        <v>57.142857142857103</v>
      </c>
      <c r="L4166" s="4">
        <v>-1.1900000000000002</v>
      </c>
      <c r="M4166" s="2">
        <v>5.9</v>
      </c>
      <c r="N4166" s="2">
        <v>0.53438440117050101</v>
      </c>
      <c r="O4166" s="2" t="s">
        <v>21</v>
      </c>
      <c r="P4166" s="2" t="s">
        <v>21</v>
      </c>
      <c r="Q4166" s="2" t="s">
        <v>22</v>
      </c>
      <c r="R4166" s="2" t="s">
        <v>23</v>
      </c>
    </row>
    <row r="4167" spans="1:18" x14ac:dyDescent="0.3">
      <c r="A4167" s="2" t="s">
        <v>21</v>
      </c>
      <c r="B4167" s="2" t="s">
        <v>116</v>
      </c>
      <c r="C4167" s="2" t="s">
        <v>217</v>
      </c>
      <c r="D4167" s="2" t="s">
        <v>155</v>
      </c>
      <c r="E4167" s="2" t="s">
        <v>273</v>
      </c>
      <c r="F4167" s="2" t="s">
        <v>157</v>
      </c>
      <c r="G4167" s="2" t="s">
        <v>59</v>
      </c>
      <c r="H4167" s="3">
        <v>88.790537192817496</v>
      </c>
      <c r="I4167" s="3">
        <v>89.736376260489507</v>
      </c>
      <c r="J4167" s="2">
        <v>-0.94583906767197012</v>
      </c>
      <c r="K4167" s="2">
        <v>57.142857142857103</v>
      </c>
      <c r="L4167" s="4">
        <v>-1.05</v>
      </c>
      <c r="M4167" s="2">
        <v>5.9</v>
      </c>
      <c r="N4167" s="2">
        <v>0.82407982683096803</v>
      </c>
      <c r="O4167" s="2" t="s">
        <v>21</v>
      </c>
      <c r="P4167" s="2" t="s">
        <v>21</v>
      </c>
      <c r="Q4167" s="2" t="s">
        <v>22</v>
      </c>
      <c r="R4167" s="2" t="s">
        <v>23</v>
      </c>
    </row>
    <row r="4168" spans="1:18" x14ac:dyDescent="0.3">
      <c r="A4168" s="2" t="s">
        <v>21</v>
      </c>
      <c r="B4168" s="2" t="s">
        <v>116</v>
      </c>
      <c r="C4168" s="2" t="s">
        <v>217</v>
      </c>
      <c r="D4168" s="2" t="s">
        <v>155</v>
      </c>
      <c r="E4168" s="2" t="s">
        <v>273</v>
      </c>
      <c r="F4168" s="2" t="s">
        <v>183</v>
      </c>
      <c r="G4168" s="2" t="s">
        <v>59</v>
      </c>
      <c r="H4168" s="3">
        <v>88.790537192817496</v>
      </c>
      <c r="I4168" s="3">
        <v>87.249049900621173</v>
      </c>
      <c r="J4168" s="2">
        <v>1.5414872921963352</v>
      </c>
      <c r="K4168" s="2">
        <v>71.428571428571402</v>
      </c>
      <c r="L4168" s="4">
        <v>1.77</v>
      </c>
      <c r="M4168" s="2">
        <v>6.6</v>
      </c>
      <c r="N4168" s="2">
        <v>0.77847914500656901</v>
      </c>
      <c r="O4168" s="2" t="s">
        <v>21</v>
      </c>
      <c r="P4168" s="2" t="s">
        <v>21</v>
      </c>
      <c r="Q4168" s="2" t="s">
        <v>22</v>
      </c>
      <c r="R4168" s="2" t="s">
        <v>23</v>
      </c>
    </row>
    <row r="4169" spans="1:18" x14ac:dyDescent="0.3">
      <c r="A4169" s="2" t="s">
        <v>21</v>
      </c>
      <c r="B4169" s="2" t="s">
        <v>116</v>
      </c>
      <c r="C4169" s="2" t="s">
        <v>217</v>
      </c>
      <c r="D4169" s="2" t="s">
        <v>155</v>
      </c>
      <c r="E4169" s="2" t="s">
        <v>273</v>
      </c>
      <c r="F4169" s="2" t="s">
        <v>160</v>
      </c>
      <c r="G4169" s="2" t="s">
        <v>59</v>
      </c>
      <c r="H4169" s="3">
        <v>88.790537192817496</v>
      </c>
      <c r="I4169" s="3">
        <v>86.198651240340666</v>
      </c>
      <c r="J4169" s="2">
        <v>2.5918859524768503</v>
      </c>
      <c r="K4169" s="2">
        <v>71.428571428571402</v>
      </c>
      <c r="L4169" s="4">
        <v>3.01</v>
      </c>
      <c r="M4169" s="2">
        <v>6.3</v>
      </c>
      <c r="N4169" s="2">
        <v>0.66786211533496698</v>
      </c>
      <c r="O4169" s="2" t="s">
        <v>21</v>
      </c>
      <c r="P4169" s="2" t="s">
        <v>21</v>
      </c>
      <c r="Q4169" s="2" t="s">
        <v>22</v>
      </c>
      <c r="R4169" s="2" t="s">
        <v>23</v>
      </c>
    </row>
    <row r="4170" spans="1:18" x14ac:dyDescent="0.3">
      <c r="A4170" s="2" t="s">
        <v>21</v>
      </c>
      <c r="B4170" s="2" t="s">
        <v>116</v>
      </c>
      <c r="C4170" s="2" t="s">
        <v>217</v>
      </c>
      <c r="D4170" s="2" t="s">
        <v>155</v>
      </c>
      <c r="E4170" s="2" t="s">
        <v>273</v>
      </c>
      <c r="F4170" s="2" t="s">
        <v>156</v>
      </c>
      <c r="G4170" s="2" t="s">
        <v>59</v>
      </c>
      <c r="H4170" s="3">
        <v>88.790537192817496</v>
      </c>
      <c r="I4170" s="3">
        <v>86.030952827665672</v>
      </c>
      <c r="J4170" s="2">
        <v>2.7595843651517833</v>
      </c>
      <c r="K4170" s="2">
        <v>71.428571428571402</v>
      </c>
      <c r="L4170" s="4">
        <v>3.2099999999999995</v>
      </c>
      <c r="M4170" s="2">
        <v>6.4</v>
      </c>
      <c r="N4170" s="2">
        <v>0.57068582454782701</v>
      </c>
      <c r="O4170" s="2" t="s">
        <v>21</v>
      </c>
      <c r="P4170" s="2" t="s">
        <v>21</v>
      </c>
      <c r="Q4170" s="2" t="s">
        <v>22</v>
      </c>
      <c r="R4170" s="2" t="s">
        <v>23</v>
      </c>
    </row>
    <row r="4171" spans="1:18" x14ac:dyDescent="0.3">
      <c r="A4171" s="2" t="s">
        <v>21</v>
      </c>
      <c r="B4171" s="2" t="s">
        <v>116</v>
      </c>
      <c r="C4171" s="2" t="s">
        <v>217</v>
      </c>
      <c r="D4171" s="2" t="s">
        <v>155</v>
      </c>
      <c r="E4171" s="2" t="s">
        <v>273</v>
      </c>
      <c r="F4171" s="2" t="s">
        <v>162</v>
      </c>
      <c r="G4171" s="2" t="s">
        <v>59</v>
      </c>
      <c r="H4171" s="3">
        <v>88.790537192817496</v>
      </c>
      <c r="I4171" s="3">
        <v>84.639084307812837</v>
      </c>
      <c r="J4171" s="2">
        <v>4.1514528850046331</v>
      </c>
      <c r="K4171" s="2">
        <v>71.428571428571402</v>
      </c>
      <c r="L4171" s="4">
        <v>4.9000000000000004</v>
      </c>
      <c r="M4171" s="2">
        <v>5.9</v>
      </c>
      <c r="N4171" s="2">
        <v>4.9904652761375297E-2</v>
      </c>
      <c r="O4171" s="2" t="s">
        <v>21</v>
      </c>
      <c r="P4171" s="2" t="s">
        <v>21</v>
      </c>
      <c r="Q4171" s="2" t="s">
        <v>22</v>
      </c>
      <c r="R4171" s="2" t="s">
        <v>23</v>
      </c>
    </row>
    <row r="4172" spans="1:18" x14ac:dyDescent="0.3">
      <c r="A4172" s="2" t="s">
        <v>21</v>
      </c>
      <c r="B4172" s="2" t="s">
        <v>116</v>
      </c>
      <c r="C4172" s="2" t="s">
        <v>217</v>
      </c>
      <c r="D4172" s="2" t="s">
        <v>155</v>
      </c>
      <c r="E4172" s="2" t="s">
        <v>273</v>
      </c>
      <c r="F4172" s="2" t="s">
        <v>163</v>
      </c>
      <c r="G4172" s="2" t="s">
        <v>59</v>
      </c>
      <c r="H4172" s="3">
        <v>88.790537192817496</v>
      </c>
      <c r="I4172" s="3">
        <v>84.625520678124005</v>
      </c>
      <c r="J4172" s="2">
        <v>4.1650165146935167</v>
      </c>
      <c r="K4172" s="2">
        <v>85.714285714285694</v>
      </c>
      <c r="L4172" s="4">
        <v>4.92</v>
      </c>
      <c r="M4172" s="2">
        <v>5.9</v>
      </c>
      <c r="N4172" s="2">
        <v>3.2327101046772701E-2</v>
      </c>
      <c r="O4172" s="2" t="s">
        <v>21</v>
      </c>
      <c r="P4172" s="2" t="s">
        <v>21</v>
      </c>
      <c r="Q4172" s="2" t="s">
        <v>22</v>
      </c>
      <c r="R4172" s="2" t="s">
        <v>23</v>
      </c>
    </row>
    <row r="4173" spans="1:18" x14ac:dyDescent="0.3">
      <c r="A4173" s="2" t="s">
        <v>21</v>
      </c>
      <c r="B4173" s="2" t="s">
        <v>116</v>
      </c>
      <c r="C4173" s="2" t="s">
        <v>217</v>
      </c>
      <c r="D4173" s="2" t="s">
        <v>155</v>
      </c>
      <c r="E4173" s="2" t="s">
        <v>273</v>
      </c>
      <c r="F4173" s="2" t="s">
        <v>181</v>
      </c>
      <c r="G4173" s="2" t="s">
        <v>59</v>
      </c>
      <c r="H4173" s="3">
        <v>88.790537192817496</v>
      </c>
      <c r="I4173" s="3">
        <v>84.557142845304824</v>
      </c>
      <c r="J4173" s="2">
        <v>4.2333943475126494</v>
      </c>
      <c r="K4173" s="2">
        <v>71.428571428571402</v>
      </c>
      <c r="L4173" s="4">
        <v>5.01</v>
      </c>
      <c r="M4173" s="2">
        <v>6.4</v>
      </c>
      <c r="N4173" s="2">
        <v>0.26545904376636698</v>
      </c>
      <c r="O4173" s="2" t="s">
        <v>21</v>
      </c>
      <c r="P4173" s="2" t="s">
        <v>21</v>
      </c>
      <c r="Q4173" s="2" t="s">
        <v>22</v>
      </c>
      <c r="R4173" s="2" t="s">
        <v>23</v>
      </c>
    </row>
    <row r="4174" spans="1:18" x14ac:dyDescent="0.3">
      <c r="A4174" s="2" t="s">
        <v>21</v>
      </c>
      <c r="B4174" s="2" t="s">
        <v>116</v>
      </c>
      <c r="C4174" s="2" t="s">
        <v>217</v>
      </c>
      <c r="D4174" s="2" t="s">
        <v>155</v>
      </c>
      <c r="E4174" s="2" t="s">
        <v>273</v>
      </c>
      <c r="F4174" s="2" t="s">
        <v>170</v>
      </c>
      <c r="G4174" s="2" t="s">
        <v>59</v>
      </c>
      <c r="H4174" s="3">
        <v>88.790537192817496</v>
      </c>
      <c r="I4174" s="3">
        <v>84.373777857717002</v>
      </c>
      <c r="J4174" s="2">
        <v>4.416759335100533</v>
      </c>
      <c r="K4174" s="2">
        <v>85.714285714285694</v>
      </c>
      <c r="L4174" s="4">
        <v>5.2299999999999995</v>
      </c>
      <c r="M4174" s="2">
        <v>6.2</v>
      </c>
      <c r="N4174" s="2">
        <v>0.43700323812186298</v>
      </c>
      <c r="O4174" s="2" t="s">
        <v>21</v>
      </c>
      <c r="P4174" s="2" t="s">
        <v>21</v>
      </c>
      <c r="Q4174" s="2" t="s">
        <v>22</v>
      </c>
      <c r="R4174" s="2" t="s">
        <v>23</v>
      </c>
    </row>
    <row r="4175" spans="1:18" x14ac:dyDescent="0.3">
      <c r="A4175" s="2" t="s">
        <v>21</v>
      </c>
      <c r="B4175" s="2" t="s">
        <v>116</v>
      </c>
      <c r="C4175" s="2" t="s">
        <v>217</v>
      </c>
      <c r="D4175" s="2" t="s">
        <v>155</v>
      </c>
      <c r="E4175" s="2" t="s">
        <v>273</v>
      </c>
      <c r="F4175" s="2" t="s">
        <v>79</v>
      </c>
      <c r="G4175" s="2" t="s">
        <v>59</v>
      </c>
      <c r="H4175" s="3">
        <v>88.790537192817496</v>
      </c>
      <c r="I4175" s="3">
        <v>83.795394519876993</v>
      </c>
      <c r="J4175" s="2">
        <v>4.9951426729404664</v>
      </c>
      <c r="K4175" s="2">
        <v>71.428571428571402</v>
      </c>
      <c r="L4175" s="4">
        <v>5.96</v>
      </c>
      <c r="M4175" s="2">
        <v>6.6</v>
      </c>
      <c r="N4175" s="2">
        <v>0.28983939273696901</v>
      </c>
      <c r="O4175" s="2" t="s">
        <v>21</v>
      </c>
      <c r="P4175" s="2" t="s">
        <v>21</v>
      </c>
      <c r="Q4175" s="2" t="s">
        <v>22</v>
      </c>
      <c r="R4175" s="2" t="s">
        <v>23</v>
      </c>
    </row>
    <row r="4176" spans="1:18" x14ac:dyDescent="0.3">
      <c r="A4176" s="2" t="s">
        <v>21</v>
      </c>
      <c r="B4176" s="2" t="s">
        <v>116</v>
      </c>
      <c r="C4176" s="2" t="s">
        <v>217</v>
      </c>
      <c r="D4176" s="2" t="s">
        <v>155</v>
      </c>
      <c r="E4176" s="2" t="s">
        <v>273</v>
      </c>
      <c r="F4176" s="2" t="s">
        <v>154</v>
      </c>
      <c r="G4176" s="2" t="s">
        <v>59</v>
      </c>
      <c r="H4176" s="3">
        <v>88.790537192817496</v>
      </c>
      <c r="I4176" s="3">
        <v>83.6677846474295</v>
      </c>
      <c r="J4176" s="2">
        <v>5.1227525453879501</v>
      </c>
      <c r="K4176" s="2">
        <v>71.428571428571402</v>
      </c>
      <c r="L4176" s="4">
        <v>6.12</v>
      </c>
      <c r="M4176" s="2">
        <v>6.1</v>
      </c>
      <c r="N4176" s="2">
        <v>0.35404801455517498</v>
      </c>
      <c r="O4176" s="2" t="s">
        <v>21</v>
      </c>
      <c r="P4176" s="2" t="s">
        <v>21</v>
      </c>
      <c r="Q4176" s="2" t="s">
        <v>22</v>
      </c>
      <c r="R4176" s="2" t="s">
        <v>23</v>
      </c>
    </row>
    <row r="4177" spans="1:18" x14ac:dyDescent="0.3">
      <c r="A4177" s="2" t="s">
        <v>21</v>
      </c>
      <c r="B4177" s="2" t="s">
        <v>116</v>
      </c>
      <c r="C4177" s="2" t="s">
        <v>217</v>
      </c>
      <c r="D4177" s="2" t="s">
        <v>155</v>
      </c>
      <c r="E4177" s="2" t="s">
        <v>273</v>
      </c>
      <c r="F4177" s="2" t="s">
        <v>171</v>
      </c>
      <c r="G4177" s="2" t="s">
        <v>59</v>
      </c>
      <c r="H4177" s="3">
        <v>88.790537192817496</v>
      </c>
      <c r="I4177" s="3">
        <v>83.057614448414171</v>
      </c>
      <c r="J4177" s="2">
        <v>5.7329227444033668</v>
      </c>
      <c r="K4177" s="2">
        <v>71.428571428571402</v>
      </c>
      <c r="L4177" s="4">
        <v>6.9</v>
      </c>
      <c r="M4177" s="2">
        <v>6.3</v>
      </c>
      <c r="N4177" s="2">
        <v>0.27929180464924003</v>
      </c>
      <c r="O4177" s="2" t="s">
        <v>21</v>
      </c>
      <c r="P4177" s="2" t="s">
        <v>21</v>
      </c>
      <c r="Q4177" s="2" t="s">
        <v>22</v>
      </c>
      <c r="R4177" s="2" t="s">
        <v>23</v>
      </c>
    </row>
    <row r="4178" spans="1:18" x14ac:dyDescent="0.3">
      <c r="A4178" s="2" t="s">
        <v>21</v>
      </c>
      <c r="B4178" s="2" t="s">
        <v>116</v>
      </c>
      <c r="C4178" s="2" t="s">
        <v>217</v>
      </c>
      <c r="D4178" s="2" t="s">
        <v>155</v>
      </c>
      <c r="E4178" s="2" t="s">
        <v>273</v>
      </c>
      <c r="F4178" s="2" t="s">
        <v>176</v>
      </c>
      <c r="G4178" s="2" t="s">
        <v>59</v>
      </c>
      <c r="H4178" s="3">
        <v>88.790537192817496</v>
      </c>
      <c r="I4178" s="3">
        <v>82.499812356557172</v>
      </c>
      <c r="J4178" s="2">
        <v>6.2907248362603161</v>
      </c>
      <c r="K4178" s="2">
        <v>71.428571428571402</v>
      </c>
      <c r="L4178" s="4">
        <v>7.6300000000000008</v>
      </c>
      <c r="M4178" s="2">
        <v>6.4</v>
      </c>
      <c r="N4178" s="2">
        <v>0.179717819199883</v>
      </c>
      <c r="O4178" s="2" t="s">
        <v>21</v>
      </c>
      <c r="P4178" s="2" t="s">
        <v>21</v>
      </c>
      <c r="Q4178" s="2" t="s">
        <v>22</v>
      </c>
      <c r="R4178" s="2" t="s">
        <v>23</v>
      </c>
    </row>
    <row r="4179" spans="1:18" x14ac:dyDescent="0.3">
      <c r="A4179" s="2" t="s">
        <v>21</v>
      </c>
      <c r="B4179" s="2" t="s">
        <v>116</v>
      </c>
      <c r="C4179" s="2" t="s">
        <v>217</v>
      </c>
      <c r="D4179" s="2" t="s">
        <v>155</v>
      </c>
      <c r="E4179" s="2" t="s">
        <v>273</v>
      </c>
      <c r="F4179" s="2" t="s">
        <v>168</v>
      </c>
      <c r="G4179" s="2" t="s">
        <v>59</v>
      </c>
      <c r="H4179" s="3">
        <v>88.790537192817496</v>
      </c>
      <c r="I4179" s="3">
        <v>82.274765563304996</v>
      </c>
      <c r="J4179" s="2">
        <v>6.5157716295125994</v>
      </c>
      <c r="K4179" s="2">
        <v>71.428571428571402</v>
      </c>
      <c r="L4179" s="4">
        <v>7.9200000000000008</v>
      </c>
      <c r="M4179" s="2">
        <v>6.2</v>
      </c>
      <c r="N4179" s="2">
        <v>0.14417593478037699</v>
      </c>
      <c r="O4179" s="2" t="s">
        <v>21</v>
      </c>
      <c r="P4179" s="2" t="s">
        <v>21</v>
      </c>
      <c r="Q4179" s="2" t="s">
        <v>22</v>
      </c>
      <c r="R4179" s="2" t="s">
        <v>23</v>
      </c>
    </row>
    <row r="4180" spans="1:18" x14ac:dyDescent="0.3">
      <c r="A4180" s="2" t="s">
        <v>21</v>
      </c>
      <c r="B4180" s="2" t="s">
        <v>116</v>
      </c>
      <c r="C4180" s="2" t="s">
        <v>217</v>
      </c>
      <c r="D4180" s="2" t="s">
        <v>155</v>
      </c>
      <c r="E4180" s="2" t="s">
        <v>273</v>
      </c>
      <c r="F4180" s="2" t="s">
        <v>182</v>
      </c>
      <c r="G4180" s="2" t="s">
        <v>59</v>
      </c>
      <c r="H4180" s="3">
        <v>88.790537192817496</v>
      </c>
      <c r="I4180" s="3">
        <v>81.961366627666663</v>
      </c>
      <c r="J4180" s="2">
        <v>6.8291705651509007</v>
      </c>
      <c r="K4180" s="2">
        <v>71.428571428571402</v>
      </c>
      <c r="L4180" s="4">
        <v>8.33</v>
      </c>
      <c r="M4180" s="2">
        <v>6.1</v>
      </c>
      <c r="N4180" s="2">
        <v>0.24371995577363001</v>
      </c>
      <c r="O4180" s="2" t="s">
        <v>21</v>
      </c>
      <c r="P4180" s="2" t="s">
        <v>21</v>
      </c>
      <c r="Q4180" s="2" t="s">
        <v>22</v>
      </c>
      <c r="R4180" s="2" t="s">
        <v>23</v>
      </c>
    </row>
    <row r="4181" spans="1:18" x14ac:dyDescent="0.3">
      <c r="A4181" s="2" t="s">
        <v>21</v>
      </c>
      <c r="B4181" s="2" t="s">
        <v>116</v>
      </c>
      <c r="C4181" s="2" t="s">
        <v>217</v>
      </c>
      <c r="D4181" s="2" t="s">
        <v>155</v>
      </c>
      <c r="E4181" s="2" t="s">
        <v>273</v>
      </c>
      <c r="F4181" s="2" t="s">
        <v>172</v>
      </c>
      <c r="G4181" s="2" t="s">
        <v>59</v>
      </c>
      <c r="H4181" s="3">
        <v>88.790537192817496</v>
      </c>
      <c r="I4181" s="3">
        <v>81.889354975231512</v>
      </c>
      <c r="J4181" s="2">
        <v>6.9011822175859994</v>
      </c>
      <c r="K4181" s="2">
        <v>71.428571428571402</v>
      </c>
      <c r="L4181" s="4">
        <v>8.43</v>
      </c>
      <c r="M4181" s="2">
        <v>6.1</v>
      </c>
      <c r="N4181" s="2">
        <v>0.17860695518581601</v>
      </c>
      <c r="O4181" s="2" t="s">
        <v>21</v>
      </c>
      <c r="P4181" s="2" t="s">
        <v>21</v>
      </c>
      <c r="Q4181" s="2" t="s">
        <v>22</v>
      </c>
      <c r="R4181" s="2" t="s">
        <v>23</v>
      </c>
    </row>
    <row r="4182" spans="1:18" x14ac:dyDescent="0.3">
      <c r="A4182" s="2" t="s">
        <v>21</v>
      </c>
      <c r="B4182" s="2" t="s">
        <v>116</v>
      </c>
      <c r="C4182" s="2" t="s">
        <v>217</v>
      </c>
      <c r="D4182" s="2" t="s">
        <v>155</v>
      </c>
      <c r="E4182" s="2" t="s">
        <v>273</v>
      </c>
      <c r="F4182" s="2" t="s">
        <v>178</v>
      </c>
      <c r="G4182" s="2" t="s">
        <v>59</v>
      </c>
      <c r="H4182" s="3">
        <v>88.790537192817496</v>
      </c>
      <c r="I4182" s="3">
        <v>81.298580729970666</v>
      </c>
      <c r="J4182" s="2">
        <v>7.4919564628469004</v>
      </c>
      <c r="K4182" s="2">
        <v>85.714285714285694</v>
      </c>
      <c r="L4182" s="4">
        <v>9.2200000000000006</v>
      </c>
      <c r="M4182" s="2">
        <v>6.4</v>
      </c>
      <c r="N4182" s="2">
        <v>0.13159403011672</v>
      </c>
      <c r="O4182" s="2" t="s">
        <v>21</v>
      </c>
      <c r="P4182" s="2" t="s">
        <v>21</v>
      </c>
      <c r="Q4182" s="2" t="s">
        <v>22</v>
      </c>
      <c r="R4182" s="2" t="s">
        <v>23</v>
      </c>
    </row>
    <row r="4183" spans="1:18" x14ac:dyDescent="0.3">
      <c r="A4183" s="2" t="s">
        <v>21</v>
      </c>
      <c r="B4183" s="2" t="s">
        <v>116</v>
      </c>
      <c r="C4183" s="2" t="s">
        <v>217</v>
      </c>
      <c r="D4183" s="2" t="s">
        <v>155</v>
      </c>
      <c r="E4183" s="2" t="s">
        <v>273</v>
      </c>
      <c r="F4183" s="2" t="s">
        <v>175</v>
      </c>
      <c r="G4183" s="2" t="s">
        <v>59</v>
      </c>
      <c r="H4183" s="3">
        <v>88.790537192817496</v>
      </c>
      <c r="I4183" s="3">
        <v>81.212045589144154</v>
      </c>
      <c r="J4183" s="2">
        <v>7.5784916036733829</v>
      </c>
      <c r="K4183" s="2">
        <v>85.714285714285694</v>
      </c>
      <c r="L4183" s="4">
        <v>9.33</v>
      </c>
      <c r="M4183" s="2">
        <v>6.7</v>
      </c>
      <c r="N4183" s="2">
        <v>0.204562999773301</v>
      </c>
      <c r="O4183" s="2" t="s">
        <v>21</v>
      </c>
      <c r="P4183" s="2" t="s">
        <v>21</v>
      </c>
      <c r="Q4183" s="2" t="s">
        <v>22</v>
      </c>
      <c r="R4183" s="2" t="s">
        <v>23</v>
      </c>
    </row>
    <row r="4184" spans="1:18" x14ac:dyDescent="0.3">
      <c r="A4184" s="2" t="s">
        <v>21</v>
      </c>
      <c r="B4184" s="2" t="s">
        <v>116</v>
      </c>
      <c r="C4184" s="2" t="s">
        <v>217</v>
      </c>
      <c r="D4184" s="2" t="s">
        <v>155</v>
      </c>
      <c r="E4184" s="2" t="s">
        <v>273</v>
      </c>
      <c r="F4184" s="2" t="s">
        <v>166</v>
      </c>
      <c r="G4184" s="2" t="s">
        <v>59</v>
      </c>
      <c r="H4184" s="3">
        <v>88.790537192817496</v>
      </c>
      <c r="I4184" s="3">
        <v>80.925865205662831</v>
      </c>
      <c r="J4184" s="2">
        <v>7.8646719871547504</v>
      </c>
      <c r="K4184" s="2">
        <v>85.714285714285694</v>
      </c>
      <c r="L4184" s="4">
        <v>9.7199999999999989</v>
      </c>
      <c r="M4184" s="2">
        <v>6.5</v>
      </c>
      <c r="N4184" s="2">
        <v>3.07835373197935E-2</v>
      </c>
      <c r="O4184" s="2" t="s">
        <v>21</v>
      </c>
      <c r="P4184" s="2" t="s">
        <v>21</v>
      </c>
      <c r="Q4184" s="2" t="s">
        <v>22</v>
      </c>
      <c r="R4184" s="2" t="s">
        <v>23</v>
      </c>
    </row>
    <row r="4185" spans="1:18" x14ac:dyDescent="0.3">
      <c r="A4185" s="2" t="s">
        <v>21</v>
      </c>
      <c r="B4185" s="2" t="s">
        <v>116</v>
      </c>
      <c r="C4185" s="2" t="s">
        <v>217</v>
      </c>
      <c r="D4185" s="2" t="s">
        <v>155</v>
      </c>
      <c r="E4185" s="2" t="s">
        <v>273</v>
      </c>
      <c r="F4185" s="2" t="s">
        <v>173</v>
      </c>
      <c r="G4185" s="2" t="s">
        <v>59</v>
      </c>
      <c r="H4185" s="3">
        <v>88.790537192817496</v>
      </c>
      <c r="I4185" s="3">
        <v>80.429500401621837</v>
      </c>
      <c r="J4185" s="2">
        <v>8.3610367911957333</v>
      </c>
      <c r="K4185" s="2">
        <v>71.428571428571402</v>
      </c>
      <c r="L4185" s="4">
        <v>10.4</v>
      </c>
      <c r="M4185" s="2">
        <v>6.2</v>
      </c>
      <c r="N4185" s="2">
        <v>0.128792964632719</v>
      </c>
      <c r="O4185" s="2" t="s">
        <v>21</v>
      </c>
      <c r="P4185" s="2" t="s">
        <v>21</v>
      </c>
      <c r="Q4185" s="2" t="s">
        <v>22</v>
      </c>
      <c r="R4185" s="2" t="s">
        <v>23</v>
      </c>
    </row>
    <row r="4186" spans="1:18" x14ac:dyDescent="0.3">
      <c r="A4186" s="2" t="s">
        <v>21</v>
      </c>
      <c r="B4186" s="2" t="s">
        <v>116</v>
      </c>
      <c r="C4186" s="2" t="s">
        <v>217</v>
      </c>
      <c r="D4186" s="2" t="s">
        <v>155</v>
      </c>
      <c r="E4186" s="2" t="s">
        <v>273</v>
      </c>
      <c r="F4186" s="2" t="s">
        <v>164</v>
      </c>
      <c r="G4186" s="2" t="s">
        <v>59</v>
      </c>
      <c r="H4186" s="3">
        <v>88.790537192817496</v>
      </c>
      <c r="I4186" s="3">
        <v>80.207261664154004</v>
      </c>
      <c r="J4186" s="2">
        <v>8.5832755286634672</v>
      </c>
      <c r="K4186" s="2">
        <v>85.714285714285694</v>
      </c>
      <c r="L4186" s="4">
        <v>10.7</v>
      </c>
      <c r="M4186" s="2">
        <v>6.3</v>
      </c>
      <c r="N4186" s="2">
        <v>0.23791537314758099</v>
      </c>
      <c r="O4186" s="2" t="s">
        <v>21</v>
      </c>
      <c r="P4186" s="2" t="s">
        <v>21</v>
      </c>
      <c r="Q4186" s="2" t="s">
        <v>22</v>
      </c>
      <c r="R4186" s="2" t="s">
        <v>23</v>
      </c>
    </row>
    <row r="4187" spans="1:18" x14ac:dyDescent="0.3">
      <c r="A4187" s="2" t="s">
        <v>21</v>
      </c>
      <c r="B4187" s="2" t="s">
        <v>116</v>
      </c>
      <c r="C4187" s="2" t="s">
        <v>217</v>
      </c>
      <c r="D4187" s="2" t="s">
        <v>155</v>
      </c>
      <c r="E4187" s="2" t="s">
        <v>273</v>
      </c>
      <c r="F4187" s="2" t="s">
        <v>174</v>
      </c>
      <c r="G4187" s="2" t="s">
        <v>59</v>
      </c>
      <c r="H4187" s="3">
        <v>88.790537192817496</v>
      </c>
      <c r="I4187" s="3">
        <v>80.077438744638329</v>
      </c>
      <c r="J4187" s="2">
        <v>8.7130984481791831</v>
      </c>
      <c r="K4187" s="2">
        <v>71.428571428571402</v>
      </c>
      <c r="L4187" s="4">
        <v>10.879999999999999</v>
      </c>
      <c r="M4187" s="2">
        <v>6.2</v>
      </c>
      <c r="N4187" s="2">
        <v>0.17771150207707601</v>
      </c>
      <c r="O4187" s="2" t="s">
        <v>21</v>
      </c>
      <c r="P4187" s="2" t="s">
        <v>21</v>
      </c>
      <c r="Q4187" s="2" t="s">
        <v>22</v>
      </c>
      <c r="R4187" s="2" t="s">
        <v>23</v>
      </c>
    </row>
    <row r="4188" spans="1:18" x14ac:dyDescent="0.3">
      <c r="A4188" s="2" t="s">
        <v>21</v>
      </c>
      <c r="B4188" s="2" t="s">
        <v>116</v>
      </c>
      <c r="C4188" s="2" t="s">
        <v>217</v>
      </c>
      <c r="D4188" s="2" t="s">
        <v>155</v>
      </c>
      <c r="E4188" s="2" t="s">
        <v>273</v>
      </c>
      <c r="F4188" s="2" t="s">
        <v>169</v>
      </c>
      <c r="G4188" s="2" t="s">
        <v>59</v>
      </c>
      <c r="H4188" s="3">
        <v>88.790537192817496</v>
      </c>
      <c r="I4188" s="3">
        <v>79.14850168632266</v>
      </c>
      <c r="J4188" s="2">
        <v>9.6420355064948673</v>
      </c>
      <c r="K4188" s="2">
        <v>100</v>
      </c>
      <c r="L4188" s="4">
        <v>12.18</v>
      </c>
      <c r="M4188" s="2">
        <v>5.9</v>
      </c>
      <c r="N4188" s="2">
        <v>5.0975101584474396E-3</v>
      </c>
      <c r="O4188" s="2" t="s">
        <v>21</v>
      </c>
      <c r="P4188" s="2" t="s">
        <v>21</v>
      </c>
      <c r="Q4188" s="2" t="s">
        <v>22</v>
      </c>
      <c r="R4188" s="2" t="s">
        <v>23</v>
      </c>
    </row>
    <row r="4189" spans="1:18" x14ac:dyDescent="0.3">
      <c r="A4189" s="2" t="s">
        <v>21</v>
      </c>
      <c r="B4189" s="2" t="s">
        <v>116</v>
      </c>
      <c r="C4189" s="2" t="s">
        <v>217</v>
      </c>
      <c r="D4189" s="2" t="s">
        <v>155</v>
      </c>
      <c r="E4189" s="2" t="s">
        <v>273</v>
      </c>
      <c r="F4189" s="2" t="s">
        <v>38</v>
      </c>
      <c r="G4189" s="2" t="s">
        <v>59</v>
      </c>
      <c r="H4189" s="3">
        <v>88.790537192817496</v>
      </c>
      <c r="I4189" s="3">
        <v>79.057849791666158</v>
      </c>
      <c r="J4189" s="2">
        <v>9.7326874011514164</v>
      </c>
      <c r="K4189" s="2">
        <v>85.714285714285694</v>
      </c>
      <c r="L4189" s="4">
        <v>12.31</v>
      </c>
      <c r="M4189" s="2">
        <v>6.7</v>
      </c>
      <c r="N4189" s="2">
        <v>6.1553460398336798E-2</v>
      </c>
      <c r="O4189" s="2" t="s">
        <v>21</v>
      </c>
      <c r="P4189" s="2" t="s">
        <v>21</v>
      </c>
      <c r="Q4189" s="2" t="s">
        <v>22</v>
      </c>
      <c r="R4189" s="2" t="s">
        <v>23</v>
      </c>
    </row>
    <row r="4190" spans="1:18" x14ac:dyDescent="0.3">
      <c r="A4190" s="2" t="s">
        <v>21</v>
      </c>
      <c r="B4190" s="2" t="s">
        <v>116</v>
      </c>
      <c r="C4190" s="2" t="s">
        <v>217</v>
      </c>
      <c r="D4190" s="2" t="s">
        <v>155</v>
      </c>
      <c r="E4190" s="2" t="s">
        <v>273</v>
      </c>
      <c r="F4190" s="2" t="s">
        <v>167</v>
      </c>
      <c r="G4190" s="2" t="s">
        <v>59</v>
      </c>
      <c r="H4190" s="3">
        <v>88.790537192817496</v>
      </c>
      <c r="I4190" s="3">
        <v>78.948128257595826</v>
      </c>
      <c r="J4190" s="2">
        <v>9.8424089352217496</v>
      </c>
      <c r="K4190" s="2">
        <v>85.714285714285694</v>
      </c>
      <c r="L4190" s="4">
        <v>12.47</v>
      </c>
      <c r="M4190" s="2">
        <v>6.5</v>
      </c>
      <c r="N4190" s="2">
        <v>0.121708518507629</v>
      </c>
      <c r="O4190" s="2" t="s">
        <v>21</v>
      </c>
      <c r="P4190" s="2" t="s">
        <v>21</v>
      </c>
      <c r="Q4190" s="2" t="s">
        <v>22</v>
      </c>
      <c r="R4190" s="2" t="s">
        <v>23</v>
      </c>
    </row>
    <row r="4191" spans="1:18" x14ac:dyDescent="0.3">
      <c r="A4191" s="2" t="s">
        <v>21</v>
      </c>
      <c r="B4191" s="2" t="s">
        <v>116</v>
      </c>
      <c r="C4191" s="2" t="s">
        <v>217</v>
      </c>
      <c r="D4191" s="2" t="s">
        <v>155</v>
      </c>
      <c r="E4191" s="2" t="s">
        <v>273</v>
      </c>
      <c r="F4191" s="2" t="s">
        <v>152</v>
      </c>
      <c r="G4191" s="2" t="s">
        <v>59</v>
      </c>
      <c r="H4191" s="3">
        <v>88.790537192817496</v>
      </c>
      <c r="I4191" s="3">
        <v>78.875880115574503</v>
      </c>
      <c r="J4191" s="2">
        <v>9.9146570772430174</v>
      </c>
      <c r="K4191" s="2">
        <v>85.714285714285694</v>
      </c>
      <c r="L4191" s="4">
        <v>12.57</v>
      </c>
      <c r="M4191" s="2">
        <v>6.5</v>
      </c>
      <c r="N4191" s="2">
        <v>0.11217100552032901</v>
      </c>
      <c r="O4191" s="2" t="s">
        <v>21</v>
      </c>
      <c r="P4191" s="2" t="s">
        <v>21</v>
      </c>
      <c r="Q4191" s="2" t="s">
        <v>22</v>
      </c>
      <c r="R4191" s="2" t="s">
        <v>23</v>
      </c>
    </row>
    <row r="4192" spans="1:18" x14ac:dyDescent="0.3">
      <c r="A4192" s="2" t="s">
        <v>21</v>
      </c>
      <c r="B4192" s="2" t="s">
        <v>116</v>
      </c>
      <c r="C4192" s="2" t="s">
        <v>217</v>
      </c>
      <c r="D4192" s="2" t="s">
        <v>155</v>
      </c>
      <c r="E4192" s="2" t="s">
        <v>273</v>
      </c>
      <c r="F4192" s="2" t="s">
        <v>161</v>
      </c>
      <c r="G4192" s="2" t="s">
        <v>59</v>
      </c>
      <c r="H4192" s="3">
        <v>88.790537192817496</v>
      </c>
      <c r="I4192" s="3">
        <v>78.319604998669163</v>
      </c>
      <c r="J4192" s="2">
        <v>10.47093219414835</v>
      </c>
      <c r="K4192" s="2">
        <v>85.714285714285694</v>
      </c>
      <c r="L4192" s="4">
        <v>13.370000000000001</v>
      </c>
      <c r="M4192" s="2">
        <v>5.9</v>
      </c>
      <c r="N4192" s="2">
        <v>8.41800076566767E-3</v>
      </c>
      <c r="O4192" s="2" t="s">
        <v>21</v>
      </c>
      <c r="P4192" s="2" t="s">
        <v>21</v>
      </c>
      <c r="Q4192" s="2" t="s">
        <v>22</v>
      </c>
      <c r="R4192" s="2" t="s">
        <v>23</v>
      </c>
    </row>
    <row r="4193" spans="1:18" x14ac:dyDescent="0.3">
      <c r="A4193" s="2" t="s">
        <v>21</v>
      </c>
      <c r="B4193" s="2" t="s">
        <v>116</v>
      </c>
      <c r="C4193" s="2" t="s">
        <v>217</v>
      </c>
      <c r="D4193" s="2" t="s">
        <v>155</v>
      </c>
      <c r="E4193" s="2" t="s">
        <v>273</v>
      </c>
      <c r="F4193" s="2" t="s">
        <v>179</v>
      </c>
      <c r="G4193" s="2" t="s">
        <v>59</v>
      </c>
      <c r="H4193" s="3">
        <v>88.790537192817496</v>
      </c>
      <c r="I4193" s="3">
        <v>78.010509668865652</v>
      </c>
      <c r="J4193" s="2">
        <v>10.780027523951834</v>
      </c>
      <c r="K4193" s="2">
        <v>100</v>
      </c>
      <c r="L4193" s="4">
        <v>13.819999999999999</v>
      </c>
      <c r="M4193" s="2">
        <v>6.3</v>
      </c>
      <c r="N4193" s="2">
        <v>1.7220539268602598E-2</v>
      </c>
      <c r="O4193" s="2" t="s">
        <v>21</v>
      </c>
      <c r="P4193" s="2" t="s">
        <v>21</v>
      </c>
      <c r="Q4193" s="2" t="s">
        <v>22</v>
      </c>
      <c r="R4193" s="2" t="s">
        <v>23</v>
      </c>
    </row>
    <row r="4194" spans="1:18" x14ac:dyDescent="0.3">
      <c r="A4194" s="2" t="s">
        <v>21</v>
      </c>
      <c r="B4194" s="2" t="s">
        <v>116</v>
      </c>
      <c r="C4194" s="2" t="s">
        <v>217</v>
      </c>
      <c r="D4194" s="2" t="s">
        <v>155</v>
      </c>
      <c r="E4194" s="2" t="s">
        <v>273</v>
      </c>
      <c r="F4194" s="2" t="s">
        <v>180</v>
      </c>
      <c r="G4194" s="2" t="s">
        <v>59</v>
      </c>
      <c r="H4194" s="3">
        <v>88.790537192817496</v>
      </c>
      <c r="I4194" s="3">
        <v>75.240216064335669</v>
      </c>
      <c r="J4194" s="2">
        <v>13.550321128481885</v>
      </c>
      <c r="K4194" s="2">
        <v>85.714285714285694</v>
      </c>
      <c r="L4194" s="4">
        <v>18.010000000000002</v>
      </c>
      <c r="M4194" s="2">
        <v>6.5</v>
      </c>
      <c r="N4194" s="2">
        <v>7.34986895410773E-2</v>
      </c>
      <c r="O4194" s="2" t="s">
        <v>21</v>
      </c>
      <c r="P4194" s="2" t="s">
        <v>21</v>
      </c>
      <c r="Q4194" s="2" t="s">
        <v>22</v>
      </c>
      <c r="R4194" s="2" t="s">
        <v>23</v>
      </c>
    </row>
    <row r="4195" spans="1:18" x14ac:dyDescent="0.3">
      <c r="A4195" s="2" t="s">
        <v>21</v>
      </c>
      <c r="B4195" s="2" t="s">
        <v>116</v>
      </c>
      <c r="C4195" s="2" t="s">
        <v>217</v>
      </c>
      <c r="D4195" s="2" t="s">
        <v>155</v>
      </c>
      <c r="E4195" s="2" t="s">
        <v>273</v>
      </c>
      <c r="F4195" s="2" t="s">
        <v>165</v>
      </c>
      <c r="G4195" s="2" t="s">
        <v>59</v>
      </c>
      <c r="H4195" s="3">
        <v>88.790537192817496</v>
      </c>
      <c r="I4195" s="3">
        <v>75.071637295664843</v>
      </c>
      <c r="J4195" s="2">
        <v>13.718899897152665</v>
      </c>
      <c r="K4195" s="2">
        <v>85.714285714285694</v>
      </c>
      <c r="L4195" s="4">
        <v>18.27</v>
      </c>
      <c r="M4195" s="2">
        <v>6</v>
      </c>
      <c r="N4195" s="2">
        <v>4.1338844244989299E-2</v>
      </c>
      <c r="O4195" s="2" t="s">
        <v>21</v>
      </c>
      <c r="P4195" s="2" t="s">
        <v>21</v>
      </c>
      <c r="Q4195" s="2" t="s">
        <v>22</v>
      </c>
      <c r="R4195" s="2" t="s">
        <v>23</v>
      </c>
    </row>
    <row r="4196" spans="1:18" x14ac:dyDescent="0.3">
      <c r="A4196" s="2" t="s">
        <v>21</v>
      </c>
      <c r="B4196" s="2" t="s">
        <v>116</v>
      </c>
      <c r="C4196" s="2" t="s">
        <v>217</v>
      </c>
      <c r="D4196" s="2" t="s">
        <v>155</v>
      </c>
      <c r="E4196" s="2" t="s">
        <v>273</v>
      </c>
      <c r="F4196" s="2" t="s">
        <v>151</v>
      </c>
      <c r="G4196" s="2" t="s">
        <v>59</v>
      </c>
      <c r="H4196" s="3">
        <v>88.790537192817496</v>
      </c>
      <c r="I4196" s="3">
        <v>74.588308091218323</v>
      </c>
      <c r="J4196" s="2">
        <v>14.202229101599167</v>
      </c>
      <c r="K4196" s="2">
        <v>100</v>
      </c>
      <c r="L4196" s="4">
        <v>19.040000000000003</v>
      </c>
      <c r="M4196" s="2">
        <v>5.7</v>
      </c>
      <c r="N4196" s="2">
        <v>4.3817320761926101E-4</v>
      </c>
      <c r="O4196" s="2" t="s">
        <v>21</v>
      </c>
      <c r="P4196" s="2" t="s">
        <v>21</v>
      </c>
      <c r="Q4196" s="2" t="s">
        <v>22</v>
      </c>
      <c r="R4196" s="2" t="s">
        <v>23</v>
      </c>
    </row>
    <row r="4197" spans="1:18" x14ac:dyDescent="0.3">
      <c r="A4197" s="2" t="s">
        <v>21</v>
      </c>
      <c r="B4197" s="2" t="s">
        <v>116</v>
      </c>
      <c r="C4197" s="2" t="s">
        <v>217</v>
      </c>
      <c r="D4197" s="2" t="s">
        <v>155</v>
      </c>
      <c r="E4197" s="2" t="s">
        <v>273</v>
      </c>
      <c r="F4197" s="2" t="s">
        <v>186</v>
      </c>
      <c r="G4197" s="2" t="s">
        <v>59</v>
      </c>
      <c r="H4197" s="3">
        <v>88.790537192817496</v>
      </c>
      <c r="I4197" s="3">
        <v>73.856817587604837</v>
      </c>
      <c r="J4197" s="2">
        <v>14.933719605212699</v>
      </c>
      <c r="K4197" s="2">
        <v>100</v>
      </c>
      <c r="L4197" s="4">
        <v>20.22</v>
      </c>
      <c r="M4197" s="2">
        <v>5.8</v>
      </c>
      <c r="N4197" s="2">
        <v>6.2284325960089504E-3</v>
      </c>
      <c r="O4197" s="2" t="s">
        <v>21</v>
      </c>
      <c r="P4197" s="2" t="s">
        <v>21</v>
      </c>
      <c r="Q4197" s="2" t="s">
        <v>22</v>
      </c>
      <c r="R4197" s="2" t="s">
        <v>23</v>
      </c>
    </row>
    <row r="4198" spans="1:18" x14ac:dyDescent="0.3">
      <c r="A4198" s="2" t="s">
        <v>21</v>
      </c>
      <c r="B4198" s="2" t="s">
        <v>116</v>
      </c>
      <c r="C4198" s="2" t="s">
        <v>218</v>
      </c>
      <c r="D4198" s="2" t="s">
        <v>155</v>
      </c>
      <c r="E4198" s="2" t="s">
        <v>273</v>
      </c>
      <c r="F4198" s="2" t="s">
        <v>153</v>
      </c>
      <c r="G4198" s="2" t="s">
        <v>125</v>
      </c>
      <c r="H4198" s="3">
        <v>81.584841831866498</v>
      </c>
      <c r="I4198" s="3">
        <v>82.079737081636679</v>
      </c>
      <c r="J4198" s="2">
        <v>-0.4948952497701517</v>
      </c>
      <c r="K4198" s="2">
        <v>50</v>
      </c>
      <c r="L4198" s="4">
        <v>-0.6</v>
      </c>
      <c r="M4198" s="2">
        <v>6.4</v>
      </c>
      <c r="N4198" s="2">
        <v>0.92422182393027497</v>
      </c>
      <c r="O4198" s="2" t="s">
        <v>21</v>
      </c>
      <c r="P4198" s="2" t="s">
        <v>21</v>
      </c>
      <c r="Q4198" s="2" t="s">
        <v>22</v>
      </c>
      <c r="R4198" s="2" t="s">
        <v>23</v>
      </c>
    </row>
    <row r="4199" spans="1:18" x14ac:dyDescent="0.3">
      <c r="A4199" s="2" t="s">
        <v>21</v>
      </c>
      <c r="B4199" s="2" t="s">
        <v>116</v>
      </c>
      <c r="C4199" s="2" t="s">
        <v>218</v>
      </c>
      <c r="D4199" s="2" t="s">
        <v>155</v>
      </c>
      <c r="E4199" s="2" t="s">
        <v>273</v>
      </c>
      <c r="F4199" s="2" t="s">
        <v>154</v>
      </c>
      <c r="G4199" s="2" t="s">
        <v>125</v>
      </c>
      <c r="H4199" s="3">
        <v>81.584841831866498</v>
      </c>
      <c r="I4199" s="3">
        <v>81.553259783059175</v>
      </c>
      <c r="J4199" s="2">
        <v>3.1582048807397997E-2</v>
      </c>
      <c r="K4199" s="2">
        <v>50</v>
      </c>
      <c r="L4199" s="4">
        <v>0.04</v>
      </c>
      <c r="M4199" s="2">
        <v>6.1</v>
      </c>
      <c r="N4199" s="2">
        <v>0.99553626749421198</v>
      </c>
      <c r="O4199" s="2" t="s">
        <v>21</v>
      </c>
      <c r="P4199" s="2" t="s">
        <v>21</v>
      </c>
      <c r="Q4199" s="2" t="s">
        <v>22</v>
      </c>
      <c r="R4199" s="2" t="s">
        <v>23</v>
      </c>
    </row>
    <row r="4200" spans="1:18" x14ac:dyDescent="0.3">
      <c r="A4200" s="2" t="s">
        <v>21</v>
      </c>
      <c r="B4200" s="2" t="s">
        <v>116</v>
      </c>
      <c r="C4200" s="2" t="s">
        <v>218</v>
      </c>
      <c r="D4200" s="2" t="s">
        <v>155</v>
      </c>
      <c r="E4200" s="2" t="s">
        <v>273</v>
      </c>
      <c r="F4200" s="2" t="s">
        <v>182</v>
      </c>
      <c r="G4200" s="2" t="s">
        <v>125</v>
      </c>
      <c r="H4200" s="3">
        <v>81.584841831866498</v>
      </c>
      <c r="I4200" s="3">
        <v>81.510682390643666</v>
      </c>
      <c r="J4200" s="2">
        <v>7.4159441222758346E-2</v>
      </c>
      <c r="K4200" s="2">
        <v>50</v>
      </c>
      <c r="L4200" s="4">
        <v>0.09</v>
      </c>
      <c r="M4200" s="2">
        <v>6.1</v>
      </c>
      <c r="N4200" s="2">
        <v>0.98772061673371203</v>
      </c>
      <c r="O4200" s="2" t="s">
        <v>21</v>
      </c>
      <c r="P4200" s="2" t="s">
        <v>21</v>
      </c>
      <c r="Q4200" s="2" t="s">
        <v>22</v>
      </c>
      <c r="R4200" s="2" t="s">
        <v>23</v>
      </c>
    </row>
    <row r="4201" spans="1:18" x14ac:dyDescent="0.3">
      <c r="A4201" s="2" t="s">
        <v>21</v>
      </c>
      <c r="B4201" s="2" t="s">
        <v>116</v>
      </c>
      <c r="C4201" s="2" t="s">
        <v>218</v>
      </c>
      <c r="D4201" s="2" t="s">
        <v>155</v>
      </c>
      <c r="E4201" s="2" t="s">
        <v>273</v>
      </c>
      <c r="F4201" s="2" t="s">
        <v>183</v>
      </c>
      <c r="G4201" s="2" t="s">
        <v>125</v>
      </c>
      <c r="H4201" s="3">
        <v>81.584841831866498</v>
      </c>
      <c r="I4201" s="3">
        <v>80.309219192353339</v>
      </c>
      <c r="J4201" s="2">
        <v>1.2756226395131249</v>
      </c>
      <c r="K4201" s="2">
        <v>70</v>
      </c>
      <c r="L4201" s="4">
        <v>1.59</v>
      </c>
      <c r="M4201" s="2">
        <v>6.6</v>
      </c>
      <c r="N4201" s="2">
        <v>0.80248556277109495</v>
      </c>
      <c r="O4201" s="2" t="s">
        <v>21</v>
      </c>
      <c r="P4201" s="2" t="s">
        <v>21</v>
      </c>
      <c r="Q4201" s="2" t="s">
        <v>22</v>
      </c>
      <c r="R4201" s="2" t="s">
        <v>23</v>
      </c>
    </row>
    <row r="4202" spans="1:18" x14ac:dyDescent="0.3">
      <c r="A4202" s="2" t="s">
        <v>21</v>
      </c>
      <c r="B4202" s="2" t="s">
        <v>116</v>
      </c>
      <c r="C4202" s="2" t="s">
        <v>218</v>
      </c>
      <c r="D4202" s="2" t="s">
        <v>155</v>
      </c>
      <c r="E4202" s="2" t="s">
        <v>273</v>
      </c>
      <c r="F4202" s="2" t="s">
        <v>157</v>
      </c>
      <c r="G4202" s="2" t="s">
        <v>125</v>
      </c>
      <c r="H4202" s="3">
        <v>81.584841831866498</v>
      </c>
      <c r="I4202" s="3">
        <v>79.817604541169842</v>
      </c>
      <c r="J4202" s="2">
        <v>1.7672372906967</v>
      </c>
      <c r="K4202" s="2">
        <v>70</v>
      </c>
      <c r="L4202" s="4">
        <v>2.21</v>
      </c>
      <c r="M4202" s="2">
        <v>5.9</v>
      </c>
      <c r="N4202" s="2">
        <v>0.61930257177487802</v>
      </c>
      <c r="O4202" s="2" t="s">
        <v>21</v>
      </c>
      <c r="P4202" s="2" t="s">
        <v>21</v>
      </c>
      <c r="Q4202" s="2" t="s">
        <v>22</v>
      </c>
      <c r="R4202" s="2" t="s">
        <v>23</v>
      </c>
    </row>
    <row r="4203" spans="1:18" x14ac:dyDescent="0.3">
      <c r="A4203" s="2" t="s">
        <v>21</v>
      </c>
      <c r="B4203" s="2" t="s">
        <v>116</v>
      </c>
      <c r="C4203" s="2" t="s">
        <v>218</v>
      </c>
      <c r="D4203" s="2" t="s">
        <v>155</v>
      </c>
      <c r="E4203" s="2" t="s">
        <v>273</v>
      </c>
      <c r="F4203" s="2" t="s">
        <v>159</v>
      </c>
      <c r="G4203" s="2" t="s">
        <v>125</v>
      </c>
      <c r="H4203" s="3">
        <v>81.584841831866498</v>
      </c>
      <c r="I4203" s="3">
        <v>78.39819857926183</v>
      </c>
      <c r="J4203" s="2">
        <v>3.1866432526046169</v>
      </c>
      <c r="K4203" s="2">
        <v>70</v>
      </c>
      <c r="L4203" s="4">
        <v>4.0599999999999996</v>
      </c>
      <c r="M4203" s="2">
        <v>5.9</v>
      </c>
      <c r="N4203" s="2">
        <v>0.34590077048817403</v>
      </c>
      <c r="O4203" s="2" t="s">
        <v>21</v>
      </c>
      <c r="P4203" s="2" t="s">
        <v>21</v>
      </c>
      <c r="Q4203" s="2" t="s">
        <v>22</v>
      </c>
      <c r="R4203" s="2" t="s">
        <v>23</v>
      </c>
    </row>
    <row r="4204" spans="1:18" x14ac:dyDescent="0.3">
      <c r="A4204" s="2" t="s">
        <v>21</v>
      </c>
      <c r="B4204" s="2" t="s">
        <v>116</v>
      </c>
      <c r="C4204" s="2" t="s">
        <v>218</v>
      </c>
      <c r="D4204" s="2" t="s">
        <v>155</v>
      </c>
      <c r="E4204" s="2" t="s">
        <v>273</v>
      </c>
      <c r="F4204" s="2" t="s">
        <v>172</v>
      </c>
      <c r="G4204" s="2" t="s">
        <v>125</v>
      </c>
      <c r="H4204" s="3">
        <v>81.584841831866498</v>
      </c>
      <c r="I4204" s="3">
        <v>78.140178216420665</v>
      </c>
      <c r="J4204" s="2">
        <v>3.4446636154458172</v>
      </c>
      <c r="K4204" s="2">
        <v>70</v>
      </c>
      <c r="L4204" s="4">
        <v>4.41</v>
      </c>
      <c r="M4204" s="2">
        <v>6.1</v>
      </c>
      <c r="N4204" s="2">
        <v>0.44501618315324698</v>
      </c>
      <c r="O4204" s="2" t="s">
        <v>21</v>
      </c>
      <c r="P4204" s="2" t="s">
        <v>21</v>
      </c>
      <c r="Q4204" s="2" t="s">
        <v>22</v>
      </c>
      <c r="R4204" s="2" t="s">
        <v>23</v>
      </c>
    </row>
    <row r="4205" spans="1:18" x14ac:dyDescent="0.3">
      <c r="A4205" s="2" t="s">
        <v>21</v>
      </c>
      <c r="B4205" s="2" t="s">
        <v>116</v>
      </c>
      <c r="C4205" s="2" t="s">
        <v>218</v>
      </c>
      <c r="D4205" s="2" t="s">
        <v>155</v>
      </c>
      <c r="E4205" s="2" t="s">
        <v>273</v>
      </c>
      <c r="F4205" s="2" t="s">
        <v>156</v>
      </c>
      <c r="G4205" s="2" t="s">
        <v>125</v>
      </c>
      <c r="H4205" s="3">
        <v>81.584841831866498</v>
      </c>
      <c r="I4205" s="3">
        <v>78.107624955025173</v>
      </c>
      <c r="J4205" s="2">
        <v>3.4772168768413829</v>
      </c>
      <c r="K4205" s="2">
        <v>60</v>
      </c>
      <c r="L4205" s="4">
        <v>4.45</v>
      </c>
      <c r="M4205" s="2">
        <v>6.4</v>
      </c>
      <c r="N4205" s="2">
        <v>0.58241075892274097</v>
      </c>
      <c r="O4205" s="2" t="s">
        <v>21</v>
      </c>
      <c r="P4205" s="2" t="s">
        <v>21</v>
      </c>
      <c r="Q4205" s="2" t="s">
        <v>22</v>
      </c>
      <c r="R4205" s="2" t="s">
        <v>23</v>
      </c>
    </row>
    <row r="4206" spans="1:18" x14ac:dyDescent="0.3">
      <c r="A4206" s="2" t="s">
        <v>21</v>
      </c>
      <c r="B4206" s="2" t="s">
        <v>116</v>
      </c>
      <c r="C4206" s="2" t="s">
        <v>218</v>
      </c>
      <c r="D4206" s="2" t="s">
        <v>155</v>
      </c>
      <c r="E4206" s="2" t="s">
        <v>273</v>
      </c>
      <c r="F4206" s="2" t="s">
        <v>158</v>
      </c>
      <c r="G4206" s="2" t="s">
        <v>125</v>
      </c>
      <c r="H4206" s="3">
        <v>81.584841831866498</v>
      </c>
      <c r="I4206" s="3">
        <v>77.27337589091583</v>
      </c>
      <c r="J4206" s="2">
        <v>4.3114659409506668</v>
      </c>
      <c r="K4206" s="2">
        <v>70</v>
      </c>
      <c r="L4206" s="4">
        <v>5.58</v>
      </c>
      <c r="M4206" s="2">
        <v>6.5</v>
      </c>
      <c r="N4206" s="2">
        <v>0.56574514444263602</v>
      </c>
      <c r="O4206" s="2" t="s">
        <v>21</v>
      </c>
      <c r="P4206" s="2" t="s">
        <v>21</v>
      </c>
      <c r="Q4206" s="2" t="s">
        <v>22</v>
      </c>
      <c r="R4206" s="2" t="s">
        <v>23</v>
      </c>
    </row>
    <row r="4207" spans="1:18" x14ac:dyDescent="0.3">
      <c r="A4207" s="2" t="s">
        <v>21</v>
      </c>
      <c r="B4207" s="2" t="s">
        <v>116</v>
      </c>
      <c r="C4207" s="2" t="s">
        <v>218</v>
      </c>
      <c r="D4207" s="2" t="s">
        <v>155</v>
      </c>
      <c r="E4207" s="2" t="s">
        <v>273</v>
      </c>
      <c r="F4207" s="2" t="s">
        <v>170</v>
      </c>
      <c r="G4207" s="2" t="s">
        <v>125</v>
      </c>
      <c r="H4207" s="3">
        <v>81.584841831866498</v>
      </c>
      <c r="I4207" s="3">
        <v>76.071199332959495</v>
      </c>
      <c r="J4207" s="2">
        <v>5.5136424989069663</v>
      </c>
      <c r="K4207" s="2">
        <v>70</v>
      </c>
      <c r="L4207" s="4">
        <v>7.2499999999999991</v>
      </c>
      <c r="M4207" s="2">
        <v>6.2</v>
      </c>
      <c r="N4207" s="2">
        <v>0.23137502451052</v>
      </c>
      <c r="O4207" s="2" t="s">
        <v>21</v>
      </c>
      <c r="P4207" s="2" t="s">
        <v>21</v>
      </c>
      <c r="Q4207" s="2" t="s">
        <v>22</v>
      </c>
      <c r="R4207" s="2" t="s">
        <v>23</v>
      </c>
    </row>
    <row r="4208" spans="1:18" x14ac:dyDescent="0.3">
      <c r="A4208" s="2" t="s">
        <v>21</v>
      </c>
      <c r="B4208" s="2" t="s">
        <v>116</v>
      </c>
      <c r="C4208" s="2" t="s">
        <v>218</v>
      </c>
      <c r="D4208" s="2" t="s">
        <v>155</v>
      </c>
      <c r="E4208" s="2" t="s">
        <v>273</v>
      </c>
      <c r="F4208" s="2" t="s">
        <v>178</v>
      </c>
      <c r="G4208" s="2" t="s">
        <v>125</v>
      </c>
      <c r="H4208" s="3">
        <v>81.584841831866498</v>
      </c>
      <c r="I4208" s="3">
        <v>76.006050076064341</v>
      </c>
      <c r="J4208" s="2">
        <v>5.5787917558021496</v>
      </c>
      <c r="K4208" s="2">
        <v>70</v>
      </c>
      <c r="L4208" s="4">
        <v>7.3400000000000007</v>
      </c>
      <c r="M4208" s="2">
        <v>6.4</v>
      </c>
      <c r="N4208" s="2">
        <v>0.21758871067066299</v>
      </c>
      <c r="O4208" s="2" t="s">
        <v>21</v>
      </c>
      <c r="P4208" s="2" t="s">
        <v>21</v>
      </c>
      <c r="Q4208" s="2" t="s">
        <v>22</v>
      </c>
      <c r="R4208" s="2" t="s">
        <v>23</v>
      </c>
    </row>
    <row r="4209" spans="1:18" x14ac:dyDescent="0.3">
      <c r="A4209" s="2" t="s">
        <v>21</v>
      </c>
      <c r="B4209" s="2" t="s">
        <v>116</v>
      </c>
      <c r="C4209" s="2" t="s">
        <v>218</v>
      </c>
      <c r="D4209" s="2" t="s">
        <v>155</v>
      </c>
      <c r="E4209" s="2" t="s">
        <v>273</v>
      </c>
      <c r="F4209" s="2" t="s">
        <v>163</v>
      </c>
      <c r="G4209" s="2" t="s">
        <v>125</v>
      </c>
      <c r="H4209" s="3">
        <v>81.584841831866498</v>
      </c>
      <c r="I4209" s="3">
        <v>75.805120260421333</v>
      </c>
      <c r="J4209" s="2">
        <v>5.7797215714451662</v>
      </c>
      <c r="K4209" s="2">
        <v>80</v>
      </c>
      <c r="L4209" s="4">
        <v>7.62</v>
      </c>
      <c r="M4209" s="2">
        <v>5.9</v>
      </c>
      <c r="N4209" s="2">
        <v>6.5646301059294296E-2</v>
      </c>
      <c r="O4209" s="2" t="s">
        <v>21</v>
      </c>
      <c r="P4209" s="2" t="s">
        <v>21</v>
      </c>
      <c r="Q4209" s="2" t="s">
        <v>22</v>
      </c>
      <c r="R4209" s="2" t="s">
        <v>23</v>
      </c>
    </row>
    <row r="4210" spans="1:18" x14ac:dyDescent="0.3">
      <c r="A4210" s="2" t="s">
        <v>21</v>
      </c>
      <c r="B4210" s="2" t="s">
        <v>116</v>
      </c>
      <c r="C4210" s="2" t="s">
        <v>218</v>
      </c>
      <c r="D4210" s="2" t="s">
        <v>155</v>
      </c>
      <c r="E4210" s="2" t="s">
        <v>273</v>
      </c>
      <c r="F4210" s="2" t="s">
        <v>179</v>
      </c>
      <c r="G4210" s="2" t="s">
        <v>125</v>
      </c>
      <c r="H4210" s="3">
        <v>81.584841831866498</v>
      </c>
      <c r="I4210" s="3">
        <v>75.704513501283174</v>
      </c>
      <c r="J4210" s="2">
        <v>5.8803283305832998</v>
      </c>
      <c r="K4210" s="2">
        <v>70</v>
      </c>
      <c r="L4210" s="4">
        <v>7.7700000000000005</v>
      </c>
      <c r="M4210" s="2">
        <v>6.3</v>
      </c>
      <c r="N4210" s="2">
        <v>0.26462351976655302</v>
      </c>
      <c r="O4210" s="2" t="s">
        <v>21</v>
      </c>
      <c r="P4210" s="2" t="s">
        <v>21</v>
      </c>
      <c r="Q4210" s="2" t="s">
        <v>22</v>
      </c>
      <c r="R4210" s="2" t="s">
        <v>23</v>
      </c>
    </row>
    <row r="4211" spans="1:18" x14ac:dyDescent="0.3">
      <c r="A4211" s="2" t="s">
        <v>21</v>
      </c>
      <c r="B4211" s="2" t="s">
        <v>116</v>
      </c>
      <c r="C4211" s="2" t="s">
        <v>218</v>
      </c>
      <c r="D4211" s="2" t="s">
        <v>155</v>
      </c>
      <c r="E4211" s="2" t="s">
        <v>273</v>
      </c>
      <c r="F4211" s="2" t="s">
        <v>174</v>
      </c>
      <c r="G4211" s="2" t="s">
        <v>125</v>
      </c>
      <c r="H4211" s="3">
        <v>81.584841831866498</v>
      </c>
      <c r="I4211" s="3">
        <v>75.612107086395653</v>
      </c>
      <c r="J4211" s="2">
        <v>5.9727347454708166</v>
      </c>
      <c r="K4211" s="2">
        <v>70</v>
      </c>
      <c r="L4211" s="4">
        <v>7.9</v>
      </c>
      <c r="M4211" s="2">
        <v>6.2</v>
      </c>
      <c r="N4211" s="2">
        <v>0.32712713167345697</v>
      </c>
      <c r="O4211" s="2" t="s">
        <v>21</v>
      </c>
      <c r="P4211" s="2" t="s">
        <v>21</v>
      </c>
      <c r="Q4211" s="2" t="s">
        <v>22</v>
      </c>
      <c r="R4211" s="2" t="s">
        <v>23</v>
      </c>
    </row>
    <row r="4212" spans="1:18" x14ac:dyDescent="0.3">
      <c r="A4212" s="2" t="s">
        <v>21</v>
      </c>
      <c r="B4212" s="2" t="s">
        <v>116</v>
      </c>
      <c r="C4212" s="2" t="s">
        <v>218</v>
      </c>
      <c r="D4212" s="2" t="s">
        <v>155</v>
      </c>
      <c r="E4212" s="2" t="s">
        <v>273</v>
      </c>
      <c r="F4212" s="2" t="s">
        <v>171</v>
      </c>
      <c r="G4212" s="2" t="s">
        <v>125</v>
      </c>
      <c r="H4212" s="3">
        <v>81.584841831866498</v>
      </c>
      <c r="I4212" s="3">
        <v>75.540652307985667</v>
      </c>
      <c r="J4212" s="2">
        <v>6.0441895238808501</v>
      </c>
      <c r="K4212" s="2">
        <v>70</v>
      </c>
      <c r="L4212" s="4">
        <v>8</v>
      </c>
      <c r="M4212" s="2">
        <v>6.3</v>
      </c>
      <c r="N4212" s="2">
        <v>0.35247163724568897</v>
      </c>
      <c r="O4212" s="2" t="s">
        <v>21</v>
      </c>
      <c r="P4212" s="2" t="s">
        <v>21</v>
      </c>
      <c r="Q4212" s="2" t="s">
        <v>22</v>
      </c>
      <c r="R4212" s="2" t="s">
        <v>23</v>
      </c>
    </row>
    <row r="4213" spans="1:18" x14ac:dyDescent="0.3">
      <c r="A4213" s="2" t="s">
        <v>21</v>
      </c>
      <c r="B4213" s="2" t="s">
        <v>116</v>
      </c>
      <c r="C4213" s="2" t="s">
        <v>218</v>
      </c>
      <c r="D4213" s="2" t="s">
        <v>155</v>
      </c>
      <c r="E4213" s="2" t="s">
        <v>273</v>
      </c>
      <c r="F4213" s="2" t="s">
        <v>181</v>
      </c>
      <c r="G4213" s="2" t="s">
        <v>125</v>
      </c>
      <c r="H4213" s="3">
        <v>81.584841831866498</v>
      </c>
      <c r="I4213" s="3">
        <v>75.431955837865999</v>
      </c>
      <c r="J4213" s="2">
        <v>6.1528859940005161</v>
      </c>
      <c r="K4213" s="2">
        <v>70</v>
      </c>
      <c r="L4213" s="4">
        <v>8.16</v>
      </c>
      <c r="M4213" s="2">
        <v>6.4</v>
      </c>
      <c r="N4213" s="2">
        <v>0.28369553293465399</v>
      </c>
      <c r="O4213" s="2" t="s">
        <v>21</v>
      </c>
      <c r="P4213" s="2" t="s">
        <v>21</v>
      </c>
      <c r="Q4213" s="2" t="s">
        <v>22</v>
      </c>
      <c r="R4213" s="2" t="s">
        <v>23</v>
      </c>
    </row>
    <row r="4214" spans="1:18" x14ac:dyDescent="0.3">
      <c r="A4214" s="2" t="s">
        <v>21</v>
      </c>
      <c r="B4214" s="2" t="s">
        <v>116</v>
      </c>
      <c r="C4214" s="2" t="s">
        <v>218</v>
      </c>
      <c r="D4214" s="2" t="s">
        <v>155</v>
      </c>
      <c r="E4214" s="2" t="s">
        <v>273</v>
      </c>
      <c r="F4214" s="2" t="s">
        <v>79</v>
      </c>
      <c r="G4214" s="2" t="s">
        <v>125</v>
      </c>
      <c r="H4214" s="3">
        <v>81.584841831866498</v>
      </c>
      <c r="I4214" s="3">
        <v>75.222557994607016</v>
      </c>
      <c r="J4214" s="2">
        <v>6.3622838372595663</v>
      </c>
      <c r="K4214" s="2">
        <v>70</v>
      </c>
      <c r="L4214" s="4">
        <v>8.4599999999999991</v>
      </c>
      <c r="M4214" s="2">
        <v>6.6</v>
      </c>
      <c r="N4214" s="2">
        <v>0.36417309822767102</v>
      </c>
      <c r="O4214" s="2" t="s">
        <v>21</v>
      </c>
      <c r="P4214" s="2" t="s">
        <v>21</v>
      </c>
      <c r="Q4214" s="2" t="s">
        <v>22</v>
      </c>
      <c r="R4214" s="2" t="s">
        <v>23</v>
      </c>
    </row>
    <row r="4215" spans="1:18" x14ac:dyDescent="0.3">
      <c r="A4215" s="2" t="s">
        <v>21</v>
      </c>
      <c r="B4215" s="2" t="s">
        <v>116</v>
      </c>
      <c r="C4215" s="2" t="s">
        <v>218</v>
      </c>
      <c r="D4215" s="2" t="s">
        <v>155</v>
      </c>
      <c r="E4215" s="2" t="s">
        <v>273</v>
      </c>
      <c r="F4215" s="2" t="s">
        <v>161</v>
      </c>
      <c r="G4215" s="2" t="s">
        <v>125</v>
      </c>
      <c r="H4215" s="3">
        <v>81.584841831866498</v>
      </c>
      <c r="I4215" s="3">
        <v>74.331596707641168</v>
      </c>
      <c r="J4215" s="2">
        <v>7.2532451242254004</v>
      </c>
      <c r="K4215" s="2">
        <v>70</v>
      </c>
      <c r="L4215" s="4">
        <v>9.76</v>
      </c>
      <c r="M4215" s="2">
        <v>5.9</v>
      </c>
      <c r="N4215" s="2">
        <v>5.0292753538450502E-2</v>
      </c>
      <c r="O4215" s="2" t="s">
        <v>21</v>
      </c>
      <c r="P4215" s="2" t="s">
        <v>21</v>
      </c>
      <c r="Q4215" s="2" t="s">
        <v>22</v>
      </c>
      <c r="R4215" s="2" t="s">
        <v>23</v>
      </c>
    </row>
    <row r="4216" spans="1:18" x14ac:dyDescent="0.3">
      <c r="A4216" s="2" t="s">
        <v>21</v>
      </c>
      <c r="B4216" s="2" t="s">
        <v>116</v>
      </c>
      <c r="C4216" s="2" t="s">
        <v>218</v>
      </c>
      <c r="D4216" s="2" t="s">
        <v>155</v>
      </c>
      <c r="E4216" s="2" t="s">
        <v>273</v>
      </c>
      <c r="F4216" s="2" t="s">
        <v>173</v>
      </c>
      <c r="G4216" s="2" t="s">
        <v>125</v>
      </c>
      <c r="H4216" s="3">
        <v>81.584841831866498</v>
      </c>
      <c r="I4216" s="3">
        <v>73.596192025663171</v>
      </c>
      <c r="J4216" s="2">
        <v>7.9886498062033668</v>
      </c>
      <c r="K4216" s="2">
        <v>80</v>
      </c>
      <c r="L4216" s="4">
        <v>10.85</v>
      </c>
      <c r="M4216" s="2">
        <v>6.2</v>
      </c>
      <c r="N4216" s="2">
        <v>0.137203058216472</v>
      </c>
      <c r="O4216" s="2" t="s">
        <v>21</v>
      </c>
      <c r="P4216" s="2" t="s">
        <v>21</v>
      </c>
      <c r="Q4216" s="2" t="s">
        <v>22</v>
      </c>
      <c r="R4216" s="2" t="s">
        <v>23</v>
      </c>
    </row>
    <row r="4217" spans="1:18" x14ac:dyDescent="0.3">
      <c r="A4217" s="2" t="s">
        <v>21</v>
      </c>
      <c r="B4217" s="2" t="s">
        <v>116</v>
      </c>
      <c r="C4217" s="2" t="s">
        <v>218</v>
      </c>
      <c r="D4217" s="2" t="s">
        <v>155</v>
      </c>
      <c r="E4217" s="2" t="s">
        <v>273</v>
      </c>
      <c r="F4217" s="2" t="s">
        <v>169</v>
      </c>
      <c r="G4217" s="2" t="s">
        <v>125</v>
      </c>
      <c r="H4217" s="3">
        <v>81.584841831866498</v>
      </c>
      <c r="I4217" s="3">
        <v>73.517831199726828</v>
      </c>
      <c r="J4217" s="2">
        <v>8.0670106321397341</v>
      </c>
      <c r="K4217" s="2">
        <v>80</v>
      </c>
      <c r="L4217" s="4">
        <v>10.97</v>
      </c>
      <c r="M4217" s="2">
        <v>5.9</v>
      </c>
      <c r="N4217" s="2">
        <v>0.12873892305956899</v>
      </c>
      <c r="O4217" s="2" t="s">
        <v>21</v>
      </c>
      <c r="P4217" s="2" t="s">
        <v>21</v>
      </c>
      <c r="Q4217" s="2" t="s">
        <v>22</v>
      </c>
      <c r="R4217" s="2" t="s">
        <v>23</v>
      </c>
    </row>
    <row r="4218" spans="1:18" x14ac:dyDescent="0.3">
      <c r="A4218" s="2" t="s">
        <v>21</v>
      </c>
      <c r="B4218" s="2" t="s">
        <v>116</v>
      </c>
      <c r="C4218" s="2" t="s">
        <v>218</v>
      </c>
      <c r="D4218" s="2" t="s">
        <v>155</v>
      </c>
      <c r="E4218" s="2" t="s">
        <v>273</v>
      </c>
      <c r="F4218" s="2" t="s">
        <v>165</v>
      </c>
      <c r="G4218" s="2" t="s">
        <v>125</v>
      </c>
      <c r="H4218" s="3">
        <v>81.584841831866498</v>
      </c>
      <c r="I4218" s="3">
        <v>73.486690741156991</v>
      </c>
      <c r="J4218" s="2">
        <v>8.0981510907095515</v>
      </c>
      <c r="K4218" s="2">
        <v>70</v>
      </c>
      <c r="L4218" s="4">
        <v>11.020000000000001</v>
      </c>
      <c r="M4218" s="2">
        <v>6</v>
      </c>
      <c r="N4218" s="2">
        <v>7.55285004719006E-2</v>
      </c>
      <c r="O4218" s="2" t="s">
        <v>21</v>
      </c>
      <c r="P4218" s="2" t="s">
        <v>21</v>
      </c>
      <c r="Q4218" s="2" t="s">
        <v>22</v>
      </c>
      <c r="R4218" s="2" t="s">
        <v>23</v>
      </c>
    </row>
    <row r="4219" spans="1:18" x14ac:dyDescent="0.3">
      <c r="A4219" s="2" t="s">
        <v>21</v>
      </c>
      <c r="B4219" s="2" t="s">
        <v>116</v>
      </c>
      <c r="C4219" s="2" t="s">
        <v>218</v>
      </c>
      <c r="D4219" s="2" t="s">
        <v>155</v>
      </c>
      <c r="E4219" s="2" t="s">
        <v>273</v>
      </c>
      <c r="F4219" s="2" t="s">
        <v>166</v>
      </c>
      <c r="G4219" s="2" t="s">
        <v>125</v>
      </c>
      <c r="H4219" s="3">
        <v>81.584841831866498</v>
      </c>
      <c r="I4219" s="3">
        <v>73.483376852910837</v>
      </c>
      <c r="J4219" s="2">
        <v>8.1014649789557165</v>
      </c>
      <c r="K4219" s="2">
        <v>70</v>
      </c>
      <c r="L4219" s="4">
        <v>11.020000000000001</v>
      </c>
      <c r="M4219" s="2">
        <v>6.5</v>
      </c>
      <c r="N4219" s="2">
        <v>0.16198967236001099</v>
      </c>
      <c r="O4219" s="2" t="s">
        <v>21</v>
      </c>
      <c r="P4219" s="2" t="s">
        <v>21</v>
      </c>
      <c r="Q4219" s="2" t="s">
        <v>22</v>
      </c>
      <c r="R4219" s="2" t="s">
        <v>23</v>
      </c>
    </row>
    <row r="4220" spans="1:18" x14ac:dyDescent="0.3">
      <c r="A4220" s="2" t="s">
        <v>21</v>
      </c>
      <c r="B4220" s="2" t="s">
        <v>116</v>
      </c>
      <c r="C4220" s="2" t="s">
        <v>218</v>
      </c>
      <c r="D4220" s="2" t="s">
        <v>155</v>
      </c>
      <c r="E4220" s="2" t="s">
        <v>273</v>
      </c>
      <c r="F4220" s="2" t="s">
        <v>152</v>
      </c>
      <c r="G4220" s="2" t="s">
        <v>125</v>
      </c>
      <c r="H4220" s="3">
        <v>81.584841831866498</v>
      </c>
      <c r="I4220" s="3">
        <v>73.420219908796327</v>
      </c>
      <c r="J4220" s="2">
        <v>8.1646219230701824</v>
      </c>
      <c r="K4220" s="2">
        <v>70</v>
      </c>
      <c r="L4220" s="4">
        <v>11.12</v>
      </c>
      <c r="M4220" s="2">
        <v>6.5</v>
      </c>
      <c r="N4220" s="2">
        <v>0.199017098348091</v>
      </c>
      <c r="O4220" s="2" t="s">
        <v>21</v>
      </c>
      <c r="P4220" s="2" t="s">
        <v>21</v>
      </c>
      <c r="Q4220" s="2" t="s">
        <v>22</v>
      </c>
      <c r="R4220" s="2" t="s">
        <v>23</v>
      </c>
    </row>
    <row r="4221" spans="1:18" x14ac:dyDescent="0.3">
      <c r="A4221" s="2" t="s">
        <v>21</v>
      </c>
      <c r="B4221" s="2" t="s">
        <v>116</v>
      </c>
      <c r="C4221" s="2" t="s">
        <v>218</v>
      </c>
      <c r="D4221" s="2" t="s">
        <v>155</v>
      </c>
      <c r="E4221" s="2" t="s">
        <v>273</v>
      </c>
      <c r="F4221" s="2" t="s">
        <v>162</v>
      </c>
      <c r="G4221" s="2" t="s">
        <v>125</v>
      </c>
      <c r="H4221" s="3">
        <v>81.584841831866498</v>
      </c>
      <c r="I4221" s="3">
        <v>72.091603894852497</v>
      </c>
      <c r="J4221" s="2">
        <v>9.4932379370139177</v>
      </c>
      <c r="K4221" s="2">
        <v>80</v>
      </c>
      <c r="L4221" s="4">
        <v>13.170000000000002</v>
      </c>
      <c r="M4221" s="2">
        <v>5.9</v>
      </c>
      <c r="N4221" s="2">
        <v>1.36153782026562E-2</v>
      </c>
      <c r="O4221" s="2" t="s">
        <v>21</v>
      </c>
      <c r="P4221" s="2" t="s">
        <v>21</v>
      </c>
      <c r="Q4221" s="2" t="s">
        <v>22</v>
      </c>
      <c r="R4221" s="2" t="s">
        <v>23</v>
      </c>
    </row>
    <row r="4222" spans="1:18" x14ac:dyDescent="0.3">
      <c r="A4222" s="2" t="s">
        <v>21</v>
      </c>
      <c r="B4222" s="2" t="s">
        <v>116</v>
      </c>
      <c r="C4222" s="2" t="s">
        <v>218</v>
      </c>
      <c r="D4222" s="2" t="s">
        <v>155</v>
      </c>
      <c r="E4222" s="2" t="s">
        <v>273</v>
      </c>
      <c r="F4222" s="2" t="s">
        <v>167</v>
      </c>
      <c r="G4222" s="2" t="s">
        <v>125</v>
      </c>
      <c r="H4222" s="3">
        <v>81.584841831866498</v>
      </c>
      <c r="I4222" s="3">
        <v>69.148396051976334</v>
      </c>
      <c r="J4222" s="2">
        <v>12.436445779890233</v>
      </c>
      <c r="K4222" s="2">
        <v>70</v>
      </c>
      <c r="L4222" s="4">
        <v>17.990000000000002</v>
      </c>
      <c r="M4222" s="2">
        <v>6.5</v>
      </c>
      <c r="N4222" s="2">
        <v>5.8013607427536099E-2</v>
      </c>
      <c r="O4222" s="2" t="s">
        <v>21</v>
      </c>
      <c r="P4222" s="2" t="s">
        <v>21</v>
      </c>
      <c r="Q4222" s="2" t="s">
        <v>22</v>
      </c>
      <c r="R4222" s="2" t="s">
        <v>23</v>
      </c>
    </row>
    <row r="4223" spans="1:18" x14ac:dyDescent="0.3">
      <c r="A4223" s="2" t="s">
        <v>21</v>
      </c>
      <c r="B4223" s="2" t="s">
        <v>116</v>
      </c>
      <c r="C4223" s="2" t="s">
        <v>218</v>
      </c>
      <c r="D4223" s="2" t="s">
        <v>155</v>
      </c>
      <c r="E4223" s="2" t="s">
        <v>273</v>
      </c>
      <c r="F4223" s="2" t="s">
        <v>151</v>
      </c>
      <c r="G4223" s="2" t="s">
        <v>125</v>
      </c>
      <c r="H4223" s="3">
        <v>81.584841831866498</v>
      </c>
      <c r="I4223" s="3">
        <v>67.259644765150171</v>
      </c>
      <c r="J4223" s="2">
        <v>14.325197066716365</v>
      </c>
      <c r="K4223" s="2">
        <v>100</v>
      </c>
      <c r="L4223" s="4">
        <v>21.3</v>
      </c>
      <c r="M4223" s="2">
        <v>5.7</v>
      </c>
      <c r="N4223" s="2">
        <v>2.36833139010544E-4</v>
      </c>
      <c r="O4223" s="2" t="s">
        <v>21</v>
      </c>
      <c r="P4223" s="2" t="s">
        <v>21</v>
      </c>
      <c r="Q4223" s="2" t="s">
        <v>22</v>
      </c>
      <c r="R4223" s="2" t="s">
        <v>23</v>
      </c>
    </row>
    <row r="4224" spans="1:18" x14ac:dyDescent="0.3">
      <c r="A4224" s="2" t="s">
        <v>21</v>
      </c>
      <c r="B4224" s="2" t="s">
        <v>116</v>
      </c>
      <c r="C4224" s="2" t="s">
        <v>218</v>
      </c>
      <c r="D4224" s="2" t="s">
        <v>155</v>
      </c>
      <c r="E4224" s="2" t="s">
        <v>273</v>
      </c>
      <c r="F4224" s="2" t="s">
        <v>180</v>
      </c>
      <c r="G4224" s="2" t="s">
        <v>125</v>
      </c>
      <c r="H4224" s="3">
        <v>81.584841831866498</v>
      </c>
      <c r="I4224" s="3">
        <v>66.911961051647168</v>
      </c>
      <c r="J4224" s="2">
        <v>14.672880780219399</v>
      </c>
      <c r="K4224" s="2">
        <v>80</v>
      </c>
      <c r="L4224" s="4">
        <v>21.93</v>
      </c>
      <c r="M4224" s="2">
        <v>6.5</v>
      </c>
      <c r="N4224" s="2">
        <v>4.5624899866228703E-2</v>
      </c>
      <c r="O4224" s="2" t="s">
        <v>21</v>
      </c>
      <c r="P4224" s="2" t="s">
        <v>21</v>
      </c>
      <c r="Q4224" s="2" t="s">
        <v>22</v>
      </c>
      <c r="R4224" s="2" t="s">
        <v>23</v>
      </c>
    </row>
    <row r="4225" spans="1:18" x14ac:dyDescent="0.3">
      <c r="A4225" s="2" t="s">
        <v>21</v>
      </c>
      <c r="B4225" s="2" t="s">
        <v>116</v>
      </c>
      <c r="C4225" s="2" t="s">
        <v>218</v>
      </c>
      <c r="D4225" s="2" t="s">
        <v>155</v>
      </c>
      <c r="E4225" s="2" t="s">
        <v>273</v>
      </c>
      <c r="F4225" s="2" t="s">
        <v>176</v>
      </c>
      <c r="G4225" s="2" t="s">
        <v>60</v>
      </c>
      <c r="H4225" s="3">
        <v>83.510852790171</v>
      </c>
      <c r="I4225" s="3">
        <v>77.586807194500665</v>
      </c>
      <c r="J4225" s="2">
        <v>5.9240455956703171</v>
      </c>
      <c r="K4225" s="2">
        <v>50</v>
      </c>
      <c r="L4225" s="4">
        <v>7.64</v>
      </c>
      <c r="M4225" s="2">
        <v>6.4</v>
      </c>
      <c r="N4225" s="2">
        <v>0.29178176376541898</v>
      </c>
      <c r="O4225" s="2" t="s">
        <v>21</v>
      </c>
      <c r="P4225" s="2" t="s">
        <v>21</v>
      </c>
      <c r="Q4225" s="2" t="s">
        <v>22</v>
      </c>
      <c r="R4225" s="2" t="s">
        <v>23</v>
      </c>
    </row>
    <row r="4226" spans="1:18" x14ac:dyDescent="0.3">
      <c r="A4226" s="2" t="s">
        <v>21</v>
      </c>
      <c r="B4226" s="2" t="s">
        <v>116</v>
      </c>
      <c r="C4226" s="2" t="s">
        <v>218</v>
      </c>
      <c r="D4226" s="2" t="s">
        <v>155</v>
      </c>
      <c r="E4226" s="2" t="s">
        <v>273</v>
      </c>
      <c r="F4226" s="2" t="s">
        <v>186</v>
      </c>
      <c r="G4226" s="2" t="s">
        <v>60</v>
      </c>
      <c r="H4226" s="3">
        <v>84.245802613446514</v>
      </c>
      <c r="I4226" s="3">
        <v>68.2592949358515</v>
      </c>
      <c r="J4226" s="2">
        <v>15.986507677594899</v>
      </c>
      <c r="K4226" s="2">
        <v>75</v>
      </c>
      <c r="L4226" s="4">
        <v>23.419999999999998</v>
      </c>
      <c r="M4226" s="2">
        <v>5.8</v>
      </c>
      <c r="N4226" s="2">
        <v>2.4466247567052499E-2</v>
      </c>
      <c r="O4226" s="2" t="s">
        <v>21</v>
      </c>
      <c r="P4226" s="2" t="s">
        <v>21</v>
      </c>
      <c r="Q4226" s="2" t="s">
        <v>22</v>
      </c>
      <c r="R4226" s="2" t="s">
        <v>23</v>
      </c>
    </row>
    <row r="4227" spans="1:18" x14ac:dyDescent="0.3">
      <c r="A4227" s="2" t="s">
        <v>21</v>
      </c>
      <c r="B4227" s="2" t="s">
        <v>116</v>
      </c>
      <c r="C4227" s="2" t="s">
        <v>218</v>
      </c>
      <c r="D4227" s="2" t="s">
        <v>155</v>
      </c>
      <c r="E4227" s="2" t="s">
        <v>273</v>
      </c>
      <c r="F4227" s="2" t="s">
        <v>160</v>
      </c>
      <c r="G4227" s="2" t="s">
        <v>127</v>
      </c>
      <c r="H4227" s="3">
        <v>82.686703941895672</v>
      </c>
      <c r="I4227" s="3">
        <v>80.534041838436167</v>
      </c>
      <c r="J4227" s="2">
        <v>2.1526621034594169</v>
      </c>
      <c r="K4227" s="2">
        <v>55.5555555555556</v>
      </c>
      <c r="L4227" s="4">
        <v>2.67</v>
      </c>
      <c r="M4227" s="2">
        <v>6.3</v>
      </c>
      <c r="N4227" s="2">
        <v>0.75662129759325603</v>
      </c>
      <c r="O4227" s="2" t="s">
        <v>21</v>
      </c>
      <c r="P4227" s="2" t="s">
        <v>21</v>
      </c>
      <c r="Q4227" s="2" t="s">
        <v>22</v>
      </c>
      <c r="R4227" s="2" t="s">
        <v>23</v>
      </c>
    </row>
    <row r="4228" spans="1:18" x14ac:dyDescent="0.3">
      <c r="A4228" s="2" t="s">
        <v>21</v>
      </c>
      <c r="B4228" s="2" t="s">
        <v>116</v>
      </c>
      <c r="C4228" s="2" t="s">
        <v>218</v>
      </c>
      <c r="D4228" s="2" t="s">
        <v>155</v>
      </c>
      <c r="E4228" s="2" t="s">
        <v>273</v>
      </c>
      <c r="F4228" s="2" t="s">
        <v>168</v>
      </c>
      <c r="G4228" s="2" t="s">
        <v>127</v>
      </c>
      <c r="H4228" s="3">
        <v>82.686703941895672</v>
      </c>
      <c r="I4228" s="3">
        <v>78.805839680682013</v>
      </c>
      <c r="J4228" s="2">
        <v>3.8808642612136168</v>
      </c>
      <c r="K4228" s="2">
        <v>66.6666666666667</v>
      </c>
      <c r="L4228" s="4">
        <v>4.92</v>
      </c>
      <c r="M4228" s="2">
        <v>6.2</v>
      </c>
      <c r="N4228" s="2">
        <v>0.42236147375878502</v>
      </c>
      <c r="O4228" s="2" t="s">
        <v>21</v>
      </c>
      <c r="P4228" s="2" t="s">
        <v>21</v>
      </c>
      <c r="Q4228" s="2" t="s">
        <v>22</v>
      </c>
      <c r="R4228" s="2" t="s">
        <v>23</v>
      </c>
    </row>
    <row r="4229" spans="1:18" x14ac:dyDescent="0.3">
      <c r="A4229" s="2" t="s">
        <v>21</v>
      </c>
      <c r="B4229" s="2" t="s">
        <v>116</v>
      </c>
      <c r="C4229" s="2" t="s">
        <v>218</v>
      </c>
      <c r="D4229" s="2" t="s">
        <v>155</v>
      </c>
      <c r="E4229" s="2" t="s">
        <v>273</v>
      </c>
      <c r="F4229" s="2" t="s">
        <v>164</v>
      </c>
      <c r="G4229" s="2" t="s">
        <v>127</v>
      </c>
      <c r="H4229" s="3">
        <v>83.502575275543009</v>
      </c>
      <c r="I4229" s="3">
        <v>78.973429915440505</v>
      </c>
      <c r="J4229" s="2">
        <v>4.5291453601023823</v>
      </c>
      <c r="K4229" s="2">
        <v>66.6666666666667</v>
      </c>
      <c r="L4229" s="4">
        <v>5.74</v>
      </c>
      <c r="M4229" s="2">
        <v>6.3</v>
      </c>
      <c r="N4229" s="2">
        <v>0.425628269365107</v>
      </c>
      <c r="O4229" s="2" t="s">
        <v>21</v>
      </c>
      <c r="P4229" s="2" t="s">
        <v>21</v>
      </c>
      <c r="Q4229" s="2" t="s">
        <v>22</v>
      </c>
      <c r="R4229" s="2" t="s">
        <v>23</v>
      </c>
    </row>
    <row r="4230" spans="1:18" x14ac:dyDescent="0.3">
      <c r="A4230" s="2" t="s">
        <v>21</v>
      </c>
      <c r="B4230" s="2" t="s">
        <v>116</v>
      </c>
      <c r="C4230" s="2" t="s">
        <v>218</v>
      </c>
      <c r="D4230" s="2" t="s">
        <v>155</v>
      </c>
      <c r="E4230" s="2" t="s">
        <v>273</v>
      </c>
      <c r="F4230" s="2" t="s">
        <v>175</v>
      </c>
      <c r="G4230" s="2" t="s">
        <v>127</v>
      </c>
      <c r="H4230" s="3">
        <v>82.686703941895672</v>
      </c>
      <c r="I4230" s="3">
        <v>76.948070370302005</v>
      </c>
      <c r="J4230" s="2">
        <v>5.7386335715936498</v>
      </c>
      <c r="K4230" s="2">
        <v>66.6666666666667</v>
      </c>
      <c r="L4230" s="4">
        <v>7.46</v>
      </c>
      <c r="M4230" s="2">
        <v>6.7</v>
      </c>
      <c r="N4230" s="2">
        <v>0.31315113709194597</v>
      </c>
      <c r="O4230" s="2" t="s">
        <v>21</v>
      </c>
      <c r="P4230" s="2" t="s">
        <v>21</v>
      </c>
      <c r="Q4230" s="2" t="s">
        <v>22</v>
      </c>
      <c r="R4230" s="2" t="s">
        <v>23</v>
      </c>
    </row>
    <row r="4231" spans="1:18" x14ac:dyDescent="0.3">
      <c r="A4231" s="2" t="s">
        <v>21</v>
      </c>
      <c r="B4231" s="2" t="s">
        <v>116</v>
      </c>
      <c r="C4231" s="2" t="s">
        <v>218</v>
      </c>
      <c r="D4231" s="2" t="s">
        <v>155</v>
      </c>
      <c r="E4231" s="2" t="s">
        <v>273</v>
      </c>
      <c r="F4231" s="2" t="s">
        <v>38</v>
      </c>
      <c r="G4231" s="2" t="s">
        <v>127</v>
      </c>
      <c r="H4231" s="3">
        <v>82.686703941895672</v>
      </c>
      <c r="I4231" s="3">
        <v>76.112603843622509</v>
      </c>
      <c r="J4231" s="2">
        <v>6.5741000982732327</v>
      </c>
      <c r="K4231" s="2">
        <v>66.6666666666667</v>
      </c>
      <c r="L4231" s="4">
        <v>8.64</v>
      </c>
      <c r="M4231" s="2">
        <v>6.7</v>
      </c>
      <c r="N4231" s="2">
        <v>0.27213039196342698</v>
      </c>
      <c r="O4231" s="2" t="s">
        <v>21</v>
      </c>
      <c r="P4231" s="2" t="s">
        <v>21</v>
      </c>
      <c r="Q4231" s="2" t="s">
        <v>22</v>
      </c>
      <c r="R4231" s="2" t="s">
        <v>23</v>
      </c>
    </row>
    <row r="4232" spans="1:18" x14ac:dyDescent="0.3">
      <c r="A4232" s="2" t="s">
        <v>21</v>
      </c>
      <c r="B4232" s="2" t="s">
        <v>116</v>
      </c>
      <c r="C4232" s="2" t="s">
        <v>218</v>
      </c>
      <c r="D4232" s="2" t="s">
        <v>155</v>
      </c>
      <c r="E4232" s="2" t="s">
        <v>273</v>
      </c>
      <c r="F4232" s="2" t="s">
        <v>185</v>
      </c>
      <c r="G4232" s="2" t="s">
        <v>127</v>
      </c>
      <c r="H4232" s="3">
        <v>79.407363686877673</v>
      </c>
      <c r="I4232" s="3">
        <v>65.617083125046165</v>
      </c>
      <c r="J4232" s="2">
        <v>13.790280561831583</v>
      </c>
      <c r="K4232" s="2">
        <v>66.6666666666667</v>
      </c>
      <c r="L4232" s="4">
        <v>21.02</v>
      </c>
      <c r="M4232" s="2">
        <v>6.4</v>
      </c>
      <c r="N4232" s="2">
        <v>3.1604009337816798E-2</v>
      </c>
      <c r="O4232" s="2" t="s">
        <v>21</v>
      </c>
      <c r="P4232" s="2" t="s">
        <v>21</v>
      </c>
      <c r="Q4232" s="2" t="s">
        <v>22</v>
      </c>
      <c r="R4232" s="2" t="s">
        <v>23</v>
      </c>
    </row>
    <row r="4233" spans="1:18" x14ac:dyDescent="0.3">
      <c r="A4233" s="2" t="s">
        <v>21</v>
      </c>
      <c r="B4233" s="2" t="s">
        <v>21</v>
      </c>
      <c r="C4233" s="2" t="s">
        <v>21</v>
      </c>
      <c r="D4233" s="2" t="s">
        <v>155</v>
      </c>
      <c r="E4233" s="2" t="s">
        <v>273</v>
      </c>
      <c r="F4233" s="2" t="s">
        <v>227</v>
      </c>
      <c r="G4233" s="2" t="s">
        <v>89</v>
      </c>
      <c r="H4233" s="3">
        <v>76.384586842722499</v>
      </c>
      <c r="I4233" s="3">
        <v>72.994999935435501</v>
      </c>
      <c r="J4233" s="2">
        <v>3.3895869072869331</v>
      </c>
      <c r="K4233" s="2">
        <v>61.538461538461497</v>
      </c>
      <c r="L4233" s="4">
        <v>4.6399999999999997</v>
      </c>
      <c r="M4233" s="2">
        <v>6</v>
      </c>
      <c r="N4233" s="2">
        <v>0.18640997508055099</v>
      </c>
      <c r="O4233" s="2" t="s">
        <v>21</v>
      </c>
      <c r="P4233" s="2" t="s">
        <v>21</v>
      </c>
      <c r="Q4233" s="2" t="s">
        <v>22</v>
      </c>
      <c r="R4233" s="2" t="s">
        <v>23</v>
      </c>
    </row>
    <row r="4234" spans="1:18" x14ac:dyDescent="0.3">
      <c r="A4234" s="2" t="s">
        <v>21</v>
      </c>
      <c r="B4234" s="2" t="s">
        <v>21</v>
      </c>
      <c r="C4234" s="2" t="s">
        <v>21</v>
      </c>
      <c r="D4234" s="2" t="s">
        <v>155</v>
      </c>
      <c r="E4234" s="2" t="s">
        <v>273</v>
      </c>
      <c r="F4234" s="2" t="s">
        <v>210</v>
      </c>
      <c r="G4234" s="2" t="s">
        <v>89</v>
      </c>
      <c r="H4234" s="3">
        <v>76.384586842722499</v>
      </c>
      <c r="I4234" s="3">
        <v>67.049299593399496</v>
      </c>
      <c r="J4234" s="2">
        <v>9.3352872493229651</v>
      </c>
      <c r="K4234" s="2">
        <v>84.615384615384599</v>
      </c>
      <c r="L4234" s="4">
        <v>13.919999999999998</v>
      </c>
      <c r="M4234" s="2">
        <v>6.0999999999999988</v>
      </c>
      <c r="N4234" s="2">
        <v>3.1338387843929398E-3</v>
      </c>
      <c r="O4234" s="2" t="s">
        <v>21</v>
      </c>
      <c r="P4234" s="2" t="s">
        <v>21</v>
      </c>
      <c r="Q4234" s="2" t="s">
        <v>22</v>
      </c>
      <c r="R4234" s="2" t="s">
        <v>23</v>
      </c>
    </row>
    <row r="4235" spans="1:18" x14ac:dyDescent="0.3">
      <c r="A4235" s="2" t="s">
        <v>21</v>
      </c>
      <c r="B4235" s="2" t="s">
        <v>21</v>
      </c>
      <c r="C4235" s="2" t="s">
        <v>21</v>
      </c>
      <c r="D4235" s="2" t="s">
        <v>155</v>
      </c>
      <c r="E4235" s="2" t="s">
        <v>273</v>
      </c>
      <c r="F4235" s="2" t="s">
        <v>213</v>
      </c>
      <c r="G4235" s="2" t="s">
        <v>89</v>
      </c>
      <c r="H4235" s="3">
        <v>76.384586842722499</v>
      </c>
      <c r="I4235" s="3">
        <v>66.924232763056168</v>
      </c>
      <c r="J4235" s="2">
        <v>9.4603540796662831</v>
      </c>
      <c r="K4235" s="2">
        <v>84.615384615384599</v>
      </c>
      <c r="L4235" s="4">
        <v>14.14</v>
      </c>
      <c r="M4235" s="2">
        <v>6.1</v>
      </c>
      <c r="N4235" s="2">
        <v>1.55783198152035E-2</v>
      </c>
      <c r="O4235" s="2" t="s">
        <v>21</v>
      </c>
      <c r="P4235" s="2" t="s">
        <v>21</v>
      </c>
      <c r="Q4235" s="2" t="s">
        <v>22</v>
      </c>
      <c r="R4235" s="2" t="s">
        <v>23</v>
      </c>
    </row>
    <row r="4236" spans="1:18" x14ac:dyDescent="0.3">
      <c r="A4236" s="2" t="s">
        <v>21</v>
      </c>
      <c r="B4236" s="2" t="s">
        <v>21</v>
      </c>
      <c r="C4236" s="2" t="s">
        <v>21</v>
      </c>
      <c r="D4236" s="2" t="s">
        <v>155</v>
      </c>
      <c r="E4236" s="2" t="s">
        <v>273</v>
      </c>
      <c r="F4236" s="2" t="s">
        <v>212</v>
      </c>
      <c r="G4236" s="2" t="s">
        <v>89</v>
      </c>
      <c r="H4236" s="3">
        <v>76.384586842722499</v>
      </c>
      <c r="I4236" s="3">
        <v>64.644898078000836</v>
      </c>
      <c r="J4236" s="2">
        <v>11.739688764721752</v>
      </c>
      <c r="K4236" s="2">
        <v>92.307692307692307</v>
      </c>
      <c r="L4236" s="4">
        <v>18.16</v>
      </c>
      <c r="M4236" s="2">
        <v>5.9</v>
      </c>
      <c r="N4236" s="2">
        <v>8.0767981115545005E-4</v>
      </c>
      <c r="O4236" s="2" t="s">
        <v>21</v>
      </c>
      <c r="P4236" s="2" t="s">
        <v>21</v>
      </c>
      <c r="Q4236" s="2" t="s">
        <v>22</v>
      </c>
      <c r="R4236" s="2" t="s">
        <v>23</v>
      </c>
    </row>
    <row r="4237" spans="1:18" x14ac:dyDescent="0.3">
      <c r="A4237" s="2" t="s">
        <v>21</v>
      </c>
      <c r="B4237" s="2" t="s">
        <v>21</v>
      </c>
      <c r="C4237" s="2" t="s">
        <v>21</v>
      </c>
      <c r="D4237" s="2" t="s">
        <v>155</v>
      </c>
      <c r="E4237" s="2" t="s">
        <v>273</v>
      </c>
      <c r="F4237" s="2" t="s">
        <v>223</v>
      </c>
      <c r="G4237" s="2" t="s">
        <v>115</v>
      </c>
      <c r="H4237" s="3">
        <v>77.878947703232498</v>
      </c>
      <c r="I4237" s="3">
        <v>65.911185419919335</v>
      </c>
      <c r="J4237" s="2">
        <v>11.967762283313133</v>
      </c>
      <c r="K4237" s="2">
        <v>81.818181818181799</v>
      </c>
      <c r="L4237" s="4">
        <v>18.16</v>
      </c>
      <c r="M4237" s="2">
        <v>6.3</v>
      </c>
      <c r="N4237" s="2">
        <v>1.2454093012865699E-5</v>
      </c>
      <c r="O4237" s="2" t="s">
        <v>21</v>
      </c>
      <c r="P4237" s="2" t="s">
        <v>21</v>
      </c>
      <c r="Q4237" s="2" t="s">
        <v>22</v>
      </c>
      <c r="R4237" s="2" t="s">
        <v>23</v>
      </c>
    </row>
    <row r="4238" spans="1:18" x14ac:dyDescent="0.3">
      <c r="A4238" s="2" t="s">
        <v>21</v>
      </c>
      <c r="B4238" s="2" t="s">
        <v>21</v>
      </c>
      <c r="C4238" s="2" t="s">
        <v>21</v>
      </c>
      <c r="D4238" s="2" t="s">
        <v>155</v>
      </c>
      <c r="E4238" s="2" t="s">
        <v>273</v>
      </c>
      <c r="F4238" s="2" t="s">
        <v>225</v>
      </c>
      <c r="G4238" s="2" t="s">
        <v>63</v>
      </c>
      <c r="H4238" s="3">
        <v>78.743404110614492</v>
      </c>
      <c r="I4238" s="3">
        <v>73.216804565438665</v>
      </c>
      <c r="J4238" s="2">
        <v>5.5265995451758503</v>
      </c>
      <c r="K4238" s="2">
        <v>69.565217391304401</v>
      </c>
      <c r="L4238" s="4">
        <v>7.55</v>
      </c>
      <c r="M4238" s="2">
        <v>6.5</v>
      </c>
      <c r="N4238" s="2">
        <v>9.2511495313958494E-3</v>
      </c>
      <c r="O4238" s="2" t="s">
        <v>21</v>
      </c>
      <c r="P4238" s="2" t="s">
        <v>21</v>
      </c>
      <c r="Q4238" s="2" t="s">
        <v>22</v>
      </c>
      <c r="R4238" s="2" t="s">
        <v>23</v>
      </c>
    </row>
    <row r="4239" spans="1:18" x14ac:dyDescent="0.3">
      <c r="A4239" s="2" t="s">
        <v>21</v>
      </c>
      <c r="B4239" s="2" t="s">
        <v>21</v>
      </c>
      <c r="C4239" s="2" t="s">
        <v>21</v>
      </c>
      <c r="D4239" s="2" t="s">
        <v>155</v>
      </c>
      <c r="E4239" s="2" t="s">
        <v>273</v>
      </c>
      <c r="F4239" s="2" t="s">
        <v>200</v>
      </c>
      <c r="G4239" s="2" t="s">
        <v>64</v>
      </c>
      <c r="H4239" s="3">
        <v>84.842112892211176</v>
      </c>
      <c r="I4239" s="3">
        <v>76.835126434329837</v>
      </c>
      <c r="J4239" s="2">
        <v>8.0069864578813839</v>
      </c>
      <c r="K4239" s="2">
        <v>70.8333333333334</v>
      </c>
      <c r="L4239" s="4">
        <v>10.42</v>
      </c>
      <c r="M4239" s="2">
        <v>6</v>
      </c>
      <c r="N4239" s="2">
        <v>6.4845490908000203E-3</v>
      </c>
      <c r="O4239" s="2" t="s">
        <v>21</v>
      </c>
      <c r="P4239" s="2" t="s">
        <v>21</v>
      </c>
      <c r="Q4239" s="2" t="s">
        <v>22</v>
      </c>
      <c r="R4239" s="2" t="s">
        <v>23</v>
      </c>
    </row>
    <row r="4240" spans="1:18" x14ac:dyDescent="0.3">
      <c r="A4240" s="2" t="s">
        <v>21</v>
      </c>
      <c r="B4240" s="2" t="s">
        <v>21</v>
      </c>
      <c r="C4240" s="2" t="s">
        <v>21</v>
      </c>
      <c r="D4240" s="2" t="s">
        <v>155</v>
      </c>
      <c r="E4240" s="2" t="s">
        <v>273</v>
      </c>
      <c r="F4240" s="2" t="s">
        <v>176</v>
      </c>
      <c r="G4240" s="2" t="s">
        <v>66</v>
      </c>
      <c r="H4240" s="3">
        <v>86.774247616427331</v>
      </c>
      <c r="I4240" s="3">
        <v>80.468215381995662</v>
      </c>
      <c r="J4240" s="2">
        <v>6.3060322344316164</v>
      </c>
      <c r="K4240" s="2">
        <v>65.384615384615401</v>
      </c>
      <c r="L4240" s="4">
        <v>7.84</v>
      </c>
      <c r="M4240" s="2">
        <v>6.4</v>
      </c>
      <c r="N4240" s="2">
        <v>2.3532883699071298E-2</v>
      </c>
      <c r="O4240" s="2" t="s">
        <v>21</v>
      </c>
      <c r="P4240" s="2" t="s">
        <v>21</v>
      </c>
      <c r="Q4240" s="2" t="s">
        <v>22</v>
      </c>
      <c r="R4240" s="2" t="s">
        <v>23</v>
      </c>
    </row>
    <row r="4241" spans="1:18" x14ac:dyDescent="0.3">
      <c r="A4241" s="2" t="s">
        <v>21</v>
      </c>
      <c r="B4241" s="2" t="s">
        <v>21</v>
      </c>
      <c r="C4241" s="2" t="s">
        <v>21</v>
      </c>
      <c r="D4241" s="2" t="s">
        <v>155</v>
      </c>
      <c r="E4241" s="2" t="s">
        <v>273</v>
      </c>
      <c r="F4241" s="2" t="s">
        <v>185</v>
      </c>
      <c r="G4241" s="2" t="s">
        <v>67</v>
      </c>
      <c r="H4241" s="3">
        <v>78.927571945942489</v>
      </c>
      <c r="I4241" s="3">
        <v>69.205451975372668</v>
      </c>
      <c r="J4241" s="2">
        <v>9.7221199705697323</v>
      </c>
      <c r="K4241" s="2">
        <v>70.370370370370395</v>
      </c>
      <c r="L4241" s="4">
        <v>14.05</v>
      </c>
      <c r="M4241" s="2">
        <v>6.4</v>
      </c>
      <c r="N4241" s="2">
        <v>1.56622173470713E-3</v>
      </c>
      <c r="O4241" s="2" t="s">
        <v>21</v>
      </c>
      <c r="P4241" s="2" t="s">
        <v>21</v>
      </c>
      <c r="Q4241" s="2" t="s">
        <v>22</v>
      </c>
      <c r="R4241" s="2" t="s">
        <v>23</v>
      </c>
    </row>
    <row r="4242" spans="1:18" x14ac:dyDescent="0.3">
      <c r="A4242" s="2" t="s">
        <v>21</v>
      </c>
      <c r="B4242" s="2" t="s">
        <v>21</v>
      </c>
      <c r="C4242" s="2" t="s">
        <v>21</v>
      </c>
      <c r="D4242" s="2" t="s">
        <v>155</v>
      </c>
      <c r="E4242" s="2" t="s">
        <v>273</v>
      </c>
      <c r="F4242" s="2" t="s">
        <v>160</v>
      </c>
      <c r="G4242" s="2" t="s">
        <v>68</v>
      </c>
      <c r="H4242" s="3">
        <v>85.032638131503006</v>
      </c>
      <c r="I4242" s="3">
        <v>84.149856475970168</v>
      </c>
      <c r="J4242" s="2">
        <v>0.88278165553289345</v>
      </c>
      <c r="K4242" s="2">
        <v>57.142857142857103</v>
      </c>
      <c r="L4242" s="4">
        <v>1.05</v>
      </c>
      <c r="M4242" s="2">
        <v>6.3</v>
      </c>
      <c r="N4242" s="2">
        <v>0.77454814626697399</v>
      </c>
      <c r="O4242" s="2" t="s">
        <v>21</v>
      </c>
      <c r="P4242" s="2" t="s">
        <v>21</v>
      </c>
      <c r="Q4242" s="2" t="s">
        <v>22</v>
      </c>
      <c r="R4242" s="2" t="s">
        <v>23</v>
      </c>
    </row>
    <row r="4243" spans="1:18" x14ac:dyDescent="0.3">
      <c r="A4243" s="2" t="s">
        <v>21</v>
      </c>
      <c r="B4243" s="2" t="s">
        <v>21</v>
      </c>
      <c r="C4243" s="2" t="s">
        <v>21</v>
      </c>
      <c r="D4243" s="2" t="s">
        <v>155</v>
      </c>
      <c r="E4243" s="2" t="s">
        <v>273</v>
      </c>
      <c r="F4243" s="2" t="s">
        <v>168</v>
      </c>
      <c r="G4243" s="2" t="s">
        <v>68</v>
      </c>
      <c r="H4243" s="3">
        <v>85.032638131503006</v>
      </c>
      <c r="I4243" s="3">
        <v>81.375977867311832</v>
      </c>
      <c r="J4243" s="2">
        <v>3.6566602641912502</v>
      </c>
      <c r="K4243" s="2">
        <v>67.857142857142904</v>
      </c>
      <c r="L4243" s="4">
        <v>4.49</v>
      </c>
      <c r="M4243" s="2">
        <v>6.2</v>
      </c>
      <c r="N4243" s="2">
        <v>0.116014188339121</v>
      </c>
      <c r="O4243" s="2" t="s">
        <v>21</v>
      </c>
      <c r="P4243" s="2" t="s">
        <v>21</v>
      </c>
      <c r="Q4243" s="2" t="s">
        <v>22</v>
      </c>
      <c r="R4243" s="2" t="s">
        <v>23</v>
      </c>
    </row>
    <row r="4244" spans="1:18" x14ac:dyDescent="0.3">
      <c r="A4244" s="2" t="s">
        <v>21</v>
      </c>
      <c r="B4244" s="2" t="s">
        <v>21</v>
      </c>
      <c r="C4244" s="2" t="s">
        <v>21</v>
      </c>
      <c r="D4244" s="2" t="s">
        <v>155</v>
      </c>
      <c r="E4244" s="2" t="s">
        <v>273</v>
      </c>
      <c r="F4244" s="2" t="s">
        <v>164</v>
      </c>
      <c r="G4244" s="2" t="s">
        <v>68</v>
      </c>
      <c r="H4244" s="3">
        <v>85.294882488746836</v>
      </c>
      <c r="I4244" s="3">
        <v>80.28227860514734</v>
      </c>
      <c r="J4244" s="2">
        <v>5.0126038835995503</v>
      </c>
      <c r="K4244" s="2">
        <v>71.428571428571402</v>
      </c>
      <c r="L4244" s="4">
        <v>6.2399999999999993</v>
      </c>
      <c r="M4244" s="2">
        <v>6.3</v>
      </c>
      <c r="N4244" s="2">
        <v>9.52957823473215E-2</v>
      </c>
      <c r="O4244" s="2" t="s">
        <v>21</v>
      </c>
      <c r="P4244" s="2" t="s">
        <v>21</v>
      </c>
      <c r="Q4244" s="2" t="s">
        <v>22</v>
      </c>
      <c r="R4244" s="2" t="s">
        <v>23</v>
      </c>
    </row>
    <row r="4245" spans="1:18" x14ac:dyDescent="0.3">
      <c r="A4245" s="2" t="s">
        <v>21</v>
      </c>
      <c r="B4245" s="2" t="s">
        <v>21</v>
      </c>
      <c r="C4245" s="2" t="s">
        <v>21</v>
      </c>
      <c r="D4245" s="2" t="s">
        <v>155</v>
      </c>
      <c r="E4245" s="2" t="s">
        <v>273</v>
      </c>
      <c r="F4245" s="2" t="s">
        <v>175</v>
      </c>
      <c r="G4245" s="2" t="s">
        <v>68</v>
      </c>
      <c r="H4245" s="3">
        <v>85.032638131503006</v>
      </c>
      <c r="I4245" s="3">
        <v>78.126814725505994</v>
      </c>
      <c r="J4245" s="2">
        <v>6.9058234059971335</v>
      </c>
      <c r="K4245" s="2">
        <v>75</v>
      </c>
      <c r="L4245" s="4">
        <v>8.84</v>
      </c>
      <c r="M4245" s="2">
        <v>6.7</v>
      </c>
      <c r="N4245" s="2">
        <v>1.6320738219702799E-2</v>
      </c>
      <c r="O4245" s="2" t="s">
        <v>21</v>
      </c>
      <c r="P4245" s="2" t="s">
        <v>21</v>
      </c>
      <c r="Q4245" s="2" t="s">
        <v>22</v>
      </c>
      <c r="R4245" s="2" t="s">
        <v>23</v>
      </c>
    </row>
    <row r="4246" spans="1:18" x14ac:dyDescent="0.3">
      <c r="A4246" s="2" t="s">
        <v>21</v>
      </c>
      <c r="B4246" s="2" t="s">
        <v>21</v>
      </c>
      <c r="C4246" s="2" t="s">
        <v>21</v>
      </c>
      <c r="D4246" s="2" t="s">
        <v>155</v>
      </c>
      <c r="E4246" s="2" t="s">
        <v>273</v>
      </c>
      <c r="F4246" s="2" t="s">
        <v>237</v>
      </c>
      <c r="G4246" s="2" t="s">
        <v>68</v>
      </c>
      <c r="H4246" s="3">
        <v>88.441523349853327</v>
      </c>
      <c r="I4246" s="3">
        <v>80.905871304848986</v>
      </c>
      <c r="J4246" s="2">
        <v>7.5356520450042837</v>
      </c>
      <c r="K4246" s="2">
        <v>71.428571428571402</v>
      </c>
      <c r="L4246" s="4">
        <v>9.31</v>
      </c>
      <c r="M4246" s="2">
        <v>5.3</v>
      </c>
      <c r="N4246" s="2">
        <v>3.1167496798228E-2</v>
      </c>
      <c r="O4246" s="2" t="s">
        <v>21</v>
      </c>
      <c r="P4246" s="2" t="s">
        <v>21</v>
      </c>
      <c r="Q4246" s="2" t="s">
        <v>22</v>
      </c>
      <c r="R4246" s="2" t="s">
        <v>23</v>
      </c>
    </row>
    <row r="4247" spans="1:18" x14ac:dyDescent="0.3">
      <c r="A4247" s="2" t="s">
        <v>21</v>
      </c>
      <c r="B4247" s="2" t="s">
        <v>21</v>
      </c>
      <c r="C4247" s="2" t="s">
        <v>21</v>
      </c>
      <c r="D4247" s="2" t="s">
        <v>155</v>
      </c>
      <c r="E4247" s="2" t="s">
        <v>273</v>
      </c>
      <c r="F4247" s="2" t="s">
        <v>38</v>
      </c>
      <c r="G4247" s="2" t="s">
        <v>68</v>
      </c>
      <c r="H4247" s="3">
        <v>85.032638131503006</v>
      </c>
      <c r="I4247" s="3">
        <v>77.674102780895495</v>
      </c>
      <c r="J4247" s="2">
        <v>7.3585353506075668</v>
      </c>
      <c r="K4247" s="2">
        <v>75</v>
      </c>
      <c r="L4247" s="4">
        <v>9.4700000000000006</v>
      </c>
      <c r="M4247" s="2">
        <v>6.7</v>
      </c>
      <c r="N4247" s="2">
        <v>1.1809548777812999E-2</v>
      </c>
      <c r="O4247" s="2" t="s">
        <v>21</v>
      </c>
      <c r="P4247" s="2" t="s">
        <v>21</v>
      </c>
      <c r="Q4247" s="2" t="s">
        <v>22</v>
      </c>
      <c r="R4247" s="2" t="s">
        <v>23</v>
      </c>
    </row>
    <row r="4248" spans="1:18" x14ac:dyDescent="0.3">
      <c r="A4248" s="2" t="s">
        <v>21</v>
      </c>
      <c r="B4248" s="2" t="s">
        <v>21</v>
      </c>
      <c r="C4248" s="2" t="s">
        <v>21</v>
      </c>
      <c r="D4248" s="2" t="s">
        <v>155</v>
      </c>
      <c r="E4248" s="2" t="s">
        <v>273</v>
      </c>
      <c r="F4248" s="2" t="s">
        <v>265</v>
      </c>
      <c r="G4248" s="2" t="s">
        <v>68</v>
      </c>
      <c r="H4248" s="3">
        <v>89.308704341107173</v>
      </c>
      <c r="I4248" s="3">
        <v>73.211709963601166</v>
      </c>
      <c r="J4248" s="2">
        <v>16.096994377506032</v>
      </c>
      <c r="K4248" s="2">
        <v>89.285714285714306</v>
      </c>
      <c r="L4248" s="4">
        <v>21.990000000000002</v>
      </c>
      <c r="M4248" s="2">
        <v>5</v>
      </c>
      <c r="N4248" s="2">
        <v>1.03265392557795E-6</v>
      </c>
      <c r="O4248" s="2" t="s">
        <v>21</v>
      </c>
      <c r="P4248" s="2" t="s">
        <v>21</v>
      </c>
      <c r="Q4248" s="2" t="s">
        <v>22</v>
      </c>
      <c r="R4248" s="2" t="s">
        <v>23</v>
      </c>
    </row>
    <row r="4249" spans="1:18" x14ac:dyDescent="0.3">
      <c r="A4249" s="2" t="s">
        <v>21</v>
      </c>
      <c r="B4249" s="2" t="s">
        <v>21</v>
      </c>
      <c r="C4249" s="2" t="s">
        <v>21</v>
      </c>
      <c r="D4249" s="2" t="s">
        <v>155</v>
      </c>
      <c r="E4249" s="2" t="s">
        <v>273</v>
      </c>
      <c r="F4249" s="2" t="s">
        <v>153</v>
      </c>
      <c r="G4249" s="2" t="s">
        <v>93</v>
      </c>
      <c r="H4249" s="3">
        <v>84.571791397368671</v>
      </c>
      <c r="I4249" s="3">
        <v>87.535548268922341</v>
      </c>
      <c r="J4249" s="2">
        <v>-2.9637568715537168</v>
      </c>
      <c r="K4249" s="2">
        <v>48.275862068965502</v>
      </c>
      <c r="L4249" s="4">
        <v>-3.39</v>
      </c>
      <c r="M4249" s="2">
        <v>6.4</v>
      </c>
      <c r="N4249" s="2">
        <v>0.28252593366217499</v>
      </c>
      <c r="O4249" s="2" t="s">
        <v>21</v>
      </c>
      <c r="P4249" s="2" t="s">
        <v>21</v>
      </c>
      <c r="Q4249" s="2" t="s">
        <v>22</v>
      </c>
      <c r="R4249" s="2" t="s">
        <v>23</v>
      </c>
    </row>
    <row r="4250" spans="1:18" x14ac:dyDescent="0.3">
      <c r="A4250" s="2" t="s">
        <v>21</v>
      </c>
      <c r="B4250" s="2" t="s">
        <v>21</v>
      </c>
      <c r="C4250" s="2" t="s">
        <v>21</v>
      </c>
      <c r="D4250" s="2" t="s">
        <v>155</v>
      </c>
      <c r="E4250" s="2" t="s">
        <v>273</v>
      </c>
      <c r="F4250" s="2" t="s">
        <v>154</v>
      </c>
      <c r="G4250" s="2" t="s">
        <v>93</v>
      </c>
      <c r="H4250" s="3">
        <v>84.571791397368671</v>
      </c>
      <c r="I4250" s="3">
        <v>83.964408333205498</v>
      </c>
      <c r="J4250" s="2">
        <v>0.60738306416318999</v>
      </c>
      <c r="K4250" s="2">
        <v>55.172413793103502</v>
      </c>
      <c r="L4250" s="4">
        <v>0.72</v>
      </c>
      <c r="M4250" s="2">
        <v>6.1</v>
      </c>
      <c r="N4250" s="2">
        <v>0.81666615001681298</v>
      </c>
      <c r="O4250" s="2" t="s">
        <v>21</v>
      </c>
      <c r="P4250" s="2" t="s">
        <v>21</v>
      </c>
      <c r="Q4250" s="2" t="s">
        <v>22</v>
      </c>
      <c r="R4250" s="2" t="s">
        <v>23</v>
      </c>
    </row>
    <row r="4251" spans="1:18" x14ac:dyDescent="0.3">
      <c r="A4251" s="2" t="s">
        <v>21</v>
      </c>
      <c r="B4251" s="2" t="s">
        <v>21</v>
      </c>
      <c r="C4251" s="2" t="s">
        <v>21</v>
      </c>
      <c r="D4251" s="2" t="s">
        <v>155</v>
      </c>
      <c r="E4251" s="2" t="s">
        <v>273</v>
      </c>
      <c r="F4251" s="2" t="s">
        <v>156</v>
      </c>
      <c r="G4251" s="2" t="s">
        <v>93</v>
      </c>
      <c r="H4251" s="3">
        <v>84.571791397368671</v>
      </c>
      <c r="I4251" s="3">
        <v>82.934853059502828</v>
      </c>
      <c r="J4251" s="2">
        <v>1.6369383378657483</v>
      </c>
      <c r="K4251" s="2">
        <v>62.068965517241402</v>
      </c>
      <c r="L4251" s="4">
        <v>1.97</v>
      </c>
      <c r="M4251" s="2">
        <v>6.4</v>
      </c>
      <c r="N4251" s="2">
        <v>0.55237905815085497</v>
      </c>
      <c r="O4251" s="2" t="s">
        <v>21</v>
      </c>
      <c r="P4251" s="2" t="s">
        <v>21</v>
      </c>
      <c r="Q4251" s="2" t="s">
        <v>22</v>
      </c>
      <c r="R4251" s="2" t="s">
        <v>23</v>
      </c>
    </row>
    <row r="4252" spans="1:18" x14ac:dyDescent="0.3">
      <c r="A4252" s="2" t="s">
        <v>21</v>
      </c>
      <c r="B4252" s="2" t="s">
        <v>21</v>
      </c>
      <c r="C4252" s="2" t="s">
        <v>21</v>
      </c>
      <c r="D4252" s="2" t="s">
        <v>155</v>
      </c>
      <c r="E4252" s="2" t="s">
        <v>273</v>
      </c>
      <c r="F4252" s="2" t="s">
        <v>261</v>
      </c>
      <c r="G4252" s="2" t="s">
        <v>93</v>
      </c>
      <c r="H4252" s="3">
        <v>86.187017240386666</v>
      </c>
      <c r="I4252" s="3">
        <v>84.260591864712325</v>
      </c>
      <c r="J4252" s="2">
        <v>1.9264253756743166</v>
      </c>
      <c r="K4252" s="2">
        <v>51.724137931034498</v>
      </c>
      <c r="L4252" s="4">
        <v>2.29</v>
      </c>
      <c r="M4252" s="2">
        <v>5.8</v>
      </c>
      <c r="N4252" s="2">
        <v>0.132876535568206</v>
      </c>
      <c r="O4252" s="2" t="s">
        <v>21</v>
      </c>
      <c r="P4252" s="2" t="s">
        <v>21</v>
      </c>
      <c r="Q4252" s="2" t="s">
        <v>22</v>
      </c>
      <c r="R4252" s="2" t="s">
        <v>23</v>
      </c>
    </row>
    <row r="4253" spans="1:18" x14ac:dyDescent="0.3">
      <c r="A4253" s="2" t="s">
        <v>21</v>
      </c>
      <c r="B4253" s="2" t="s">
        <v>21</v>
      </c>
      <c r="C4253" s="2" t="s">
        <v>21</v>
      </c>
      <c r="D4253" s="2" t="s">
        <v>155</v>
      </c>
      <c r="E4253" s="2" t="s">
        <v>273</v>
      </c>
      <c r="F4253" s="2" t="s">
        <v>183</v>
      </c>
      <c r="G4253" s="2" t="s">
        <v>93</v>
      </c>
      <c r="H4253" s="3">
        <v>84.571791397368671</v>
      </c>
      <c r="I4253" s="3">
        <v>81.994521570697003</v>
      </c>
      <c r="J4253" s="2">
        <v>2.5772698266717167</v>
      </c>
      <c r="K4253" s="2">
        <v>68.965517241379303</v>
      </c>
      <c r="L4253" s="4">
        <v>3.1399999999999997</v>
      </c>
      <c r="M4253" s="2">
        <v>6.6</v>
      </c>
      <c r="N4253" s="2">
        <v>0.35125169360035502</v>
      </c>
      <c r="O4253" s="2" t="s">
        <v>21</v>
      </c>
      <c r="P4253" s="2" t="s">
        <v>21</v>
      </c>
      <c r="Q4253" s="2" t="s">
        <v>22</v>
      </c>
      <c r="R4253" s="2" t="s">
        <v>23</v>
      </c>
    </row>
    <row r="4254" spans="1:18" x14ac:dyDescent="0.3">
      <c r="A4254" s="2" t="s">
        <v>21</v>
      </c>
      <c r="B4254" s="2" t="s">
        <v>21</v>
      </c>
      <c r="C4254" s="2" t="s">
        <v>21</v>
      </c>
      <c r="D4254" s="2" t="s">
        <v>155</v>
      </c>
      <c r="E4254" s="2" t="s">
        <v>273</v>
      </c>
      <c r="F4254" s="2" t="s">
        <v>163</v>
      </c>
      <c r="G4254" s="2" t="s">
        <v>93</v>
      </c>
      <c r="H4254" s="3">
        <v>84.571791397368671</v>
      </c>
      <c r="I4254" s="3">
        <v>80.665289396276663</v>
      </c>
      <c r="J4254" s="2">
        <v>3.9065020010919662</v>
      </c>
      <c r="K4254" s="2">
        <v>65.517241379310406</v>
      </c>
      <c r="L4254" s="4">
        <v>4.84</v>
      </c>
      <c r="M4254" s="2">
        <v>5.9</v>
      </c>
      <c r="N4254" s="2">
        <v>2.4614304471537399E-2</v>
      </c>
      <c r="O4254" s="2" t="s">
        <v>21</v>
      </c>
      <c r="P4254" s="2" t="s">
        <v>21</v>
      </c>
      <c r="Q4254" s="2" t="s">
        <v>22</v>
      </c>
      <c r="R4254" s="2" t="s">
        <v>23</v>
      </c>
    </row>
    <row r="4255" spans="1:18" x14ac:dyDescent="0.3">
      <c r="A4255" s="2" t="s">
        <v>21</v>
      </c>
      <c r="B4255" s="2" t="s">
        <v>21</v>
      </c>
      <c r="C4255" s="2" t="s">
        <v>21</v>
      </c>
      <c r="D4255" s="2" t="s">
        <v>155</v>
      </c>
      <c r="E4255" s="2" t="s">
        <v>273</v>
      </c>
      <c r="F4255" s="2" t="s">
        <v>170</v>
      </c>
      <c r="G4255" s="2" t="s">
        <v>93</v>
      </c>
      <c r="H4255" s="3">
        <v>84.571791397368671</v>
      </c>
      <c r="I4255" s="3">
        <v>79.875031797999654</v>
      </c>
      <c r="J4255" s="2">
        <v>4.6967595993690336</v>
      </c>
      <c r="K4255" s="2">
        <v>75.862068965517196</v>
      </c>
      <c r="L4255" s="4">
        <v>5.88</v>
      </c>
      <c r="M4255" s="2">
        <v>6.2</v>
      </c>
      <c r="N4255" s="2">
        <v>5.9224494290879899E-2</v>
      </c>
      <c r="O4255" s="2" t="s">
        <v>21</v>
      </c>
      <c r="P4255" s="2" t="s">
        <v>21</v>
      </c>
      <c r="Q4255" s="2" t="s">
        <v>22</v>
      </c>
      <c r="R4255" s="2" t="s">
        <v>23</v>
      </c>
    </row>
    <row r="4256" spans="1:18" x14ac:dyDescent="0.3">
      <c r="A4256" s="2" t="s">
        <v>21</v>
      </c>
      <c r="B4256" s="2" t="s">
        <v>21</v>
      </c>
      <c r="C4256" s="2" t="s">
        <v>21</v>
      </c>
      <c r="D4256" s="2" t="s">
        <v>155</v>
      </c>
      <c r="E4256" s="2" t="s">
        <v>273</v>
      </c>
      <c r="F4256" s="2" t="s">
        <v>238</v>
      </c>
      <c r="G4256" s="2" t="s">
        <v>93</v>
      </c>
      <c r="H4256" s="3">
        <v>90.017905054613323</v>
      </c>
      <c r="I4256" s="3">
        <v>84.826554754363499</v>
      </c>
      <c r="J4256" s="2">
        <v>5.1913503002498826</v>
      </c>
      <c r="K4256" s="2">
        <v>68.965517241379303</v>
      </c>
      <c r="L4256" s="4">
        <v>6.12</v>
      </c>
      <c r="M4256" s="2">
        <v>5.2</v>
      </c>
      <c r="N4256" s="2">
        <v>3.8404428180908001E-2</v>
      </c>
      <c r="O4256" s="2" t="s">
        <v>21</v>
      </c>
      <c r="P4256" s="2" t="s">
        <v>21</v>
      </c>
      <c r="Q4256" s="2" t="s">
        <v>22</v>
      </c>
      <c r="R4256" s="2" t="s">
        <v>23</v>
      </c>
    </row>
    <row r="4257" spans="1:18" x14ac:dyDescent="0.3">
      <c r="A4257" s="2" t="s">
        <v>21</v>
      </c>
      <c r="B4257" s="2" t="s">
        <v>21</v>
      </c>
      <c r="C4257" s="2" t="s">
        <v>21</v>
      </c>
      <c r="D4257" s="2" t="s">
        <v>155</v>
      </c>
      <c r="E4257" s="2" t="s">
        <v>273</v>
      </c>
      <c r="F4257" s="2" t="s">
        <v>169</v>
      </c>
      <c r="G4257" s="2" t="s">
        <v>93</v>
      </c>
      <c r="H4257" s="3">
        <v>84.571791397368671</v>
      </c>
      <c r="I4257" s="3">
        <v>78.258632625635002</v>
      </c>
      <c r="J4257" s="2">
        <v>6.3131587717336997</v>
      </c>
      <c r="K4257" s="2">
        <v>72.413793103448299</v>
      </c>
      <c r="L4257" s="4">
        <v>8.07</v>
      </c>
      <c r="M4257" s="2">
        <v>5.9</v>
      </c>
      <c r="N4257" s="2">
        <v>5.6428059065772003E-3</v>
      </c>
      <c r="O4257" s="2" t="s">
        <v>21</v>
      </c>
      <c r="P4257" s="2" t="s">
        <v>21</v>
      </c>
      <c r="Q4257" s="2" t="s">
        <v>22</v>
      </c>
      <c r="R4257" s="2" t="s">
        <v>23</v>
      </c>
    </row>
    <row r="4258" spans="1:18" x14ac:dyDescent="0.3">
      <c r="A4258" s="2" t="s">
        <v>21</v>
      </c>
      <c r="B4258" s="2" t="s">
        <v>21</v>
      </c>
      <c r="C4258" s="2" t="s">
        <v>21</v>
      </c>
      <c r="D4258" s="2" t="s">
        <v>155</v>
      </c>
      <c r="E4258" s="2" t="s">
        <v>273</v>
      </c>
      <c r="F4258" s="2" t="s">
        <v>161</v>
      </c>
      <c r="G4258" s="2" t="s">
        <v>93</v>
      </c>
      <c r="H4258" s="3">
        <v>84.571791397368671</v>
      </c>
      <c r="I4258" s="3">
        <v>77.911443988383681</v>
      </c>
      <c r="J4258" s="2">
        <v>6.6603474089849497</v>
      </c>
      <c r="K4258" s="2">
        <v>72.413793103448299</v>
      </c>
      <c r="L4258" s="4">
        <v>8.5500000000000007</v>
      </c>
      <c r="M4258" s="2">
        <v>5.9</v>
      </c>
      <c r="N4258" s="2">
        <v>2.8993903716653598E-4</v>
      </c>
      <c r="O4258" s="2" t="s">
        <v>21</v>
      </c>
      <c r="P4258" s="2" t="s">
        <v>21</v>
      </c>
      <c r="Q4258" s="2" t="s">
        <v>22</v>
      </c>
      <c r="R4258" s="2" t="s">
        <v>23</v>
      </c>
    </row>
    <row r="4259" spans="1:18" x14ac:dyDescent="0.3">
      <c r="A4259" s="2" t="s">
        <v>21</v>
      </c>
      <c r="B4259" s="2" t="s">
        <v>21</v>
      </c>
      <c r="C4259" s="2" t="s">
        <v>21</v>
      </c>
      <c r="D4259" s="2" t="s">
        <v>155</v>
      </c>
      <c r="E4259" s="2" t="s">
        <v>273</v>
      </c>
      <c r="F4259" s="2" t="s">
        <v>173</v>
      </c>
      <c r="G4259" s="2" t="s">
        <v>93</v>
      </c>
      <c r="H4259" s="3">
        <v>84.571791397368671</v>
      </c>
      <c r="I4259" s="3">
        <v>77.174055644412348</v>
      </c>
      <c r="J4259" s="2">
        <v>7.397735752956299</v>
      </c>
      <c r="K4259" s="2">
        <v>72.413793103448299</v>
      </c>
      <c r="L4259" s="4">
        <v>9.59</v>
      </c>
      <c r="M4259" s="2">
        <v>6.2</v>
      </c>
      <c r="N4259" s="2">
        <v>4.0406446429380903E-3</v>
      </c>
      <c r="O4259" s="2" t="s">
        <v>21</v>
      </c>
      <c r="P4259" s="2" t="s">
        <v>21</v>
      </c>
      <c r="Q4259" s="2" t="s">
        <v>22</v>
      </c>
      <c r="R4259" s="2" t="s">
        <v>23</v>
      </c>
    </row>
    <row r="4260" spans="1:18" x14ac:dyDescent="0.3">
      <c r="A4260" s="2" t="s">
        <v>21</v>
      </c>
      <c r="B4260" s="2" t="s">
        <v>21</v>
      </c>
      <c r="C4260" s="2" t="s">
        <v>21</v>
      </c>
      <c r="D4260" s="2" t="s">
        <v>155</v>
      </c>
      <c r="E4260" s="2" t="s">
        <v>273</v>
      </c>
      <c r="F4260" s="2" t="s">
        <v>165</v>
      </c>
      <c r="G4260" s="2" t="s">
        <v>93</v>
      </c>
      <c r="H4260" s="3">
        <v>84.571791397368671</v>
      </c>
      <c r="I4260" s="3">
        <v>76.115178272071503</v>
      </c>
      <c r="J4260" s="2">
        <v>8.4566131252971495</v>
      </c>
      <c r="K4260" s="2">
        <v>65.517241379310406</v>
      </c>
      <c r="L4260" s="4">
        <v>11.110000000000001</v>
      </c>
      <c r="M4260" s="2">
        <v>6</v>
      </c>
      <c r="N4260" s="2">
        <v>1.5083929659894899E-3</v>
      </c>
      <c r="O4260" s="2" t="s">
        <v>21</v>
      </c>
      <c r="P4260" s="2" t="s">
        <v>21</v>
      </c>
      <c r="Q4260" s="2" t="s">
        <v>22</v>
      </c>
      <c r="R4260" s="2" t="s">
        <v>23</v>
      </c>
    </row>
    <row r="4261" spans="1:18" x14ac:dyDescent="0.3">
      <c r="A4261" s="2" t="s">
        <v>21</v>
      </c>
      <c r="B4261" s="2" t="s">
        <v>21</v>
      </c>
      <c r="C4261" s="2" t="s">
        <v>21</v>
      </c>
      <c r="D4261" s="2" t="s">
        <v>155</v>
      </c>
      <c r="E4261" s="2" t="s">
        <v>273</v>
      </c>
      <c r="F4261" s="2" t="s">
        <v>180</v>
      </c>
      <c r="G4261" s="2" t="s">
        <v>93</v>
      </c>
      <c r="H4261" s="3">
        <v>84.571791397368671</v>
      </c>
      <c r="I4261" s="3">
        <v>71.668723523729327</v>
      </c>
      <c r="J4261" s="2">
        <v>12.903067873639284</v>
      </c>
      <c r="K4261" s="2">
        <v>79.310344827586206</v>
      </c>
      <c r="L4261" s="4">
        <v>18</v>
      </c>
      <c r="M4261" s="2">
        <v>6.5</v>
      </c>
      <c r="N4261" s="2">
        <v>5.9221801923167597E-4</v>
      </c>
      <c r="O4261" s="2" t="s">
        <v>21</v>
      </c>
      <c r="P4261" s="2" t="s">
        <v>21</v>
      </c>
      <c r="Q4261" s="2" t="s">
        <v>22</v>
      </c>
      <c r="R4261" s="2" t="s">
        <v>23</v>
      </c>
    </row>
    <row r="4262" spans="1:18" x14ac:dyDescent="0.3">
      <c r="A4262" s="2" t="s">
        <v>21</v>
      </c>
      <c r="B4262" s="2" t="s">
        <v>21</v>
      </c>
      <c r="C4262" s="2" t="s">
        <v>21</v>
      </c>
      <c r="D4262" s="2" t="s">
        <v>155</v>
      </c>
      <c r="E4262" s="2" t="s">
        <v>273</v>
      </c>
      <c r="F4262" s="2" t="s">
        <v>264</v>
      </c>
      <c r="G4262" s="2" t="s">
        <v>94</v>
      </c>
      <c r="H4262" s="3">
        <v>90.195899420042323</v>
      </c>
      <c r="I4262" s="3">
        <v>84.80168512364483</v>
      </c>
      <c r="J4262" s="2">
        <v>5.3942142963974495</v>
      </c>
      <c r="K4262" s="2">
        <v>66.6666666666667</v>
      </c>
      <c r="L4262" s="4">
        <v>6.36</v>
      </c>
      <c r="M4262" s="2">
        <v>5.0999999999999996</v>
      </c>
      <c r="N4262" s="2">
        <v>3.4083097771553598E-2</v>
      </c>
      <c r="O4262" s="2" t="s">
        <v>21</v>
      </c>
      <c r="P4262" s="2" t="s">
        <v>21</v>
      </c>
      <c r="Q4262" s="2" t="s">
        <v>22</v>
      </c>
      <c r="R4262" s="2" t="s">
        <v>23</v>
      </c>
    </row>
    <row r="4263" spans="1:18" x14ac:dyDescent="0.3">
      <c r="A4263" s="2" t="s">
        <v>21</v>
      </c>
      <c r="B4263" s="2" t="s">
        <v>21</v>
      </c>
      <c r="C4263" s="2" t="s">
        <v>21</v>
      </c>
      <c r="D4263" s="2" t="s">
        <v>155</v>
      </c>
      <c r="E4263" s="2" t="s">
        <v>273</v>
      </c>
      <c r="F4263" s="2" t="s">
        <v>239</v>
      </c>
      <c r="G4263" s="2" t="s">
        <v>94</v>
      </c>
      <c r="H4263" s="3">
        <v>90.195899420042323</v>
      </c>
      <c r="I4263" s="3">
        <v>81.895845857941509</v>
      </c>
      <c r="J4263" s="2">
        <v>8.3000535621006666</v>
      </c>
      <c r="K4263" s="2">
        <v>76.6666666666667</v>
      </c>
      <c r="L4263" s="4">
        <v>10.130000000000001</v>
      </c>
      <c r="M4263" s="2">
        <v>5.3</v>
      </c>
      <c r="N4263" s="2">
        <v>3.7784835351871702E-3</v>
      </c>
      <c r="O4263" s="2" t="s">
        <v>21</v>
      </c>
      <c r="P4263" s="2" t="s">
        <v>21</v>
      </c>
      <c r="Q4263" s="2" t="s">
        <v>22</v>
      </c>
      <c r="R4263" s="2" t="s">
        <v>23</v>
      </c>
    </row>
    <row r="4264" spans="1:18" x14ac:dyDescent="0.3">
      <c r="A4264" s="2" t="s">
        <v>21</v>
      </c>
      <c r="B4264" s="2" t="s">
        <v>21</v>
      </c>
      <c r="C4264" s="2" t="s">
        <v>21</v>
      </c>
      <c r="D4264" s="2" t="s">
        <v>155</v>
      </c>
      <c r="E4264" s="2" t="s">
        <v>273</v>
      </c>
      <c r="F4264" s="2" t="s">
        <v>263</v>
      </c>
      <c r="G4264" s="2" t="s">
        <v>94</v>
      </c>
      <c r="H4264" s="3">
        <v>88.993524875145326</v>
      </c>
      <c r="I4264" s="3">
        <v>77.534629647462495</v>
      </c>
      <c r="J4264" s="2">
        <v>11.45889522768285</v>
      </c>
      <c r="K4264" s="2">
        <v>86.6666666666667</v>
      </c>
      <c r="L4264" s="4">
        <v>14.78</v>
      </c>
      <c r="M4264" s="2">
        <v>5.0999999999999996</v>
      </c>
      <c r="N4264" s="2">
        <v>5.3668500627231797E-5</v>
      </c>
      <c r="O4264" s="2" t="s">
        <v>21</v>
      </c>
      <c r="P4264" s="2" t="s">
        <v>21</v>
      </c>
      <c r="Q4264" s="2" t="s">
        <v>22</v>
      </c>
      <c r="R4264" s="2" t="s">
        <v>23</v>
      </c>
    </row>
    <row r="4265" spans="1:18" x14ac:dyDescent="0.3">
      <c r="A4265" s="2" t="s">
        <v>21</v>
      </c>
      <c r="B4265" s="2" t="s">
        <v>21</v>
      </c>
      <c r="C4265" s="2" t="s">
        <v>21</v>
      </c>
      <c r="D4265" s="2" t="s">
        <v>155</v>
      </c>
      <c r="E4265" s="2" t="s">
        <v>273</v>
      </c>
      <c r="F4265" s="2" t="s">
        <v>240</v>
      </c>
      <c r="G4265" s="2" t="s">
        <v>95</v>
      </c>
      <c r="H4265" s="3">
        <v>89.215765676282672</v>
      </c>
      <c r="I4265" s="3">
        <v>79.25527249724334</v>
      </c>
      <c r="J4265" s="2">
        <v>9.960493179039366</v>
      </c>
      <c r="K4265" s="2">
        <v>77.419354838709694</v>
      </c>
      <c r="L4265" s="4">
        <v>12.57</v>
      </c>
      <c r="M4265" s="2">
        <v>5.3</v>
      </c>
      <c r="N4265" s="2">
        <v>8.3180680742418896E-4</v>
      </c>
      <c r="O4265" s="2" t="s">
        <v>21</v>
      </c>
      <c r="P4265" s="2" t="s">
        <v>21</v>
      </c>
      <c r="Q4265" s="2" t="s">
        <v>22</v>
      </c>
      <c r="R4265" s="2" t="s">
        <v>23</v>
      </c>
    </row>
    <row r="4266" spans="1:18" x14ac:dyDescent="0.3">
      <c r="A4266" s="2" t="s">
        <v>21</v>
      </c>
      <c r="B4266" s="2" t="s">
        <v>21</v>
      </c>
      <c r="C4266" s="2" t="s">
        <v>21</v>
      </c>
      <c r="D4266" s="2" t="s">
        <v>155</v>
      </c>
      <c r="E4266" s="2" t="s">
        <v>273</v>
      </c>
      <c r="F4266" s="2" t="s">
        <v>178</v>
      </c>
      <c r="G4266" s="2" t="s">
        <v>267</v>
      </c>
      <c r="H4266" s="3">
        <v>81.799401303398497</v>
      </c>
      <c r="I4266" s="3">
        <v>74.836244664824505</v>
      </c>
      <c r="J4266" s="2">
        <v>6.9631566385741506</v>
      </c>
      <c r="K4266" s="2">
        <v>77.7777777777778</v>
      </c>
      <c r="L4266" s="4">
        <v>9.3000000000000007</v>
      </c>
      <c r="M4266" s="2">
        <v>6.4</v>
      </c>
      <c r="N4266" s="2">
        <v>3.9070173123113199E-4</v>
      </c>
      <c r="O4266" s="2" t="s">
        <v>21</v>
      </c>
      <c r="P4266" s="2" t="s">
        <v>21</v>
      </c>
      <c r="Q4266" s="2" t="s">
        <v>22</v>
      </c>
      <c r="R4266" s="2" t="s">
        <v>23</v>
      </c>
    </row>
    <row r="4267" spans="1:18" x14ac:dyDescent="0.3">
      <c r="A4267" s="2" t="s">
        <v>21</v>
      </c>
      <c r="B4267" s="2" t="s">
        <v>21</v>
      </c>
      <c r="C4267" s="2" t="s">
        <v>21</v>
      </c>
      <c r="D4267" s="2" t="s">
        <v>155</v>
      </c>
      <c r="E4267" s="2" t="s">
        <v>273</v>
      </c>
      <c r="F4267" s="2" t="s">
        <v>203</v>
      </c>
      <c r="G4267" s="2" t="s">
        <v>189</v>
      </c>
      <c r="H4267" s="3">
        <v>81.870549685634003</v>
      </c>
      <c r="I4267" s="3">
        <v>77.296488233550008</v>
      </c>
      <c r="J4267" s="2">
        <v>4.5740614520840337</v>
      </c>
      <c r="K4267" s="2">
        <v>70.270270270270302</v>
      </c>
      <c r="L4267" s="4">
        <v>5.92</v>
      </c>
      <c r="N4267" s="2">
        <v>3.4198798940861801E-2</v>
      </c>
      <c r="O4267" s="2" t="s">
        <v>21</v>
      </c>
      <c r="P4267" s="2" t="s">
        <v>21</v>
      </c>
      <c r="Q4267" s="2" t="s">
        <v>22</v>
      </c>
      <c r="R4267" s="2" t="s">
        <v>23</v>
      </c>
    </row>
    <row r="4268" spans="1:18" x14ac:dyDescent="0.3">
      <c r="A4268" s="2" t="s">
        <v>21</v>
      </c>
      <c r="B4268" s="2" t="s">
        <v>21</v>
      </c>
      <c r="C4268" s="2" t="s">
        <v>21</v>
      </c>
      <c r="D4268" s="2" t="s">
        <v>155</v>
      </c>
      <c r="E4268" s="2" t="s">
        <v>273</v>
      </c>
      <c r="F4268" s="2" t="s">
        <v>222</v>
      </c>
      <c r="G4268" s="2" t="s">
        <v>190</v>
      </c>
      <c r="H4268" s="3">
        <v>84.925110609075162</v>
      </c>
      <c r="I4268" s="3">
        <v>77.890046181672176</v>
      </c>
      <c r="J4268" s="2">
        <v>7.0350644274030172</v>
      </c>
      <c r="K4268" s="2">
        <v>81.578947368421098</v>
      </c>
      <c r="L4268" s="4">
        <v>9.0300000000000011</v>
      </c>
      <c r="M4268" s="2">
        <v>5.4</v>
      </c>
      <c r="N4268" s="2">
        <v>2.73433518740771E-4</v>
      </c>
      <c r="O4268" s="2" t="s">
        <v>21</v>
      </c>
      <c r="P4268" s="2" t="s">
        <v>21</v>
      </c>
      <c r="Q4268" s="2" t="s">
        <v>22</v>
      </c>
      <c r="R4268" s="2" t="s">
        <v>23</v>
      </c>
    </row>
    <row r="4269" spans="1:18" x14ac:dyDescent="0.3">
      <c r="A4269" s="2" t="s">
        <v>21</v>
      </c>
      <c r="B4269" s="2" t="s">
        <v>21</v>
      </c>
      <c r="C4269" s="2" t="s">
        <v>21</v>
      </c>
      <c r="D4269" s="2" t="s">
        <v>155</v>
      </c>
      <c r="E4269" s="2" t="s">
        <v>273</v>
      </c>
      <c r="F4269" s="2" t="s">
        <v>234</v>
      </c>
      <c r="G4269" s="2" t="s">
        <v>269</v>
      </c>
      <c r="H4269" s="3">
        <v>82.713388194907012</v>
      </c>
      <c r="I4269" s="3">
        <v>79.909416640707335</v>
      </c>
      <c r="J4269" s="2">
        <v>2.8039715541995998</v>
      </c>
      <c r="K4269" s="2">
        <v>67.5</v>
      </c>
      <c r="L4269" s="4">
        <v>3.51</v>
      </c>
      <c r="M4269" s="2">
        <v>5.4</v>
      </c>
      <c r="N4269" s="2">
        <v>8.5267303333131803E-2</v>
      </c>
      <c r="O4269" s="2" t="s">
        <v>21</v>
      </c>
      <c r="P4269" s="2" t="s">
        <v>21</v>
      </c>
      <c r="Q4269" s="2" t="s">
        <v>22</v>
      </c>
      <c r="R4269" s="2" t="s">
        <v>23</v>
      </c>
    </row>
    <row r="4270" spans="1:18" x14ac:dyDescent="0.3">
      <c r="A4270" s="2" t="s">
        <v>21</v>
      </c>
      <c r="B4270" s="2" t="s">
        <v>21</v>
      </c>
      <c r="C4270" s="2" t="s">
        <v>21</v>
      </c>
      <c r="D4270" s="2" t="s">
        <v>155</v>
      </c>
      <c r="E4270" s="2" t="s">
        <v>273</v>
      </c>
      <c r="F4270" s="2" t="s">
        <v>233</v>
      </c>
      <c r="G4270" s="2" t="s">
        <v>269</v>
      </c>
      <c r="H4270" s="3">
        <v>82.410395179535172</v>
      </c>
      <c r="I4270" s="3">
        <v>75.009716988824323</v>
      </c>
      <c r="J4270" s="2">
        <v>7.4006781907108499</v>
      </c>
      <c r="K4270" s="2">
        <v>75</v>
      </c>
      <c r="L4270" s="4">
        <v>9.8699999999999992</v>
      </c>
      <c r="M4270" s="2">
        <v>5.5</v>
      </c>
      <c r="N4270" s="2">
        <v>7.1530652684327102E-4</v>
      </c>
      <c r="O4270" s="2" t="s">
        <v>21</v>
      </c>
      <c r="P4270" s="2" t="s">
        <v>21</v>
      </c>
      <c r="Q4270" s="2" t="s">
        <v>22</v>
      </c>
      <c r="R4270" s="2" t="s">
        <v>23</v>
      </c>
    </row>
    <row r="4271" spans="1:18" x14ac:dyDescent="0.3">
      <c r="A4271" s="2" t="s">
        <v>21</v>
      </c>
      <c r="B4271" s="2" t="s">
        <v>21</v>
      </c>
      <c r="C4271" s="2" t="s">
        <v>21</v>
      </c>
      <c r="D4271" s="2" t="s">
        <v>155</v>
      </c>
      <c r="E4271" s="2" t="s">
        <v>273</v>
      </c>
      <c r="F4271" s="2" t="s">
        <v>230</v>
      </c>
      <c r="G4271" s="2" t="s">
        <v>269</v>
      </c>
      <c r="H4271" s="3">
        <v>82.713388194907012</v>
      </c>
      <c r="I4271" s="3">
        <v>72.533168188304003</v>
      </c>
      <c r="J4271" s="2">
        <v>10.180220006603033</v>
      </c>
      <c r="K4271" s="2">
        <v>80</v>
      </c>
      <c r="L4271" s="4">
        <v>14.04</v>
      </c>
      <c r="M4271" s="2">
        <v>5.4</v>
      </c>
      <c r="N4271" s="2">
        <v>3.2852618097532097E-5</v>
      </c>
      <c r="O4271" s="2" t="s">
        <v>21</v>
      </c>
      <c r="P4271" s="2" t="s">
        <v>21</v>
      </c>
      <c r="Q4271" s="2" t="s">
        <v>22</v>
      </c>
      <c r="R4271" s="2" t="s">
        <v>23</v>
      </c>
    </row>
    <row r="4272" spans="1:18" x14ac:dyDescent="0.3">
      <c r="A4272" s="2" t="s">
        <v>21</v>
      </c>
      <c r="B4272" s="2" t="s">
        <v>21</v>
      </c>
      <c r="C4272" s="2" t="s">
        <v>21</v>
      </c>
      <c r="D4272" s="2" t="s">
        <v>155</v>
      </c>
      <c r="E4272" s="2" t="s">
        <v>273</v>
      </c>
      <c r="F4272" s="2" t="s">
        <v>226</v>
      </c>
      <c r="G4272" s="2" t="s">
        <v>243</v>
      </c>
      <c r="H4272" s="3">
        <v>83.021786922286822</v>
      </c>
      <c r="I4272" s="3">
        <v>78.74823744891232</v>
      </c>
      <c r="J4272" s="2">
        <v>4.2735494733744837</v>
      </c>
      <c r="K4272" s="2">
        <v>68.292682926829301</v>
      </c>
      <c r="L4272" s="4">
        <v>5.43</v>
      </c>
      <c r="M4272" s="2">
        <v>5.6</v>
      </c>
      <c r="N4272" s="2">
        <v>6.5752647542523801E-3</v>
      </c>
      <c r="O4272" s="2" t="s">
        <v>21</v>
      </c>
      <c r="P4272" s="2" t="s">
        <v>21</v>
      </c>
      <c r="Q4272" s="2" t="s">
        <v>22</v>
      </c>
      <c r="R4272" s="2" t="s">
        <v>23</v>
      </c>
    </row>
    <row r="4273" spans="1:18" x14ac:dyDescent="0.3">
      <c r="A4273" s="2" t="s">
        <v>21</v>
      </c>
      <c r="B4273" s="2" t="s">
        <v>21</v>
      </c>
      <c r="C4273" s="2" t="s">
        <v>21</v>
      </c>
      <c r="D4273" s="2" t="s">
        <v>155</v>
      </c>
      <c r="E4273" s="2" t="s">
        <v>273</v>
      </c>
      <c r="F4273" s="2" t="s">
        <v>231</v>
      </c>
      <c r="G4273" s="2" t="s">
        <v>243</v>
      </c>
      <c r="H4273" s="3">
        <v>83.021786922286822</v>
      </c>
      <c r="I4273" s="3">
        <v>74.882497233498171</v>
      </c>
      <c r="J4273" s="2">
        <v>8.1392896887884998</v>
      </c>
      <c r="K4273" s="2">
        <v>85.365853658536594</v>
      </c>
      <c r="L4273" s="4">
        <v>10.870000000000001</v>
      </c>
      <c r="M4273" s="2">
        <v>5.5</v>
      </c>
      <c r="N4273" s="2">
        <v>2.1661665372265099E-5</v>
      </c>
      <c r="O4273" s="2" t="s">
        <v>21</v>
      </c>
      <c r="P4273" s="2" t="s">
        <v>21</v>
      </c>
      <c r="Q4273" s="2" t="s">
        <v>22</v>
      </c>
      <c r="R4273" s="2" t="s">
        <v>23</v>
      </c>
    </row>
    <row r="4274" spans="1:18" x14ac:dyDescent="0.3">
      <c r="A4274" s="2" t="s">
        <v>21</v>
      </c>
      <c r="B4274" s="2" t="s">
        <v>21</v>
      </c>
      <c r="C4274" s="2" t="s">
        <v>21</v>
      </c>
      <c r="D4274" s="2" t="s">
        <v>155</v>
      </c>
      <c r="E4274" s="2" t="s">
        <v>273</v>
      </c>
      <c r="F4274" s="2" t="s">
        <v>228</v>
      </c>
      <c r="G4274" s="2" t="s">
        <v>243</v>
      </c>
      <c r="H4274" s="3">
        <v>83.021786922286822</v>
      </c>
      <c r="I4274" s="3">
        <v>73.974675837506012</v>
      </c>
      <c r="J4274" s="2">
        <v>9.047111084780683</v>
      </c>
      <c r="K4274" s="2">
        <v>78.048780487804905</v>
      </c>
      <c r="L4274" s="4">
        <v>12.23</v>
      </c>
      <c r="M4274" s="2">
        <v>5.6</v>
      </c>
      <c r="N4274" s="2">
        <v>7.5992106831223894E-5</v>
      </c>
      <c r="O4274" s="2" t="s">
        <v>21</v>
      </c>
      <c r="P4274" s="2" t="s">
        <v>21</v>
      </c>
      <c r="Q4274" s="2" t="s">
        <v>22</v>
      </c>
      <c r="R4274" s="2" t="s">
        <v>23</v>
      </c>
    </row>
    <row r="4275" spans="1:18" x14ac:dyDescent="0.3">
      <c r="A4275" s="2" t="s">
        <v>21</v>
      </c>
      <c r="B4275" s="2" t="s">
        <v>21</v>
      </c>
      <c r="C4275" s="2" t="s">
        <v>21</v>
      </c>
      <c r="D4275" s="2" t="s">
        <v>155</v>
      </c>
      <c r="E4275" s="2" t="s">
        <v>273</v>
      </c>
      <c r="F4275" s="2" t="s">
        <v>194</v>
      </c>
      <c r="G4275" s="2" t="s">
        <v>255</v>
      </c>
      <c r="H4275" s="3">
        <v>83.152931641109674</v>
      </c>
      <c r="I4275" s="3">
        <v>82.259356555600007</v>
      </c>
      <c r="J4275" s="2">
        <v>0.8935750855096668</v>
      </c>
      <c r="K4275" s="2">
        <v>54.761904761904802</v>
      </c>
      <c r="L4275" s="4">
        <v>1.0900000000000001</v>
      </c>
      <c r="M4275" s="2">
        <v>5.9</v>
      </c>
      <c r="N4275" s="2">
        <v>0.56429641956491405</v>
      </c>
      <c r="O4275" s="2" t="s">
        <v>21</v>
      </c>
      <c r="P4275" s="2" t="s">
        <v>21</v>
      </c>
      <c r="Q4275" s="2" t="s">
        <v>22</v>
      </c>
      <c r="R4275" s="2" t="s">
        <v>23</v>
      </c>
    </row>
    <row r="4276" spans="1:18" x14ac:dyDescent="0.3">
      <c r="A4276" s="2" t="s">
        <v>21</v>
      </c>
      <c r="B4276" s="2" t="s">
        <v>21</v>
      </c>
      <c r="C4276" s="2" t="s">
        <v>21</v>
      </c>
      <c r="D4276" s="2" t="s">
        <v>155</v>
      </c>
      <c r="E4276" s="2" t="s">
        <v>273</v>
      </c>
      <c r="F4276" s="2" t="s">
        <v>229</v>
      </c>
      <c r="G4276" s="2" t="s">
        <v>255</v>
      </c>
      <c r="H4276" s="3">
        <v>83.152931641109674</v>
      </c>
      <c r="I4276" s="3">
        <v>81.715917119030507</v>
      </c>
      <c r="J4276" s="2">
        <v>1.437014522079145</v>
      </c>
      <c r="K4276" s="2">
        <v>57.142857142857103</v>
      </c>
      <c r="L4276" s="4">
        <v>1.76</v>
      </c>
      <c r="M4276" s="2">
        <v>5.7</v>
      </c>
      <c r="N4276" s="2">
        <v>0.35909701172392</v>
      </c>
      <c r="O4276" s="2" t="s">
        <v>21</v>
      </c>
      <c r="P4276" s="2" t="s">
        <v>21</v>
      </c>
      <c r="Q4276" s="2" t="s">
        <v>22</v>
      </c>
      <c r="R4276" s="2" t="s">
        <v>23</v>
      </c>
    </row>
    <row r="4277" spans="1:18" x14ac:dyDescent="0.3">
      <c r="A4277" s="2" t="s">
        <v>21</v>
      </c>
      <c r="B4277" s="2" t="s">
        <v>21</v>
      </c>
      <c r="C4277" s="2" t="s">
        <v>21</v>
      </c>
      <c r="D4277" s="2" t="s">
        <v>155</v>
      </c>
      <c r="E4277" s="2" t="s">
        <v>273</v>
      </c>
      <c r="F4277" s="2" t="s">
        <v>224</v>
      </c>
      <c r="G4277" s="2" t="s">
        <v>255</v>
      </c>
      <c r="H4277" s="3">
        <v>83.152931641109674</v>
      </c>
      <c r="I4277" s="3">
        <v>80.210351367337339</v>
      </c>
      <c r="J4277" s="2">
        <v>2.9425802737722164</v>
      </c>
      <c r="K4277" s="2">
        <v>73.809523809523796</v>
      </c>
      <c r="L4277" s="4">
        <v>3.6700000000000004</v>
      </c>
      <c r="M4277" s="2">
        <v>5.8</v>
      </c>
      <c r="N4277" s="2">
        <v>1.93872808107317E-2</v>
      </c>
      <c r="O4277" s="2" t="s">
        <v>21</v>
      </c>
      <c r="P4277" s="2" t="s">
        <v>21</v>
      </c>
      <c r="Q4277" s="2" t="s">
        <v>22</v>
      </c>
      <c r="R4277" s="2" t="s">
        <v>23</v>
      </c>
    </row>
    <row r="4278" spans="1:18" x14ac:dyDescent="0.3">
      <c r="A4278" s="2" t="s">
        <v>21</v>
      </c>
      <c r="B4278" s="2" t="s">
        <v>21</v>
      </c>
      <c r="C4278" s="2" t="s">
        <v>21</v>
      </c>
      <c r="D4278" s="2" t="s">
        <v>155</v>
      </c>
      <c r="E4278" s="2" t="s">
        <v>273</v>
      </c>
      <c r="F4278" s="2" t="s">
        <v>193</v>
      </c>
      <c r="G4278" s="2" t="s">
        <v>255</v>
      </c>
      <c r="H4278" s="3">
        <v>83.152931641109674</v>
      </c>
      <c r="I4278" s="3">
        <v>78.895935094612838</v>
      </c>
      <c r="J4278" s="2">
        <v>4.2569965464967838</v>
      </c>
      <c r="K4278" s="2">
        <v>76.190476190476204</v>
      </c>
      <c r="L4278" s="4">
        <v>5.4</v>
      </c>
      <c r="M4278" s="2">
        <v>5.8</v>
      </c>
      <c r="N4278" s="2">
        <v>1.7836731459660001E-3</v>
      </c>
      <c r="O4278" s="2" t="s">
        <v>21</v>
      </c>
      <c r="P4278" s="2" t="s">
        <v>21</v>
      </c>
      <c r="Q4278" s="2" t="s">
        <v>22</v>
      </c>
      <c r="R4278" s="2" t="s">
        <v>23</v>
      </c>
    </row>
    <row r="4279" spans="1:18" x14ac:dyDescent="0.3">
      <c r="A4279" s="2" t="s">
        <v>21</v>
      </c>
      <c r="B4279" s="2" t="s">
        <v>21</v>
      </c>
      <c r="C4279" s="2" t="s">
        <v>21</v>
      </c>
      <c r="D4279" s="2" t="s">
        <v>155</v>
      </c>
      <c r="E4279" s="2" t="s">
        <v>273</v>
      </c>
      <c r="F4279" s="2" t="s">
        <v>205</v>
      </c>
      <c r="G4279" s="2" t="s">
        <v>255</v>
      </c>
      <c r="H4279" s="3">
        <v>83.152931641109674</v>
      </c>
      <c r="I4279" s="3">
        <v>77.470322701023662</v>
      </c>
      <c r="J4279" s="2">
        <v>5.682608940085867</v>
      </c>
      <c r="K4279" s="2">
        <v>80.952380952381006</v>
      </c>
      <c r="L4279" s="4">
        <v>7.3400000000000007</v>
      </c>
      <c r="M4279" s="2">
        <v>5.7</v>
      </c>
      <c r="N4279" s="2">
        <v>7.9142368078450101E-4</v>
      </c>
      <c r="O4279" s="2" t="s">
        <v>21</v>
      </c>
      <c r="P4279" s="2" t="s">
        <v>21</v>
      </c>
      <c r="Q4279" s="2" t="s">
        <v>22</v>
      </c>
      <c r="R4279" s="2" t="s">
        <v>23</v>
      </c>
    </row>
    <row r="4280" spans="1:18" x14ac:dyDescent="0.3">
      <c r="A4280" s="2" t="s">
        <v>21</v>
      </c>
      <c r="B4280" s="2" t="s">
        <v>21</v>
      </c>
      <c r="C4280" s="2" t="s">
        <v>21</v>
      </c>
      <c r="D4280" s="2" t="s">
        <v>155</v>
      </c>
      <c r="E4280" s="2" t="s">
        <v>273</v>
      </c>
      <c r="F4280" s="2" t="s">
        <v>192</v>
      </c>
      <c r="G4280" s="2" t="s">
        <v>255</v>
      </c>
      <c r="H4280" s="3">
        <v>83.152931641109674</v>
      </c>
      <c r="I4280" s="3">
        <v>76.12019101637317</v>
      </c>
      <c r="J4280" s="2">
        <v>7.0327406247363999</v>
      </c>
      <c r="K4280" s="2">
        <v>80.952380952381006</v>
      </c>
      <c r="L4280" s="4">
        <v>9.24</v>
      </c>
      <c r="M4280" s="2">
        <v>6.1</v>
      </c>
      <c r="N4280" s="2">
        <v>1.01314133782338E-4</v>
      </c>
      <c r="O4280" s="2" t="s">
        <v>21</v>
      </c>
      <c r="P4280" s="2" t="s">
        <v>21</v>
      </c>
      <c r="Q4280" s="2" t="s">
        <v>22</v>
      </c>
      <c r="R4280" s="2" t="s">
        <v>23</v>
      </c>
    </row>
    <row r="4281" spans="1:18" x14ac:dyDescent="0.3">
      <c r="A4281" s="2" t="s">
        <v>21</v>
      </c>
      <c r="B4281" s="2" t="s">
        <v>21</v>
      </c>
      <c r="C4281" s="2" t="s">
        <v>21</v>
      </c>
      <c r="D4281" s="2" t="s">
        <v>155</v>
      </c>
      <c r="E4281" s="2" t="s">
        <v>273</v>
      </c>
      <c r="F4281" s="2" t="s">
        <v>207</v>
      </c>
      <c r="G4281" s="2" t="s">
        <v>255</v>
      </c>
      <c r="H4281" s="3">
        <v>83.152931641109674</v>
      </c>
      <c r="I4281" s="3">
        <v>75.803989168323994</v>
      </c>
      <c r="J4281" s="2">
        <v>7.3489424727855504</v>
      </c>
      <c r="K4281" s="2">
        <v>83.3333333333333</v>
      </c>
      <c r="L4281" s="4">
        <v>9.69</v>
      </c>
      <c r="M4281" s="2">
        <v>5.9</v>
      </c>
      <c r="N4281" s="2">
        <v>3.2049941581362103E-4</v>
      </c>
      <c r="O4281" s="2" t="s">
        <v>21</v>
      </c>
      <c r="P4281" s="2" t="s">
        <v>21</v>
      </c>
      <c r="Q4281" s="2" t="s">
        <v>22</v>
      </c>
      <c r="R4281" s="2" t="s">
        <v>23</v>
      </c>
    </row>
    <row r="4282" spans="1:18" x14ac:dyDescent="0.3">
      <c r="A4282" s="2" t="s">
        <v>21</v>
      </c>
      <c r="B4282" s="2" t="s">
        <v>21</v>
      </c>
      <c r="C4282" s="2" t="s">
        <v>21</v>
      </c>
      <c r="D4282" s="2" t="s">
        <v>155</v>
      </c>
      <c r="E4282" s="2" t="s">
        <v>273</v>
      </c>
      <c r="F4282" s="2" t="s">
        <v>232</v>
      </c>
      <c r="G4282" s="2" t="s">
        <v>255</v>
      </c>
      <c r="H4282" s="3">
        <v>83.152931641109674</v>
      </c>
      <c r="I4282" s="3">
        <v>74.070198984797997</v>
      </c>
      <c r="J4282" s="2">
        <v>9.0827326563116841</v>
      </c>
      <c r="K4282" s="2">
        <v>88.095238095238102</v>
      </c>
      <c r="L4282" s="4">
        <v>12.26</v>
      </c>
      <c r="M4282" s="2">
        <v>5.7</v>
      </c>
      <c r="N4282" s="2">
        <v>2.13240390630817E-7</v>
      </c>
      <c r="O4282" s="2" t="s">
        <v>21</v>
      </c>
      <c r="P4282" s="2" t="s">
        <v>21</v>
      </c>
      <c r="Q4282" s="2" t="s">
        <v>22</v>
      </c>
      <c r="R4282" s="2" t="s">
        <v>23</v>
      </c>
    </row>
    <row r="4283" spans="1:18" x14ac:dyDescent="0.3">
      <c r="A4283" s="2" t="s">
        <v>21</v>
      </c>
      <c r="B4283" s="2" t="s">
        <v>21</v>
      </c>
      <c r="C4283" s="2" t="s">
        <v>21</v>
      </c>
      <c r="D4283" s="2" t="s">
        <v>155</v>
      </c>
      <c r="E4283" s="2" t="s">
        <v>273</v>
      </c>
      <c r="F4283" s="2" t="s">
        <v>201</v>
      </c>
      <c r="G4283" s="2" t="s">
        <v>245</v>
      </c>
      <c r="H4283" s="3">
        <v>82.382592206035667</v>
      </c>
      <c r="I4283" s="3">
        <v>78.648876613554833</v>
      </c>
      <c r="J4283" s="2">
        <v>3.7337155924808672</v>
      </c>
      <c r="K4283" s="2">
        <v>65.909090909090907</v>
      </c>
      <c r="L4283" s="4">
        <v>4.75</v>
      </c>
      <c r="N4283" s="2">
        <v>2.9716833681396101E-2</v>
      </c>
      <c r="O4283" s="2" t="s">
        <v>21</v>
      </c>
      <c r="P4283" s="2" t="s">
        <v>21</v>
      </c>
      <c r="Q4283" s="2" t="s">
        <v>22</v>
      </c>
      <c r="R4283" s="2" t="s">
        <v>23</v>
      </c>
    </row>
    <row r="4284" spans="1:18" x14ac:dyDescent="0.3">
      <c r="A4284" s="2" t="s">
        <v>21</v>
      </c>
      <c r="B4284" s="2" t="s">
        <v>21</v>
      </c>
      <c r="C4284" s="2" t="s">
        <v>21</v>
      </c>
      <c r="D4284" s="2" t="s">
        <v>155</v>
      </c>
      <c r="E4284" s="2" t="s">
        <v>273</v>
      </c>
      <c r="F4284" s="2" t="s">
        <v>152</v>
      </c>
      <c r="G4284" s="2" t="s">
        <v>245</v>
      </c>
      <c r="H4284" s="3">
        <v>83.314991485679329</v>
      </c>
      <c r="I4284" s="3">
        <v>78.418444026797985</v>
      </c>
      <c r="J4284" s="2">
        <v>4.8965474588812494</v>
      </c>
      <c r="K4284" s="2">
        <v>72.727272727272705</v>
      </c>
      <c r="L4284" s="4">
        <v>6.2399999999999993</v>
      </c>
      <c r="M4284" s="2">
        <v>6.5</v>
      </c>
      <c r="N4284" s="2">
        <v>3.2784138628643503E-2</v>
      </c>
      <c r="O4284" s="2" t="s">
        <v>21</v>
      </c>
      <c r="P4284" s="2" t="s">
        <v>21</v>
      </c>
      <c r="Q4284" s="2" t="s">
        <v>22</v>
      </c>
      <c r="R4284" s="2" t="s">
        <v>23</v>
      </c>
    </row>
    <row r="4285" spans="1:18" x14ac:dyDescent="0.3">
      <c r="A4285" s="2" t="s">
        <v>21</v>
      </c>
      <c r="B4285" s="2" t="s">
        <v>21</v>
      </c>
      <c r="C4285" s="2" t="s">
        <v>21</v>
      </c>
      <c r="D4285" s="2" t="s">
        <v>155</v>
      </c>
      <c r="E4285" s="2" t="s">
        <v>273</v>
      </c>
      <c r="F4285" s="2" t="s">
        <v>215</v>
      </c>
      <c r="G4285" s="2" t="s">
        <v>128</v>
      </c>
      <c r="H4285" s="3">
        <v>81.714171509879336</v>
      </c>
      <c r="I4285" s="3">
        <v>79.361018262776668</v>
      </c>
      <c r="J4285" s="2">
        <v>2.3531532471025831</v>
      </c>
      <c r="K4285" s="2">
        <v>62.2222222222222</v>
      </c>
      <c r="L4285" s="4">
        <v>2.97</v>
      </c>
      <c r="M4285" s="2">
        <v>6.1</v>
      </c>
      <c r="N4285" s="2">
        <v>0.15971221286786699</v>
      </c>
      <c r="O4285" s="2" t="s">
        <v>21</v>
      </c>
      <c r="P4285" s="2" t="s">
        <v>21</v>
      </c>
      <c r="Q4285" s="2" t="s">
        <v>22</v>
      </c>
      <c r="R4285" s="2" t="s">
        <v>23</v>
      </c>
    </row>
    <row r="4286" spans="1:18" x14ac:dyDescent="0.3">
      <c r="A4286" s="2" t="s">
        <v>21</v>
      </c>
      <c r="B4286" s="2" t="s">
        <v>21</v>
      </c>
      <c r="C4286" s="2" t="s">
        <v>21</v>
      </c>
      <c r="D4286" s="2" t="s">
        <v>155</v>
      </c>
      <c r="E4286" s="2" t="s">
        <v>273</v>
      </c>
      <c r="F4286" s="2" t="s">
        <v>171</v>
      </c>
      <c r="G4286" s="2" t="s">
        <v>128</v>
      </c>
      <c r="H4286" s="3">
        <v>83.810749970426002</v>
      </c>
      <c r="I4286" s="3">
        <v>76.490769114712336</v>
      </c>
      <c r="J4286" s="2">
        <v>7.3199808557136663</v>
      </c>
      <c r="K4286" s="2">
        <v>73.3333333333333</v>
      </c>
      <c r="L4286" s="4">
        <v>9.5699999999999985</v>
      </c>
      <c r="M4286" s="2">
        <v>6.3</v>
      </c>
      <c r="N4286" s="2">
        <v>1.2424505433888801E-3</v>
      </c>
      <c r="O4286" s="2" t="s">
        <v>21</v>
      </c>
      <c r="P4286" s="2" t="s">
        <v>21</v>
      </c>
      <c r="Q4286" s="2" t="s">
        <v>22</v>
      </c>
      <c r="R4286" s="2" t="s">
        <v>23</v>
      </c>
    </row>
    <row r="4287" spans="1:18" x14ac:dyDescent="0.3">
      <c r="A4287" s="2" t="s">
        <v>21</v>
      </c>
      <c r="B4287" s="2" t="s">
        <v>21</v>
      </c>
      <c r="C4287" s="2" t="s">
        <v>21</v>
      </c>
      <c r="D4287" s="2" t="s">
        <v>155</v>
      </c>
      <c r="E4287" s="2" t="s">
        <v>273</v>
      </c>
      <c r="F4287" s="2" t="s">
        <v>179</v>
      </c>
      <c r="G4287" s="2" t="s">
        <v>128</v>
      </c>
      <c r="H4287" s="3">
        <v>83.810749970426002</v>
      </c>
      <c r="I4287" s="3">
        <v>75.068151960945499</v>
      </c>
      <c r="J4287" s="2">
        <v>8.7425980094803837</v>
      </c>
      <c r="K4287" s="2">
        <v>82.2222222222222</v>
      </c>
      <c r="L4287" s="4">
        <v>11.65</v>
      </c>
      <c r="M4287" s="2">
        <v>6.3</v>
      </c>
      <c r="N4287" s="2">
        <v>1.91669022621297E-5</v>
      </c>
      <c r="O4287" s="2" t="s">
        <v>21</v>
      </c>
      <c r="P4287" s="2" t="s">
        <v>21</v>
      </c>
      <c r="Q4287" s="2" t="s">
        <v>22</v>
      </c>
      <c r="R4287" s="2" t="s">
        <v>23</v>
      </c>
    </row>
    <row r="4288" spans="1:18" x14ac:dyDescent="0.3">
      <c r="A4288" s="2" t="s">
        <v>21</v>
      </c>
      <c r="B4288" s="2" t="s">
        <v>21</v>
      </c>
      <c r="C4288" s="2" t="s">
        <v>21</v>
      </c>
      <c r="D4288" s="2" t="s">
        <v>155</v>
      </c>
      <c r="E4288" s="2" t="s">
        <v>273</v>
      </c>
      <c r="F4288" s="2" t="s">
        <v>235</v>
      </c>
      <c r="G4288" s="2" t="s">
        <v>247</v>
      </c>
      <c r="H4288" s="3">
        <v>82.807010170054156</v>
      </c>
      <c r="I4288" s="3">
        <v>72.416651703586837</v>
      </c>
      <c r="J4288" s="2">
        <v>10.390358466467482</v>
      </c>
      <c r="K4288" s="2">
        <v>86</v>
      </c>
      <c r="L4288" s="4">
        <v>14.35</v>
      </c>
      <c r="M4288" s="2">
        <v>5.5</v>
      </c>
      <c r="N4288" s="2">
        <v>1.0750505653131E-8</v>
      </c>
      <c r="O4288" s="2" t="s">
        <v>21</v>
      </c>
      <c r="P4288" s="2" t="s">
        <v>21</v>
      </c>
      <c r="Q4288" s="2" t="s">
        <v>22</v>
      </c>
      <c r="R4288" s="2" t="s">
        <v>23</v>
      </c>
    </row>
    <row r="4289" spans="1:18" x14ac:dyDescent="0.3">
      <c r="A4289" s="2" t="s">
        <v>21</v>
      </c>
      <c r="B4289" s="2" t="s">
        <v>21</v>
      </c>
      <c r="C4289" s="2" t="s">
        <v>21</v>
      </c>
      <c r="D4289" s="2" t="s">
        <v>155</v>
      </c>
      <c r="E4289" s="2" t="s">
        <v>273</v>
      </c>
      <c r="F4289" s="2" t="s">
        <v>158</v>
      </c>
      <c r="G4289" s="2" t="s">
        <v>256</v>
      </c>
      <c r="H4289" s="3">
        <v>81.684682352839317</v>
      </c>
      <c r="I4289" s="3">
        <v>78.694937022619499</v>
      </c>
      <c r="J4289" s="2">
        <v>2.9897453302197832</v>
      </c>
      <c r="K4289" s="2">
        <v>56.862745098039198</v>
      </c>
      <c r="L4289" s="4">
        <v>3.8</v>
      </c>
      <c r="M4289" s="2">
        <v>6.5</v>
      </c>
      <c r="N4289" s="2">
        <v>0.18265819958016499</v>
      </c>
      <c r="O4289" s="2" t="s">
        <v>21</v>
      </c>
      <c r="P4289" s="2" t="s">
        <v>21</v>
      </c>
      <c r="Q4289" s="2" t="s">
        <v>22</v>
      </c>
      <c r="R4289" s="2" t="s">
        <v>23</v>
      </c>
    </row>
    <row r="4290" spans="1:18" x14ac:dyDescent="0.3">
      <c r="A4290" s="2" t="s">
        <v>21</v>
      </c>
      <c r="B4290" s="2" t="s">
        <v>21</v>
      </c>
      <c r="C4290" s="2" t="s">
        <v>21</v>
      </c>
      <c r="D4290" s="2" t="s">
        <v>155</v>
      </c>
      <c r="E4290" s="2" t="s">
        <v>273</v>
      </c>
      <c r="F4290" s="2" t="s">
        <v>174</v>
      </c>
      <c r="G4290" s="2" t="s">
        <v>256</v>
      </c>
      <c r="H4290" s="3">
        <v>84.179044310503826</v>
      </c>
      <c r="I4290" s="3">
        <v>75.676128731204003</v>
      </c>
      <c r="J4290" s="2">
        <v>8.502915579299966</v>
      </c>
      <c r="K4290" s="2">
        <v>76.470588235294102</v>
      </c>
      <c r="L4290" s="4">
        <v>11.24</v>
      </c>
      <c r="M4290" s="2">
        <v>6.2</v>
      </c>
      <c r="N4290" s="2">
        <v>8.2584524712348096E-5</v>
      </c>
      <c r="O4290" s="2" t="s">
        <v>21</v>
      </c>
      <c r="P4290" s="2" t="s">
        <v>21</v>
      </c>
      <c r="Q4290" s="2" t="s">
        <v>22</v>
      </c>
      <c r="R4290" s="2" t="s">
        <v>23</v>
      </c>
    </row>
    <row r="4291" spans="1:18" x14ac:dyDescent="0.3">
      <c r="A4291" s="2" t="s">
        <v>21</v>
      </c>
      <c r="B4291" s="2" t="s">
        <v>21</v>
      </c>
      <c r="C4291" s="2" t="s">
        <v>21</v>
      </c>
      <c r="D4291" s="2" t="s">
        <v>155</v>
      </c>
      <c r="E4291" s="2" t="s">
        <v>273</v>
      </c>
      <c r="F4291" s="2" t="s">
        <v>166</v>
      </c>
      <c r="G4291" s="2" t="s">
        <v>268</v>
      </c>
      <c r="H4291" s="3">
        <v>81.993850866688987</v>
      </c>
      <c r="I4291" s="3">
        <v>74.880538806027829</v>
      </c>
      <c r="J4291" s="2">
        <v>7.1133120606611673</v>
      </c>
      <c r="K4291" s="2">
        <v>78.846153846153797</v>
      </c>
      <c r="L4291" s="4">
        <v>9.5</v>
      </c>
      <c r="M4291" s="2">
        <v>6.5</v>
      </c>
      <c r="N4291" s="2">
        <v>2.5121509640237501E-4</v>
      </c>
      <c r="O4291" s="2" t="s">
        <v>21</v>
      </c>
      <c r="P4291" s="2" t="s">
        <v>21</v>
      </c>
      <c r="Q4291" s="2" t="s">
        <v>22</v>
      </c>
      <c r="R4291" s="2" t="s">
        <v>23</v>
      </c>
    </row>
    <row r="4292" spans="1:18" x14ac:dyDescent="0.3">
      <c r="A4292" s="2" t="s">
        <v>21</v>
      </c>
      <c r="B4292" s="2" t="s">
        <v>21</v>
      </c>
      <c r="C4292" s="2" t="s">
        <v>21</v>
      </c>
      <c r="D4292" s="2" t="s">
        <v>155</v>
      </c>
      <c r="E4292" s="2" t="s">
        <v>273</v>
      </c>
      <c r="F4292" s="2" t="s">
        <v>79</v>
      </c>
      <c r="G4292" s="2" t="s">
        <v>268</v>
      </c>
      <c r="H4292" s="3">
        <v>81.993850866688987</v>
      </c>
      <c r="I4292" s="3">
        <v>73.936513769600495</v>
      </c>
      <c r="J4292" s="2">
        <v>8.0573370970884675</v>
      </c>
      <c r="K4292" s="2">
        <v>76.923076923076906</v>
      </c>
      <c r="L4292" s="4">
        <v>10.9</v>
      </c>
      <c r="M4292" s="2">
        <v>6.5999999999999988</v>
      </c>
      <c r="N4292" s="2">
        <v>2.10825908690397E-4</v>
      </c>
      <c r="O4292" s="2" t="s">
        <v>21</v>
      </c>
      <c r="P4292" s="2" t="s">
        <v>21</v>
      </c>
      <c r="Q4292" s="2" t="s">
        <v>22</v>
      </c>
      <c r="R4292" s="2" t="s">
        <v>23</v>
      </c>
    </row>
    <row r="4293" spans="1:18" x14ac:dyDescent="0.3">
      <c r="A4293" s="2" t="s">
        <v>21</v>
      </c>
      <c r="B4293" s="2" t="s">
        <v>21</v>
      </c>
      <c r="C4293" s="2" t="s">
        <v>21</v>
      </c>
      <c r="D4293" s="2" t="s">
        <v>155</v>
      </c>
      <c r="E4293" s="2" t="s">
        <v>273</v>
      </c>
      <c r="F4293" s="2" t="s">
        <v>167</v>
      </c>
      <c r="G4293" s="2" t="s">
        <v>268</v>
      </c>
      <c r="H4293" s="3">
        <v>81.993850866688987</v>
      </c>
      <c r="I4293" s="3">
        <v>73.356342214916666</v>
      </c>
      <c r="J4293" s="2">
        <v>8.6375086517723165</v>
      </c>
      <c r="K4293" s="2">
        <v>80.769230769230802</v>
      </c>
      <c r="L4293" s="4">
        <v>11.77</v>
      </c>
      <c r="M4293" s="2">
        <v>6.5</v>
      </c>
      <c r="N4293" s="2">
        <v>5.1303621561038302E-5</v>
      </c>
      <c r="O4293" s="2" t="s">
        <v>21</v>
      </c>
      <c r="P4293" s="2" t="s">
        <v>21</v>
      </c>
      <c r="Q4293" s="2" t="s">
        <v>22</v>
      </c>
      <c r="R4293" s="2" t="s">
        <v>23</v>
      </c>
    </row>
    <row r="4294" spans="1:18" x14ac:dyDescent="0.3">
      <c r="A4294" s="2" t="s">
        <v>21</v>
      </c>
      <c r="B4294" s="2" t="s">
        <v>21</v>
      </c>
      <c r="C4294" s="2" t="s">
        <v>21</v>
      </c>
      <c r="D4294" s="2" t="s">
        <v>155</v>
      </c>
      <c r="E4294" s="2" t="s">
        <v>273</v>
      </c>
      <c r="F4294" s="2" t="s">
        <v>157</v>
      </c>
      <c r="G4294" s="2" t="s">
        <v>134</v>
      </c>
      <c r="H4294" s="3">
        <v>85.379404318877675</v>
      </c>
      <c r="I4294" s="3">
        <v>83.3066172438905</v>
      </c>
      <c r="J4294" s="2">
        <v>2.0727870749871999</v>
      </c>
      <c r="K4294" s="2">
        <v>67.241379310344797</v>
      </c>
      <c r="L4294" s="4">
        <v>2.4899999999999998</v>
      </c>
      <c r="M4294" s="2">
        <v>5.9</v>
      </c>
      <c r="N4294" s="2">
        <v>0.1255565665692</v>
      </c>
      <c r="O4294" s="2" t="s">
        <v>21</v>
      </c>
      <c r="P4294" s="2" t="s">
        <v>21</v>
      </c>
      <c r="Q4294" s="2" t="s">
        <v>22</v>
      </c>
      <c r="R4294" s="2" t="s">
        <v>23</v>
      </c>
    </row>
    <row r="4295" spans="1:18" x14ac:dyDescent="0.3">
      <c r="A4295" s="2" t="s">
        <v>21</v>
      </c>
      <c r="B4295" s="2" t="s">
        <v>21</v>
      </c>
      <c r="C4295" s="2" t="s">
        <v>21</v>
      </c>
      <c r="D4295" s="2" t="s">
        <v>155</v>
      </c>
      <c r="E4295" s="2" t="s">
        <v>273</v>
      </c>
      <c r="F4295" s="2" t="s">
        <v>181</v>
      </c>
      <c r="G4295" s="2" t="s">
        <v>136</v>
      </c>
      <c r="H4295" s="3">
        <v>83.016485938923651</v>
      </c>
      <c r="I4295" s="3">
        <v>77.651541558171829</v>
      </c>
      <c r="J4295" s="2">
        <v>5.3649443807517985</v>
      </c>
      <c r="K4295" s="2">
        <v>75</v>
      </c>
      <c r="L4295" s="4">
        <v>6.9099999999999993</v>
      </c>
      <c r="M4295" s="2">
        <v>6.4000000000000012</v>
      </c>
      <c r="N4295" s="2">
        <v>1.7053640840197098E-3</v>
      </c>
      <c r="O4295" s="2" t="s">
        <v>21</v>
      </c>
      <c r="P4295" s="2" t="s">
        <v>21</v>
      </c>
      <c r="Q4295" s="2" t="s">
        <v>22</v>
      </c>
      <c r="R4295" s="2" t="s">
        <v>23</v>
      </c>
    </row>
    <row r="4296" spans="1:18" x14ac:dyDescent="0.3">
      <c r="A4296" s="2" t="s">
        <v>21</v>
      </c>
      <c r="B4296" s="2" t="s">
        <v>21</v>
      </c>
      <c r="C4296" s="2" t="s">
        <v>21</v>
      </c>
      <c r="D4296" s="2" t="s">
        <v>155</v>
      </c>
      <c r="E4296" s="2" t="s">
        <v>273</v>
      </c>
      <c r="F4296" s="2" t="s">
        <v>182</v>
      </c>
      <c r="G4296" s="2" t="s">
        <v>249</v>
      </c>
      <c r="H4296" s="3">
        <v>82.831243751063681</v>
      </c>
      <c r="I4296" s="3">
        <v>78.020020046386662</v>
      </c>
      <c r="J4296" s="2">
        <v>4.8112237046769497</v>
      </c>
      <c r="K4296" s="2">
        <v>66.153846153846203</v>
      </c>
      <c r="L4296" s="4">
        <v>6.17</v>
      </c>
      <c r="M4296" s="2">
        <v>6.1</v>
      </c>
      <c r="N4296" s="2">
        <v>4.9979111475496997E-3</v>
      </c>
      <c r="O4296" s="2" t="s">
        <v>21</v>
      </c>
      <c r="P4296" s="2" t="s">
        <v>21</v>
      </c>
      <c r="Q4296" s="2" t="s">
        <v>22</v>
      </c>
      <c r="R4296" s="2" t="s">
        <v>23</v>
      </c>
    </row>
    <row r="4297" spans="1:18" x14ac:dyDescent="0.3">
      <c r="A4297" s="2" t="s">
        <v>21</v>
      </c>
      <c r="B4297" s="2" t="s">
        <v>21</v>
      </c>
      <c r="C4297" s="2" t="s">
        <v>21</v>
      </c>
      <c r="D4297" s="2" t="s">
        <v>155</v>
      </c>
      <c r="E4297" s="2" t="s">
        <v>273</v>
      </c>
      <c r="F4297" s="2" t="s">
        <v>159</v>
      </c>
      <c r="G4297" s="2" t="s">
        <v>219</v>
      </c>
      <c r="H4297" s="3">
        <v>83.057458922608319</v>
      </c>
      <c r="I4297" s="3">
        <v>79.809205784159673</v>
      </c>
      <c r="J4297" s="2">
        <v>3.2482531384487334</v>
      </c>
      <c r="K4297" s="2">
        <v>63.636363636363598</v>
      </c>
      <c r="L4297" s="4">
        <v>4.07</v>
      </c>
      <c r="M4297" s="2">
        <v>5.9000000000000012</v>
      </c>
      <c r="N4297" s="2">
        <v>7.2276335315657097E-3</v>
      </c>
      <c r="O4297" s="2" t="s">
        <v>21</v>
      </c>
      <c r="P4297" s="2" t="s">
        <v>21</v>
      </c>
      <c r="Q4297" s="2" t="s">
        <v>22</v>
      </c>
      <c r="R4297" s="2" t="s">
        <v>23</v>
      </c>
    </row>
    <row r="4298" spans="1:18" x14ac:dyDescent="0.3">
      <c r="A4298" s="2" t="s">
        <v>21</v>
      </c>
      <c r="B4298" s="2" t="s">
        <v>21</v>
      </c>
      <c r="C4298" s="2" t="s">
        <v>21</v>
      </c>
      <c r="D4298" s="2" t="s">
        <v>155</v>
      </c>
      <c r="E4298" s="2" t="s">
        <v>273</v>
      </c>
      <c r="F4298" s="2" t="s">
        <v>162</v>
      </c>
      <c r="G4298" s="2" t="s">
        <v>219</v>
      </c>
      <c r="H4298" s="3">
        <v>83.057458922608319</v>
      </c>
      <c r="I4298" s="3">
        <v>78.333445645581335</v>
      </c>
      <c r="J4298" s="2">
        <v>4.7240132770270673</v>
      </c>
      <c r="K4298" s="2">
        <v>62.121212121212103</v>
      </c>
      <c r="L4298" s="4">
        <v>6.03</v>
      </c>
      <c r="M4298" s="2">
        <v>5.9</v>
      </c>
      <c r="N4298" s="2">
        <v>1.4724259070822201E-4</v>
      </c>
      <c r="O4298" s="2" t="s">
        <v>21</v>
      </c>
      <c r="P4298" s="2" t="s">
        <v>21</v>
      </c>
      <c r="Q4298" s="2" t="s">
        <v>22</v>
      </c>
      <c r="R4298" s="2" t="s">
        <v>23</v>
      </c>
    </row>
    <row r="4299" spans="1:18" x14ac:dyDescent="0.3">
      <c r="A4299" s="2" t="s">
        <v>21</v>
      </c>
      <c r="B4299" s="2" t="s">
        <v>21</v>
      </c>
      <c r="C4299" s="2" t="s">
        <v>21</v>
      </c>
      <c r="D4299" s="2" t="s">
        <v>155</v>
      </c>
      <c r="E4299" s="2" t="s">
        <v>273</v>
      </c>
      <c r="F4299" s="2" t="s">
        <v>172</v>
      </c>
      <c r="G4299" s="2" t="s">
        <v>219</v>
      </c>
      <c r="H4299" s="3">
        <v>83.057458922608319</v>
      </c>
      <c r="I4299" s="3">
        <v>74.769353447133341</v>
      </c>
      <c r="J4299" s="2">
        <v>8.2881054754749997</v>
      </c>
      <c r="K4299" s="2">
        <v>83.3333333333333</v>
      </c>
      <c r="L4299" s="4">
        <v>11.08</v>
      </c>
      <c r="M4299" s="2">
        <v>6.1</v>
      </c>
      <c r="N4299" s="2">
        <v>1.6002076289716E-7</v>
      </c>
      <c r="O4299" s="2" t="s">
        <v>21</v>
      </c>
      <c r="P4299" s="2" t="s">
        <v>21</v>
      </c>
      <c r="Q4299" s="2" t="s">
        <v>22</v>
      </c>
      <c r="R4299" s="2" t="s">
        <v>23</v>
      </c>
    </row>
    <row r="4300" spans="1:18" x14ac:dyDescent="0.3">
      <c r="A4300" s="2" t="s">
        <v>21</v>
      </c>
      <c r="B4300" s="2" t="s">
        <v>21</v>
      </c>
      <c r="C4300" s="2" t="s">
        <v>21</v>
      </c>
      <c r="D4300" s="2" t="s">
        <v>155</v>
      </c>
      <c r="E4300" s="2" t="s">
        <v>273</v>
      </c>
      <c r="F4300" s="2" t="s">
        <v>151</v>
      </c>
      <c r="G4300" s="2" t="s">
        <v>258</v>
      </c>
      <c r="H4300" s="3">
        <v>84.1993820216655</v>
      </c>
      <c r="I4300" s="3">
        <v>76.036518857393659</v>
      </c>
      <c r="J4300" s="2">
        <v>8.1628631642719167</v>
      </c>
      <c r="K4300" s="2">
        <v>89.855072463768096</v>
      </c>
      <c r="L4300" s="4">
        <v>10.74</v>
      </c>
      <c r="M4300" s="2">
        <v>5.7</v>
      </c>
      <c r="N4300" s="2">
        <v>1.1753088974740101E-11</v>
      </c>
      <c r="O4300" s="2" t="s">
        <v>21</v>
      </c>
      <c r="P4300" s="2" t="s">
        <v>21</v>
      </c>
      <c r="Q4300" s="2" t="s">
        <v>22</v>
      </c>
      <c r="R4300" s="2" t="s">
        <v>23</v>
      </c>
    </row>
    <row r="4301" spans="1:18" x14ac:dyDescent="0.3">
      <c r="A4301" s="2" t="s">
        <v>21</v>
      </c>
      <c r="B4301" s="2" t="s">
        <v>21</v>
      </c>
      <c r="C4301" s="2" t="s">
        <v>21</v>
      </c>
      <c r="D4301" s="2" t="s">
        <v>155</v>
      </c>
      <c r="E4301" s="2" t="s">
        <v>273</v>
      </c>
      <c r="F4301" s="2" t="s">
        <v>186</v>
      </c>
      <c r="G4301" s="2" t="s">
        <v>139</v>
      </c>
      <c r="H4301" s="3">
        <v>83.26060045940433</v>
      </c>
      <c r="I4301" s="3">
        <v>72.784693600529494</v>
      </c>
      <c r="J4301" s="2">
        <v>10.4759068588747</v>
      </c>
      <c r="K4301" s="2">
        <v>80.821917808219197</v>
      </c>
      <c r="L4301" s="4">
        <v>14.39</v>
      </c>
      <c r="M4301" s="2">
        <v>5.8</v>
      </c>
      <c r="N4301" s="2">
        <v>1.3040778882768E-9</v>
      </c>
      <c r="O4301" s="2" t="s">
        <v>21</v>
      </c>
      <c r="P4301" s="2" t="s">
        <v>21</v>
      </c>
      <c r="Q4301" s="2" t="s">
        <v>22</v>
      </c>
      <c r="R4301" s="2" t="s">
        <v>23</v>
      </c>
    </row>
    <row r="4302" spans="1:18" x14ac:dyDescent="0.3">
      <c r="H4302" s="3"/>
      <c r="I4302" s="3"/>
      <c r="L4302" s="4"/>
    </row>
    <row r="4303" spans="1:18" x14ac:dyDescent="0.3">
      <c r="H4303" s="3"/>
      <c r="I4303" s="3"/>
      <c r="L4303" s="4"/>
    </row>
    <row r="4304" spans="1:18" x14ac:dyDescent="0.3">
      <c r="H4304" s="3"/>
      <c r="I4304" s="3"/>
      <c r="L4304" s="4"/>
    </row>
    <row r="4305" spans="8:12" x14ac:dyDescent="0.3">
      <c r="H4305" s="3"/>
      <c r="I4305" s="3"/>
      <c r="L4305" s="4"/>
    </row>
    <row r="4306" spans="8:12" x14ac:dyDescent="0.3">
      <c r="H4306" s="3"/>
      <c r="I4306" s="3"/>
      <c r="L4306" s="4"/>
    </row>
    <row r="4307" spans="8:12" x14ac:dyDescent="0.3">
      <c r="H4307" s="3"/>
      <c r="I4307" s="3"/>
      <c r="L4307" s="4"/>
    </row>
    <row r="4308" spans="8:12" x14ac:dyDescent="0.3">
      <c r="H4308" s="3"/>
      <c r="I4308" s="3"/>
      <c r="L4308" s="4"/>
    </row>
    <row r="4309" spans="8:12" x14ac:dyDescent="0.3">
      <c r="H4309" s="3"/>
      <c r="I4309" s="3"/>
      <c r="L4309" s="4"/>
    </row>
    <row r="4310" spans="8:12" x14ac:dyDescent="0.3">
      <c r="H4310" s="3"/>
      <c r="I4310" s="3"/>
      <c r="L4310" s="4"/>
    </row>
    <row r="4311" spans="8:12" x14ac:dyDescent="0.3">
      <c r="H4311" s="3"/>
      <c r="I4311" s="3"/>
      <c r="L4311" s="4"/>
    </row>
    <row r="4312" spans="8:12" x14ac:dyDescent="0.3">
      <c r="H4312" s="3"/>
      <c r="I4312" s="3"/>
      <c r="L4312" s="4"/>
    </row>
    <row r="4313" spans="8:12" x14ac:dyDescent="0.3">
      <c r="H4313" s="3"/>
      <c r="I4313" s="3"/>
      <c r="L4313" s="4"/>
    </row>
    <row r="4314" spans="8:12" x14ac:dyDescent="0.3">
      <c r="H4314" s="3"/>
      <c r="I4314" s="3"/>
      <c r="L4314" s="4"/>
    </row>
    <row r="4315" spans="8:12" x14ac:dyDescent="0.3">
      <c r="H4315" s="3"/>
      <c r="I4315" s="3"/>
      <c r="L4315" s="4"/>
    </row>
    <row r="4316" spans="8:12" x14ac:dyDescent="0.3">
      <c r="H4316" s="3"/>
      <c r="I4316" s="3"/>
      <c r="L4316" s="4"/>
    </row>
    <row r="4317" spans="8:12" x14ac:dyDescent="0.3">
      <c r="H4317" s="3"/>
      <c r="I4317" s="3"/>
      <c r="L4317" s="4"/>
    </row>
    <row r="4318" spans="8:12" x14ac:dyDescent="0.3">
      <c r="H4318" s="3"/>
      <c r="I4318" s="3"/>
      <c r="L4318" s="4"/>
    </row>
    <row r="4319" spans="8:12" x14ac:dyDescent="0.3">
      <c r="H4319" s="3"/>
      <c r="I4319" s="3"/>
      <c r="L4319" s="4"/>
    </row>
    <row r="4320" spans="8:12" x14ac:dyDescent="0.3">
      <c r="H4320" s="3"/>
      <c r="I4320" s="3"/>
      <c r="L4320" s="4"/>
    </row>
    <row r="4321" spans="8:12" x14ac:dyDescent="0.3">
      <c r="H4321" s="3"/>
      <c r="I4321" s="3"/>
      <c r="L4321" s="4"/>
    </row>
    <row r="4322" spans="8:12" x14ac:dyDescent="0.3">
      <c r="H4322" s="3"/>
      <c r="I4322" s="3"/>
      <c r="L4322" s="4"/>
    </row>
    <row r="4323" spans="8:12" x14ac:dyDescent="0.3">
      <c r="H4323" s="3"/>
      <c r="I4323" s="3"/>
      <c r="L4323" s="4"/>
    </row>
    <row r="4324" spans="8:12" x14ac:dyDescent="0.3">
      <c r="H4324" s="3"/>
      <c r="I4324" s="3"/>
      <c r="L4324" s="4"/>
    </row>
    <row r="4325" spans="8:12" x14ac:dyDescent="0.3">
      <c r="H4325" s="3"/>
      <c r="I4325" s="3"/>
      <c r="L4325" s="4"/>
    </row>
    <row r="4326" spans="8:12" x14ac:dyDescent="0.3">
      <c r="H4326" s="3"/>
      <c r="I4326" s="3"/>
      <c r="L4326" s="4"/>
    </row>
    <row r="4327" spans="8:12" x14ac:dyDescent="0.3">
      <c r="H4327" s="3"/>
      <c r="I4327" s="3"/>
      <c r="L4327" s="4"/>
    </row>
    <row r="4328" spans="8:12" x14ac:dyDescent="0.3">
      <c r="H4328" s="3"/>
      <c r="I4328" s="3"/>
      <c r="L4328" s="4"/>
    </row>
    <row r="4329" spans="8:12" x14ac:dyDescent="0.3">
      <c r="H4329" s="3"/>
      <c r="I4329" s="3"/>
      <c r="L4329" s="4"/>
    </row>
    <row r="4330" spans="8:12" x14ac:dyDescent="0.3">
      <c r="H4330" s="3"/>
      <c r="I4330" s="3"/>
      <c r="L4330" s="4"/>
    </row>
    <row r="4331" spans="8:12" x14ac:dyDescent="0.3">
      <c r="H4331" s="3"/>
      <c r="I4331" s="3"/>
      <c r="L4331" s="4"/>
    </row>
    <row r="4332" spans="8:12" x14ac:dyDescent="0.3">
      <c r="H4332" s="3"/>
      <c r="I4332" s="3"/>
      <c r="L4332" s="4"/>
    </row>
    <row r="4333" spans="8:12" x14ac:dyDescent="0.3">
      <c r="H4333" s="3"/>
      <c r="I4333" s="3"/>
      <c r="L4333" s="4"/>
    </row>
    <row r="4334" spans="8:12" x14ac:dyDescent="0.3">
      <c r="H4334" s="3"/>
      <c r="I4334" s="3"/>
      <c r="L4334" s="4"/>
    </row>
    <row r="4335" spans="8:12" x14ac:dyDescent="0.3">
      <c r="H4335" s="3"/>
      <c r="I4335" s="3"/>
      <c r="L4335" s="4"/>
    </row>
    <row r="4336" spans="8:12" x14ac:dyDescent="0.3">
      <c r="H4336" s="3"/>
      <c r="I4336" s="3"/>
      <c r="L4336" s="4"/>
    </row>
    <row r="4337" spans="8:12" x14ac:dyDescent="0.3">
      <c r="H4337" s="3"/>
      <c r="I4337" s="3"/>
      <c r="L4337" s="4"/>
    </row>
    <row r="4338" spans="8:12" x14ac:dyDescent="0.3">
      <c r="H4338" s="3"/>
      <c r="I4338" s="3"/>
      <c r="L4338" s="4"/>
    </row>
    <row r="4339" spans="8:12" x14ac:dyDescent="0.3">
      <c r="H4339" s="3"/>
      <c r="I4339" s="3"/>
      <c r="L4339" s="4"/>
    </row>
    <row r="4340" spans="8:12" x14ac:dyDescent="0.3">
      <c r="H4340" s="3"/>
      <c r="I4340" s="3"/>
      <c r="L4340" s="4"/>
    </row>
    <row r="4341" spans="8:12" x14ac:dyDescent="0.3">
      <c r="H4341" s="3"/>
      <c r="I4341" s="3"/>
      <c r="L4341" s="4"/>
    </row>
    <row r="4342" spans="8:12" x14ac:dyDescent="0.3">
      <c r="H4342" s="3"/>
      <c r="I4342" s="3"/>
      <c r="L4342" s="4"/>
    </row>
    <row r="4343" spans="8:12" x14ac:dyDescent="0.3">
      <c r="H4343" s="3"/>
      <c r="I4343" s="3"/>
      <c r="L4343" s="4"/>
    </row>
    <row r="4344" spans="8:12" x14ac:dyDescent="0.3">
      <c r="H4344" s="3"/>
      <c r="I4344" s="3"/>
      <c r="L4344" s="4"/>
    </row>
    <row r="4345" spans="8:12" x14ac:dyDescent="0.3">
      <c r="H4345" s="3"/>
      <c r="I4345" s="3"/>
      <c r="L4345" s="4"/>
    </row>
    <row r="4346" spans="8:12" x14ac:dyDescent="0.3">
      <c r="H4346" s="3"/>
      <c r="I4346" s="3"/>
      <c r="L4346" s="4"/>
    </row>
    <row r="4347" spans="8:12" x14ac:dyDescent="0.3">
      <c r="H4347" s="3"/>
      <c r="I4347" s="3"/>
      <c r="L4347" s="4"/>
    </row>
    <row r="4348" spans="8:12" x14ac:dyDescent="0.3">
      <c r="H4348" s="3"/>
      <c r="I4348" s="3"/>
      <c r="L4348" s="4"/>
    </row>
    <row r="4349" spans="8:12" x14ac:dyDescent="0.3">
      <c r="H4349" s="3"/>
      <c r="I4349" s="3"/>
      <c r="L4349" s="4"/>
    </row>
    <row r="4350" spans="8:12" x14ac:dyDescent="0.3">
      <c r="H4350" s="3"/>
      <c r="I4350" s="3"/>
      <c r="L4350" s="4"/>
    </row>
    <row r="4351" spans="8:12" x14ac:dyDescent="0.3">
      <c r="H4351" s="3"/>
      <c r="I4351" s="3"/>
      <c r="L4351" s="4"/>
    </row>
    <row r="4352" spans="8:12" x14ac:dyDescent="0.3">
      <c r="H4352" s="3"/>
      <c r="I4352" s="3"/>
      <c r="L4352" s="4"/>
    </row>
    <row r="4353" spans="8:12" x14ac:dyDescent="0.3">
      <c r="H4353" s="3"/>
      <c r="I4353" s="3"/>
      <c r="L4353" s="4"/>
    </row>
    <row r="4354" spans="8:12" x14ac:dyDescent="0.3">
      <c r="H4354" s="3"/>
      <c r="I4354" s="3"/>
      <c r="L4354" s="4"/>
    </row>
    <row r="4355" spans="8:12" x14ac:dyDescent="0.3">
      <c r="H4355" s="3"/>
      <c r="I4355" s="3"/>
      <c r="L4355" s="4"/>
    </row>
    <row r="4356" spans="8:12" x14ac:dyDescent="0.3">
      <c r="H4356" s="3"/>
      <c r="I4356" s="3"/>
      <c r="L4356" s="4"/>
    </row>
    <row r="4357" spans="8:12" x14ac:dyDescent="0.3">
      <c r="H4357" s="3"/>
      <c r="I4357" s="3"/>
      <c r="L4357" s="4"/>
    </row>
    <row r="4358" spans="8:12" x14ac:dyDescent="0.3">
      <c r="H4358" s="3"/>
      <c r="I4358" s="3"/>
      <c r="L4358" s="4"/>
    </row>
    <row r="4359" spans="8:12" x14ac:dyDescent="0.3">
      <c r="H4359" s="3"/>
      <c r="I4359" s="3"/>
      <c r="L4359" s="4"/>
    </row>
    <row r="4360" spans="8:12" x14ac:dyDescent="0.3">
      <c r="H4360" s="3"/>
      <c r="I4360" s="3"/>
      <c r="L4360" s="4"/>
    </row>
    <row r="4361" spans="8:12" x14ac:dyDescent="0.3">
      <c r="H4361" s="3"/>
      <c r="I4361" s="3"/>
      <c r="L4361" s="4"/>
    </row>
    <row r="4362" spans="8:12" x14ac:dyDescent="0.3">
      <c r="H4362" s="3"/>
      <c r="I4362" s="3"/>
      <c r="L4362" s="4"/>
    </row>
    <row r="4363" spans="8:12" x14ac:dyDescent="0.3">
      <c r="H4363" s="3"/>
      <c r="I4363" s="3"/>
      <c r="L4363" s="4"/>
    </row>
    <row r="4364" spans="8:12" x14ac:dyDescent="0.3">
      <c r="H4364" s="3"/>
      <c r="I4364" s="3"/>
      <c r="L4364" s="4"/>
    </row>
    <row r="4365" spans="8:12" x14ac:dyDescent="0.3">
      <c r="H4365" s="3"/>
      <c r="I4365" s="3"/>
      <c r="L4365" s="4"/>
    </row>
    <row r="4366" spans="8:12" x14ac:dyDescent="0.3">
      <c r="H4366" s="3"/>
      <c r="I4366" s="3"/>
      <c r="L4366" s="4"/>
    </row>
    <row r="4367" spans="8:12" x14ac:dyDescent="0.3">
      <c r="H4367" s="3"/>
      <c r="I4367" s="3"/>
      <c r="L4367" s="4"/>
    </row>
    <row r="4368" spans="8:12" x14ac:dyDescent="0.3">
      <c r="H4368" s="3"/>
      <c r="I4368" s="3"/>
      <c r="L4368" s="4"/>
    </row>
    <row r="4369" spans="8:12" x14ac:dyDescent="0.3">
      <c r="H4369" s="3"/>
      <c r="I4369" s="3"/>
      <c r="L4369" s="4"/>
    </row>
    <row r="4370" spans="8:12" x14ac:dyDescent="0.3">
      <c r="H4370" s="3"/>
      <c r="I4370" s="3"/>
      <c r="L4370" s="4"/>
    </row>
    <row r="4371" spans="8:12" x14ac:dyDescent="0.3">
      <c r="H4371" s="3"/>
      <c r="I4371" s="3"/>
      <c r="L4371" s="4"/>
    </row>
    <row r="4372" spans="8:12" x14ac:dyDescent="0.3">
      <c r="H4372" s="3"/>
      <c r="I4372" s="3"/>
      <c r="L4372" s="4"/>
    </row>
    <row r="4373" spans="8:12" x14ac:dyDescent="0.3">
      <c r="H4373" s="3"/>
      <c r="I4373" s="3"/>
      <c r="L4373" s="4"/>
    </row>
    <row r="4374" spans="8:12" x14ac:dyDescent="0.3">
      <c r="H4374" s="3"/>
      <c r="I4374" s="3"/>
      <c r="L4374" s="4"/>
    </row>
    <row r="4375" spans="8:12" x14ac:dyDescent="0.3">
      <c r="H4375" s="3"/>
      <c r="I4375" s="3"/>
      <c r="L4375" s="4"/>
    </row>
    <row r="4376" spans="8:12" x14ac:dyDescent="0.3">
      <c r="H4376" s="3"/>
      <c r="I4376" s="3"/>
      <c r="L4376" s="4"/>
    </row>
    <row r="4377" spans="8:12" x14ac:dyDescent="0.3">
      <c r="H4377" s="3"/>
      <c r="I4377" s="3"/>
      <c r="L4377" s="4"/>
    </row>
    <row r="4378" spans="8:12" x14ac:dyDescent="0.3">
      <c r="H4378" s="3"/>
      <c r="I4378" s="3"/>
      <c r="L4378" s="4"/>
    </row>
    <row r="4379" spans="8:12" x14ac:dyDescent="0.3">
      <c r="H4379" s="3"/>
      <c r="I4379" s="3"/>
      <c r="L4379" s="4"/>
    </row>
    <row r="4380" spans="8:12" x14ac:dyDescent="0.3">
      <c r="H4380" s="3"/>
      <c r="I4380" s="3"/>
      <c r="L4380" s="4"/>
    </row>
    <row r="4381" spans="8:12" x14ac:dyDescent="0.3">
      <c r="H4381" s="3"/>
      <c r="I4381" s="3"/>
      <c r="L4381" s="4"/>
    </row>
    <row r="4382" spans="8:12" x14ac:dyDescent="0.3">
      <c r="H4382" s="3"/>
      <c r="I4382" s="3"/>
      <c r="L4382" s="4"/>
    </row>
    <row r="4383" spans="8:12" x14ac:dyDescent="0.3">
      <c r="H4383" s="3"/>
      <c r="I4383" s="3"/>
      <c r="L4383" s="4"/>
    </row>
    <row r="4384" spans="8:12" x14ac:dyDescent="0.3">
      <c r="H4384" s="3"/>
      <c r="I4384" s="3"/>
      <c r="L4384" s="4"/>
    </row>
    <row r="4385" spans="8:12" x14ac:dyDescent="0.3">
      <c r="H4385" s="3"/>
      <c r="I4385" s="3"/>
      <c r="L4385" s="4"/>
    </row>
    <row r="4386" spans="8:12" x14ac:dyDescent="0.3">
      <c r="H4386" s="3"/>
      <c r="I4386" s="3"/>
      <c r="L4386" s="4"/>
    </row>
    <row r="4387" spans="8:12" x14ac:dyDescent="0.3">
      <c r="H4387" s="3"/>
      <c r="I4387" s="3"/>
      <c r="L4387" s="4"/>
    </row>
    <row r="4388" spans="8:12" x14ac:dyDescent="0.3">
      <c r="H4388" s="3"/>
      <c r="I4388" s="3"/>
      <c r="L4388" s="4"/>
    </row>
    <row r="4389" spans="8:12" x14ac:dyDescent="0.3">
      <c r="H4389" s="3"/>
      <c r="I4389" s="3"/>
      <c r="L4389" s="4"/>
    </row>
    <row r="4390" spans="8:12" x14ac:dyDescent="0.3">
      <c r="H4390" s="3"/>
      <c r="I4390" s="3"/>
      <c r="L4390" s="4"/>
    </row>
    <row r="4391" spans="8:12" x14ac:dyDescent="0.3">
      <c r="H4391" s="3"/>
      <c r="I4391" s="3"/>
      <c r="L4391" s="4"/>
    </row>
    <row r="4392" spans="8:12" x14ac:dyDescent="0.3">
      <c r="H4392" s="3"/>
      <c r="I4392" s="3"/>
      <c r="L4392" s="4"/>
    </row>
    <row r="4393" spans="8:12" x14ac:dyDescent="0.3">
      <c r="H4393" s="3"/>
      <c r="I4393" s="3"/>
      <c r="L4393" s="4"/>
    </row>
    <row r="4394" spans="8:12" x14ac:dyDescent="0.3">
      <c r="H4394" s="3"/>
      <c r="I4394" s="3"/>
      <c r="L4394" s="4"/>
    </row>
    <row r="4395" spans="8:12" x14ac:dyDescent="0.3">
      <c r="H4395" s="3"/>
      <c r="I4395" s="3"/>
      <c r="L4395" s="4"/>
    </row>
    <row r="4396" spans="8:12" x14ac:dyDescent="0.3">
      <c r="H4396" s="3"/>
      <c r="I4396" s="3"/>
      <c r="L4396" s="4"/>
    </row>
    <row r="4397" spans="8:12" x14ac:dyDescent="0.3">
      <c r="H4397" s="3"/>
      <c r="I4397" s="3"/>
      <c r="L4397" s="4"/>
    </row>
    <row r="4398" spans="8:12" x14ac:dyDescent="0.3">
      <c r="H4398" s="3"/>
      <c r="I4398" s="3"/>
      <c r="L4398" s="4"/>
    </row>
    <row r="4399" spans="8:12" x14ac:dyDescent="0.3">
      <c r="H4399" s="3"/>
      <c r="I4399" s="3"/>
      <c r="L4399" s="4"/>
    </row>
    <row r="4400" spans="8:12" x14ac:dyDescent="0.3">
      <c r="H4400" s="3"/>
      <c r="I4400" s="3"/>
      <c r="L4400" s="4"/>
    </row>
    <row r="4401" spans="8:12" x14ac:dyDescent="0.3">
      <c r="H4401" s="3"/>
      <c r="I4401" s="3"/>
      <c r="L4401" s="4"/>
    </row>
    <row r="4402" spans="8:12" x14ac:dyDescent="0.3">
      <c r="H4402" s="3"/>
      <c r="I4402" s="3"/>
      <c r="L4402" s="4"/>
    </row>
    <row r="4403" spans="8:12" x14ac:dyDescent="0.3">
      <c r="H4403" s="3"/>
      <c r="I4403" s="3"/>
      <c r="L4403" s="4"/>
    </row>
    <row r="4404" spans="8:12" x14ac:dyDescent="0.3">
      <c r="H4404" s="3"/>
      <c r="I4404" s="3"/>
      <c r="L4404" s="4"/>
    </row>
    <row r="4405" spans="8:12" x14ac:dyDescent="0.3">
      <c r="H4405" s="3"/>
      <c r="I4405" s="3"/>
      <c r="L4405" s="4"/>
    </row>
    <row r="4406" spans="8:12" x14ac:dyDescent="0.3">
      <c r="H4406" s="3"/>
      <c r="I4406" s="3"/>
      <c r="L4406" s="4"/>
    </row>
    <row r="4407" spans="8:12" x14ac:dyDescent="0.3">
      <c r="H4407" s="3"/>
      <c r="I4407" s="3"/>
      <c r="L4407" s="4"/>
    </row>
    <row r="4408" spans="8:12" x14ac:dyDescent="0.3">
      <c r="H4408" s="3"/>
      <c r="I4408" s="3"/>
      <c r="L4408" s="4"/>
    </row>
    <row r="4409" spans="8:12" x14ac:dyDescent="0.3">
      <c r="H4409" s="3"/>
      <c r="I4409" s="3"/>
      <c r="L4409" s="4"/>
    </row>
    <row r="4410" spans="8:12" x14ac:dyDescent="0.3">
      <c r="H4410" s="3"/>
      <c r="I4410" s="3"/>
      <c r="L4410" s="4"/>
    </row>
    <row r="4411" spans="8:12" x14ac:dyDescent="0.3">
      <c r="H4411" s="3"/>
      <c r="I4411" s="3"/>
      <c r="L4411" s="4"/>
    </row>
    <row r="4412" spans="8:12" x14ac:dyDescent="0.3">
      <c r="H4412" s="3"/>
      <c r="I4412" s="3"/>
      <c r="L4412" s="4"/>
    </row>
    <row r="4413" spans="8:12" x14ac:dyDescent="0.3">
      <c r="H4413" s="3"/>
      <c r="I4413" s="3"/>
      <c r="L4413" s="4"/>
    </row>
    <row r="4414" spans="8:12" x14ac:dyDescent="0.3">
      <c r="H4414" s="3"/>
      <c r="I4414" s="3"/>
      <c r="L4414" s="4"/>
    </row>
    <row r="4415" spans="8:12" x14ac:dyDescent="0.3">
      <c r="H4415" s="3"/>
      <c r="I4415" s="3"/>
      <c r="L4415" s="4"/>
    </row>
    <row r="4416" spans="8:12" x14ac:dyDescent="0.3">
      <c r="H4416" s="3"/>
      <c r="I4416" s="3"/>
      <c r="L4416" s="4"/>
    </row>
    <row r="4417" spans="8:12" x14ac:dyDescent="0.3">
      <c r="H4417" s="3"/>
      <c r="I4417" s="3"/>
      <c r="L4417" s="4"/>
    </row>
    <row r="4418" spans="8:12" x14ac:dyDescent="0.3">
      <c r="H4418" s="3"/>
      <c r="I4418" s="3"/>
      <c r="L4418" s="4"/>
    </row>
    <row r="4419" spans="8:12" x14ac:dyDescent="0.3">
      <c r="H4419" s="3"/>
      <c r="I4419" s="3"/>
      <c r="L4419" s="4"/>
    </row>
    <row r="4420" spans="8:12" x14ac:dyDescent="0.3">
      <c r="H4420" s="3"/>
      <c r="I4420" s="3"/>
      <c r="L4420" s="4"/>
    </row>
    <row r="4421" spans="8:12" x14ac:dyDescent="0.3">
      <c r="H4421" s="3"/>
      <c r="I4421" s="3"/>
      <c r="L4421" s="4"/>
    </row>
    <row r="4422" spans="8:12" x14ac:dyDescent="0.3">
      <c r="H4422" s="3"/>
      <c r="I4422" s="3"/>
      <c r="L4422" s="4"/>
    </row>
    <row r="4423" spans="8:12" x14ac:dyDescent="0.3">
      <c r="H4423" s="3"/>
      <c r="I4423" s="3"/>
      <c r="L4423" s="4"/>
    </row>
    <row r="4424" spans="8:12" x14ac:dyDescent="0.3">
      <c r="H4424" s="3"/>
      <c r="I4424" s="3"/>
      <c r="L4424" s="4"/>
    </row>
    <row r="4425" spans="8:12" x14ac:dyDescent="0.3">
      <c r="H4425" s="3"/>
      <c r="I4425" s="3"/>
      <c r="L4425" s="4"/>
    </row>
    <row r="4426" spans="8:12" x14ac:dyDescent="0.3">
      <c r="H4426" s="3"/>
      <c r="I4426" s="3"/>
      <c r="L4426" s="4"/>
    </row>
    <row r="4427" spans="8:12" x14ac:dyDescent="0.3">
      <c r="H4427" s="3"/>
      <c r="I4427" s="3"/>
      <c r="L4427" s="4"/>
    </row>
    <row r="4428" spans="8:12" x14ac:dyDescent="0.3">
      <c r="H4428" s="3"/>
      <c r="I4428" s="3"/>
      <c r="L4428" s="4"/>
    </row>
    <row r="4429" spans="8:12" x14ac:dyDescent="0.3">
      <c r="H4429" s="3"/>
      <c r="I4429" s="3"/>
      <c r="L4429" s="4"/>
    </row>
    <row r="4430" spans="8:12" x14ac:dyDescent="0.3">
      <c r="H4430" s="3"/>
      <c r="I4430" s="3"/>
      <c r="L4430" s="4"/>
    </row>
    <row r="4431" spans="8:12" x14ac:dyDescent="0.3">
      <c r="H4431" s="3"/>
      <c r="I4431" s="3"/>
      <c r="L4431" s="4"/>
    </row>
    <row r="4432" spans="8:12" x14ac:dyDescent="0.3">
      <c r="H4432" s="3"/>
      <c r="I4432" s="3"/>
      <c r="L4432" s="4"/>
    </row>
    <row r="4433" spans="8:12" x14ac:dyDescent="0.3">
      <c r="H4433" s="3"/>
      <c r="I4433" s="3"/>
      <c r="L4433" s="4"/>
    </row>
    <row r="4434" spans="8:12" x14ac:dyDescent="0.3">
      <c r="H4434" s="3"/>
      <c r="I4434" s="3"/>
      <c r="L4434" s="4"/>
    </row>
    <row r="4435" spans="8:12" x14ac:dyDescent="0.3">
      <c r="H4435" s="3"/>
      <c r="I4435" s="3"/>
      <c r="L4435" s="4"/>
    </row>
    <row r="4436" spans="8:12" x14ac:dyDescent="0.3">
      <c r="H4436" s="3"/>
      <c r="I4436" s="3"/>
      <c r="L4436" s="4"/>
    </row>
    <row r="4437" spans="8:12" x14ac:dyDescent="0.3">
      <c r="H4437" s="3"/>
      <c r="I4437" s="3"/>
      <c r="L4437" s="4"/>
    </row>
    <row r="4438" spans="8:12" x14ac:dyDescent="0.3">
      <c r="H4438" s="3"/>
      <c r="I4438" s="3"/>
      <c r="L4438" s="4"/>
    </row>
    <row r="4439" spans="8:12" x14ac:dyDescent="0.3">
      <c r="H4439" s="3"/>
      <c r="I4439" s="3"/>
      <c r="L4439" s="4"/>
    </row>
    <row r="4440" spans="8:12" x14ac:dyDescent="0.3">
      <c r="H4440" s="3"/>
      <c r="I4440" s="3"/>
      <c r="L4440" s="4"/>
    </row>
    <row r="4441" spans="8:12" x14ac:dyDescent="0.3">
      <c r="H4441" s="3"/>
      <c r="I4441" s="3"/>
      <c r="L4441" s="4"/>
    </row>
    <row r="4442" spans="8:12" x14ac:dyDescent="0.3">
      <c r="H4442" s="3"/>
      <c r="I4442" s="3"/>
      <c r="L4442" s="4"/>
    </row>
    <row r="4443" spans="8:12" x14ac:dyDescent="0.3">
      <c r="H4443" s="3"/>
      <c r="I4443" s="3"/>
      <c r="L4443" s="4"/>
    </row>
    <row r="4444" spans="8:12" x14ac:dyDescent="0.3">
      <c r="H4444" s="3"/>
      <c r="I4444" s="3"/>
      <c r="L4444" s="4"/>
    </row>
    <row r="4445" spans="8:12" x14ac:dyDescent="0.3">
      <c r="H4445" s="3"/>
      <c r="I4445" s="3"/>
      <c r="L4445" s="4"/>
    </row>
    <row r="4446" spans="8:12" x14ac:dyDescent="0.3">
      <c r="H4446" s="3"/>
      <c r="I4446" s="3"/>
      <c r="L4446" s="4"/>
    </row>
    <row r="4447" spans="8:12" x14ac:dyDescent="0.3">
      <c r="H4447" s="3"/>
      <c r="I4447" s="3"/>
      <c r="L4447" s="4"/>
    </row>
    <row r="4448" spans="8:12" x14ac:dyDescent="0.3">
      <c r="H4448" s="3"/>
      <c r="I4448" s="3"/>
      <c r="L4448" s="4"/>
    </row>
    <row r="4449" spans="8:12" x14ac:dyDescent="0.3">
      <c r="H4449" s="3"/>
      <c r="I4449" s="3"/>
      <c r="L4449" s="4"/>
    </row>
    <row r="4450" spans="8:12" x14ac:dyDescent="0.3">
      <c r="H4450" s="3"/>
      <c r="I4450" s="3"/>
      <c r="L4450" s="4"/>
    </row>
    <row r="4451" spans="8:12" x14ac:dyDescent="0.3">
      <c r="H4451" s="3"/>
      <c r="I4451" s="3"/>
      <c r="L4451" s="4"/>
    </row>
    <row r="4452" spans="8:12" x14ac:dyDescent="0.3">
      <c r="H4452" s="3"/>
      <c r="I4452" s="3"/>
      <c r="L4452" s="4"/>
    </row>
    <row r="4453" spans="8:12" x14ac:dyDescent="0.3">
      <c r="H4453" s="3"/>
      <c r="I4453" s="3"/>
      <c r="L4453" s="4"/>
    </row>
    <row r="4454" spans="8:12" x14ac:dyDescent="0.3">
      <c r="H4454" s="3"/>
      <c r="I4454" s="3"/>
      <c r="L4454" s="4"/>
    </row>
    <row r="4455" spans="8:12" x14ac:dyDescent="0.3">
      <c r="H4455" s="3"/>
      <c r="I4455" s="3"/>
      <c r="L4455" s="4"/>
    </row>
    <row r="4456" spans="8:12" x14ac:dyDescent="0.3">
      <c r="H4456" s="3"/>
      <c r="I4456" s="3"/>
      <c r="L4456" s="4"/>
    </row>
    <row r="4457" spans="8:12" x14ac:dyDescent="0.3">
      <c r="H4457" s="3"/>
      <c r="I4457" s="3"/>
      <c r="L4457" s="4"/>
    </row>
    <row r="4458" spans="8:12" x14ac:dyDescent="0.3">
      <c r="H4458" s="3"/>
      <c r="I4458" s="3"/>
      <c r="L4458" s="4"/>
    </row>
    <row r="4459" spans="8:12" x14ac:dyDescent="0.3">
      <c r="H4459" s="3"/>
      <c r="I4459" s="3"/>
      <c r="L4459" s="4"/>
    </row>
    <row r="4460" spans="8:12" x14ac:dyDescent="0.3">
      <c r="H4460" s="3"/>
      <c r="I4460" s="3"/>
      <c r="L4460" s="4"/>
    </row>
    <row r="4461" spans="8:12" x14ac:dyDescent="0.3">
      <c r="H4461" s="3"/>
      <c r="I4461" s="3"/>
      <c r="L4461" s="4"/>
    </row>
    <row r="4462" spans="8:12" x14ac:dyDescent="0.3">
      <c r="H4462" s="3"/>
      <c r="I4462" s="3"/>
      <c r="L4462" s="4"/>
    </row>
    <row r="4463" spans="8:12" x14ac:dyDescent="0.3">
      <c r="H4463" s="3"/>
      <c r="I4463" s="3"/>
      <c r="L4463" s="4"/>
    </row>
    <row r="4464" spans="8:12" x14ac:dyDescent="0.3">
      <c r="H4464" s="3"/>
      <c r="I4464" s="3"/>
      <c r="L4464" s="4"/>
    </row>
    <row r="4465" spans="8:12" x14ac:dyDescent="0.3">
      <c r="H4465" s="3"/>
      <c r="I4465" s="3"/>
      <c r="L4465" s="4"/>
    </row>
    <row r="4466" spans="8:12" x14ac:dyDescent="0.3">
      <c r="H4466" s="3"/>
      <c r="I4466" s="3"/>
      <c r="L4466" s="4"/>
    </row>
    <row r="4467" spans="8:12" x14ac:dyDescent="0.3">
      <c r="H4467" s="3"/>
      <c r="I4467" s="3"/>
      <c r="L4467" s="4"/>
    </row>
    <row r="4468" spans="8:12" x14ac:dyDescent="0.3">
      <c r="H4468" s="3"/>
      <c r="I4468" s="3"/>
      <c r="L4468" s="4"/>
    </row>
    <row r="4469" spans="8:12" x14ac:dyDescent="0.3">
      <c r="H4469" s="3"/>
      <c r="I4469" s="3"/>
      <c r="L4469" s="4"/>
    </row>
    <row r="4470" spans="8:12" x14ac:dyDescent="0.3">
      <c r="H4470" s="3"/>
      <c r="I4470" s="3"/>
      <c r="L4470" s="4"/>
    </row>
    <row r="4471" spans="8:12" x14ac:dyDescent="0.3">
      <c r="H4471" s="3"/>
      <c r="I4471" s="3"/>
      <c r="L4471" s="4"/>
    </row>
    <row r="4472" spans="8:12" x14ac:dyDescent="0.3">
      <c r="H4472" s="3"/>
      <c r="I4472" s="3"/>
      <c r="L4472" s="4"/>
    </row>
    <row r="4473" spans="8:12" x14ac:dyDescent="0.3">
      <c r="H4473" s="3"/>
      <c r="I4473" s="3"/>
      <c r="L4473" s="4"/>
    </row>
    <row r="4474" spans="8:12" x14ac:dyDescent="0.3">
      <c r="H4474" s="3"/>
      <c r="I4474" s="3"/>
      <c r="L4474" s="4"/>
    </row>
    <row r="4475" spans="8:12" x14ac:dyDescent="0.3">
      <c r="H4475" s="3"/>
      <c r="I4475" s="3"/>
      <c r="L4475" s="4"/>
    </row>
    <row r="4476" spans="8:12" x14ac:dyDescent="0.3">
      <c r="H4476" s="3"/>
      <c r="I4476" s="3"/>
      <c r="L4476" s="4"/>
    </row>
    <row r="4477" spans="8:12" x14ac:dyDescent="0.3">
      <c r="H4477" s="3"/>
      <c r="I4477" s="3"/>
      <c r="L4477" s="4"/>
    </row>
    <row r="4478" spans="8:12" x14ac:dyDescent="0.3">
      <c r="H4478" s="3"/>
      <c r="I4478" s="3"/>
      <c r="L4478" s="4"/>
    </row>
    <row r="4479" spans="8:12" x14ac:dyDescent="0.3">
      <c r="H4479" s="3"/>
      <c r="I4479" s="3"/>
      <c r="L4479" s="4"/>
    </row>
    <row r="4480" spans="8:12" x14ac:dyDescent="0.3">
      <c r="H4480" s="3"/>
      <c r="I4480" s="3"/>
      <c r="L4480" s="4"/>
    </row>
    <row r="4481" spans="8:12" x14ac:dyDescent="0.3">
      <c r="H4481" s="3"/>
      <c r="I4481" s="3"/>
      <c r="L4481" s="4"/>
    </row>
    <row r="4482" spans="8:12" x14ac:dyDescent="0.3">
      <c r="H4482" s="3"/>
      <c r="I4482" s="3"/>
      <c r="L4482" s="4"/>
    </row>
    <row r="4483" spans="8:12" x14ac:dyDescent="0.3">
      <c r="H4483" s="3"/>
      <c r="I4483" s="3"/>
      <c r="L4483" s="4"/>
    </row>
    <row r="4484" spans="8:12" x14ac:dyDescent="0.3">
      <c r="H4484" s="3"/>
      <c r="I4484" s="3"/>
      <c r="L4484" s="4"/>
    </row>
    <row r="4485" spans="8:12" x14ac:dyDescent="0.3">
      <c r="H4485" s="3"/>
      <c r="I4485" s="3"/>
      <c r="L4485" s="4"/>
    </row>
    <row r="4486" spans="8:12" x14ac:dyDescent="0.3">
      <c r="H4486" s="3"/>
      <c r="I4486" s="3"/>
      <c r="L4486" s="4"/>
    </row>
    <row r="4487" spans="8:12" x14ac:dyDescent="0.3">
      <c r="H4487" s="3"/>
      <c r="I4487" s="3"/>
      <c r="L4487" s="4"/>
    </row>
    <row r="4488" spans="8:12" x14ac:dyDescent="0.3">
      <c r="H4488" s="3"/>
      <c r="I4488" s="3"/>
      <c r="L4488" s="4"/>
    </row>
    <row r="4489" spans="8:12" x14ac:dyDescent="0.3">
      <c r="H4489" s="3"/>
      <c r="I4489" s="3"/>
      <c r="L4489" s="4"/>
    </row>
    <row r="4490" spans="8:12" x14ac:dyDescent="0.3">
      <c r="H4490" s="3"/>
      <c r="I4490" s="3"/>
      <c r="L4490" s="4"/>
    </row>
    <row r="4491" spans="8:12" x14ac:dyDescent="0.3">
      <c r="H4491" s="3"/>
      <c r="I4491" s="3"/>
      <c r="L4491" s="4"/>
    </row>
    <row r="4492" spans="8:12" x14ac:dyDescent="0.3">
      <c r="H4492" s="3"/>
      <c r="I4492" s="3"/>
      <c r="L4492" s="4"/>
    </row>
    <row r="4493" spans="8:12" x14ac:dyDescent="0.3">
      <c r="H4493" s="3"/>
      <c r="I4493" s="3"/>
      <c r="L4493" s="4"/>
    </row>
    <row r="4494" spans="8:12" x14ac:dyDescent="0.3">
      <c r="H4494" s="3"/>
      <c r="I4494" s="3"/>
      <c r="L4494" s="4"/>
    </row>
    <row r="4495" spans="8:12" x14ac:dyDescent="0.3">
      <c r="H4495" s="3"/>
      <c r="I4495" s="3"/>
      <c r="L4495" s="4"/>
    </row>
    <row r="4496" spans="8:12" x14ac:dyDescent="0.3">
      <c r="H4496" s="3"/>
      <c r="I4496" s="3"/>
      <c r="L4496" s="4"/>
    </row>
    <row r="4497" spans="8:12" x14ac:dyDescent="0.3">
      <c r="H4497" s="3"/>
      <c r="I4497" s="3"/>
      <c r="L4497" s="4"/>
    </row>
    <row r="4498" spans="8:12" x14ac:dyDescent="0.3">
      <c r="H4498" s="3"/>
      <c r="I4498" s="3"/>
      <c r="L4498" s="4"/>
    </row>
    <row r="4499" spans="8:12" x14ac:dyDescent="0.3">
      <c r="H4499" s="3"/>
      <c r="I4499" s="3"/>
      <c r="L4499" s="4"/>
    </row>
    <row r="4500" spans="8:12" x14ac:dyDescent="0.3">
      <c r="H4500" s="3"/>
      <c r="I4500" s="3"/>
      <c r="L4500" s="4"/>
    </row>
    <row r="4501" spans="8:12" x14ac:dyDescent="0.3">
      <c r="H4501" s="3"/>
      <c r="I4501" s="3"/>
      <c r="L4501" s="4"/>
    </row>
    <row r="4502" spans="8:12" x14ac:dyDescent="0.3">
      <c r="H4502" s="3"/>
      <c r="I4502" s="3"/>
      <c r="L4502" s="4"/>
    </row>
    <row r="4503" spans="8:12" x14ac:dyDescent="0.3">
      <c r="H4503" s="3"/>
      <c r="I4503" s="3"/>
      <c r="L4503" s="4"/>
    </row>
    <row r="4504" spans="8:12" x14ac:dyDescent="0.3">
      <c r="H4504" s="3"/>
      <c r="I4504" s="3"/>
      <c r="L4504" s="4"/>
    </row>
    <row r="4505" spans="8:12" x14ac:dyDescent="0.3">
      <c r="H4505" s="3"/>
      <c r="I4505" s="3"/>
      <c r="L4505" s="4"/>
    </row>
    <row r="4506" spans="8:12" x14ac:dyDescent="0.3">
      <c r="H4506" s="3"/>
      <c r="I4506" s="3"/>
      <c r="L4506" s="4"/>
    </row>
    <row r="4507" spans="8:12" x14ac:dyDescent="0.3">
      <c r="H4507" s="3"/>
      <c r="I4507" s="3"/>
      <c r="L4507" s="4"/>
    </row>
    <row r="4508" spans="8:12" x14ac:dyDescent="0.3">
      <c r="H4508" s="3"/>
      <c r="I4508" s="3"/>
      <c r="L4508" s="4"/>
    </row>
    <row r="4509" spans="8:12" x14ac:dyDescent="0.3">
      <c r="H4509" s="3"/>
      <c r="I4509" s="3"/>
      <c r="L4509" s="4"/>
    </row>
    <row r="4510" spans="8:12" x14ac:dyDescent="0.3">
      <c r="H4510" s="3"/>
      <c r="I4510" s="3"/>
      <c r="L4510" s="4"/>
    </row>
    <row r="4511" spans="8:12" x14ac:dyDescent="0.3">
      <c r="H4511" s="3"/>
      <c r="I4511" s="3"/>
      <c r="L4511" s="4"/>
    </row>
    <row r="4512" spans="8:12" x14ac:dyDescent="0.3">
      <c r="H4512" s="3"/>
      <c r="I4512" s="3"/>
      <c r="L4512" s="4"/>
    </row>
    <row r="4513" spans="8:12" x14ac:dyDescent="0.3">
      <c r="H4513" s="3"/>
      <c r="I4513" s="3"/>
      <c r="L4513" s="4"/>
    </row>
    <row r="4514" spans="8:12" x14ac:dyDescent="0.3">
      <c r="H4514" s="3"/>
      <c r="I4514" s="3"/>
      <c r="L4514" s="4"/>
    </row>
    <row r="4515" spans="8:12" x14ac:dyDescent="0.3">
      <c r="H4515" s="3"/>
      <c r="I4515" s="3"/>
      <c r="L4515" s="4"/>
    </row>
    <row r="4516" spans="8:12" x14ac:dyDescent="0.3">
      <c r="H4516" s="3"/>
      <c r="I4516" s="3"/>
      <c r="L4516" s="4"/>
    </row>
    <row r="4517" spans="8:12" x14ac:dyDescent="0.3">
      <c r="H4517" s="3"/>
      <c r="I4517" s="3"/>
      <c r="L4517" s="4"/>
    </row>
    <row r="4518" spans="8:12" x14ac:dyDescent="0.3">
      <c r="H4518" s="3"/>
      <c r="I4518" s="3"/>
      <c r="L4518" s="4"/>
    </row>
    <row r="4519" spans="8:12" x14ac:dyDescent="0.3">
      <c r="H4519" s="3"/>
      <c r="I4519" s="3"/>
      <c r="L4519" s="4"/>
    </row>
    <row r="4520" spans="8:12" x14ac:dyDescent="0.3">
      <c r="H4520" s="3"/>
      <c r="I4520" s="3"/>
      <c r="L4520" s="4"/>
    </row>
    <row r="4521" spans="8:12" x14ac:dyDescent="0.3">
      <c r="H4521" s="3"/>
      <c r="I4521" s="3"/>
      <c r="L4521" s="4"/>
    </row>
    <row r="4522" spans="8:12" x14ac:dyDescent="0.3">
      <c r="H4522" s="3"/>
      <c r="I4522" s="3"/>
      <c r="L4522" s="4"/>
    </row>
    <row r="4523" spans="8:12" x14ac:dyDescent="0.3">
      <c r="H4523" s="3"/>
      <c r="I4523" s="3"/>
      <c r="L4523" s="4"/>
    </row>
    <row r="4524" spans="8:12" x14ac:dyDescent="0.3">
      <c r="H4524" s="3"/>
      <c r="I4524" s="3"/>
      <c r="L4524" s="4"/>
    </row>
    <row r="4525" spans="8:12" x14ac:dyDescent="0.3">
      <c r="H4525" s="3"/>
      <c r="I4525" s="3"/>
      <c r="L4525" s="4"/>
    </row>
    <row r="4526" spans="8:12" x14ac:dyDescent="0.3">
      <c r="H4526" s="3"/>
      <c r="I4526" s="3"/>
      <c r="L4526" s="4"/>
    </row>
    <row r="4527" spans="8:12" x14ac:dyDescent="0.3">
      <c r="H4527" s="3"/>
      <c r="I4527" s="3"/>
      <c r="L4527" s="4"/>
    </row>
    <row r="4528" spans="8:12" x14ac:dyDescent="0.3">
      <c r="H4528" s="3"/>
      <c r="I4528" s="3"/>
      <c r="L4528" s="4"/>
    </row>
    <row r="4529" spans="8:12" x14ac:dyDescent="0.3">
      <c r="H4529" s="3"/>
      <c r="I4529" s="3"/>
      <c r="L4529" s="4"/>
    </row>
    <row r="4530" spans="8:12" x14ac:dyDescent="0.3">
      <c r="H4530" s="3"/>
      <c r="I4530" s="3"/>
      <c r="L4530" s="4"/>
    </row>
    <row r="4531" spans="8:12" x14ac:dyDescent="0.3">
      <c r="H4531" s="3"/>
      <c r="I4531" s="3"/>
      <c r="L4531" s="4"/>
    </row>
    <row r="4532" spans="8:12" x14ac:dyDescent="0.3">
      <c r="H4532" s="3"/>
      <c r="I4532" s="3"/>
      <c r="L4532" s="4"/>
    </row>
    <row r="4533" spans="8:12" x14ac:dyDescent="0.3">
      <c r="H4533" s="3"/>
      <c r="I4533" s="3"/>
      <c r="L4533" s="4"/>
    </row>
    <row r="4534" spans="8:12" x14ac:dyDescent="0.3">
      <c r="H4534" s="3"/>
      <c r="I4534" s="3"/>
      <c r="L4534" s="4"/>
    </row>
    <row r="4535" spans="8:12" x14ac:dyDescent="0.3">
      <c r="H4535" s="3"/>
      <c r="I4535" s="3"/>
      <c r="L4535" s="4"/>
    </row>
    <row r="4536" spans="8:12" x14ac:dyDescent="0.3">
      <c r="H4536" s="3"/>
      <c r="I4536" s="3"/>
      <c r="L4536" s="4"/>
    </row>
    <row r="4537" spans="8:12" x14ac:dyDescent="0.3">
      <c r="H4537" s="3"/>
      <c r="I4537" s="3"/>
      <c r="L4537" s="4"/>
    </row>
    <row r="4538" spans="8:12" x14ac:dyDescent="0.3">
      <c r="H4538" s="3"/>
      <c r="I4538" s="3"/>
      <c r="L4538" s="4"/>
    </row>
    <row r="4539" spans="8:12" x14ac:dyDescent="0.3">
      <c r="H4539" s="3"/>
      <c r="I4539" s="3"/>
      <c r="L4539" s="4"/>
    </row>
    <row r="4540" spans="8:12" x14ac:dyDescent="0.3">
      <c r="H4540" s="3"/>
      <c r="I4540" s="3"/>
      <c r="L4540" s="4"/>
    </row>
    <row r="4541" spans="8:12" x14ac:dyDescent="0.3">
      <c r="H4541" s="3"/>
      <c r="I4541" s="3"/>
      <c r="L4541" s="4"/>
    </row>
    <row r="4542" spans="8:12" x14ac:dyDescent="0.3">
      <c r="H4542" s="3"/>
      <c r="I4542" s="3"/>
      <c r="L4542" s="4"/>
    </row>
    <row r="4543" spans="8:12" x14ac:dyDescent="0.3">
      <c r="H4543" s="3"/>
      <c r="I4543" s="3"/>
      <c r="L4543" s="4"/>
    </row>
    <row r="4544" spans="8:12" x14ac:dyDescent="0.3">
      <c r="H4544" s="3"/>
      <c r="I4544" s="3"/>
      <c r="L4544" s="4"/>
    </row>
    <row r="4545" spans="8:12" x14ac:dyDescent="0.3">
      <c r="H4545" s="3"/>
      <c r="I4545" s="3"/>
      <c r="L4545" s="4"/>
    </row>
    <row r="4546" spans="8:12" x14ac:dyDescent="0.3">
      <c r="H4546" s="3"/>
      <c r="I4546" s="3"/>
      <c r="L4546" s="4"/>
    </row>
    <row r="4547" spans="8:12" x14ac:dyDescent="0.3">
      <c r="H4547" s="3"/>
      <c r="I4547" s="3"/>
      <c r="L4547" s="4"/>
    </row>
    <row r="4548" spans="8:12" x14ac:dyDescent="0.3">
      <c r="H4548" s="3"/>
      <c r="I4548" s="3"/>
      <c r="L4548" s="4"/>
    </row>
    <row r="4549" spans="8:12" x14ac:dyDescent="0.3">
      <c r="H4549" s="3"/>
      <c r="I4549" s="3"/>
      <c r="L4549" s="4"/>
    </row>
    <row r="4550" spans="8:12" x14ac:dyDescent="0.3">
      <c r="H4550" s="3"/>
      <c r="I4550" s="3"/>
      <c r="L4550" s="4"/>
    </row>
    <row r="4551" spans="8:12" x14ac:dyDescent="0.3">
      <c r="H4551" s="3"/>
      <c r="I4551" s="3"/>
      <c r="L4551" s="4"/>
    </row>
    <row r="4552" spans="8:12" x14ac:dyDescent="0.3">
      <c r="H4552" s="3"/>
      <c r="I4552" s="3"/>
      <c r="L4552" s="4"/>
    </row>
    <row r="4553" spans="8:12" x14ac:dyDescent="0.3">
      <c r="H4553" s="3"/>
      <c r="I4553" s="3"/>
      <c r="L4553" s="4"/>
    </row>
    <row r="4554" spans="8:12" x14ac:dyDescent="0.3">
      <c r="H4554" s="3"/>
      <c r="I4554" s="3"/>
      <c r="L4554" s="4"/>
    </row>
    <row r="4555" spans="8:12" x14ac:dyDescent="0.3">
      <c r="H4555" s="3"/>
      <c r="I4555" s="3"/>
      <c r="L4555" s="4"/>
    </row>
    <row r="4556" spans="8:12" x14ac:dyDescent="0.3">
      <c r="H4556" s="3"/>
      <c r="I4556" s="3"/>
      <c r="L4556" s="4"/>
    </row>
    <row r="4557" spans="8:12" x14ac:dyDescent="0.3">
      <c r="H4557" s="3"/>
      <c r="I4557" s="3"/>
      <c r="L4557" s="4"/>
    </row>
    <row r="4558" spans="8:12" x14ac:dyDescent="0.3">
      <c r="H4558" s="3"/>
      <c r="I4558" s="3"/>
      <c r="L4558" s="4"/>
    </row>
    <row r="4559" spans="8:12" x14ac:dyDescent="0.3">
      <c r="H4559" s="3"/>
      <c r="I4559" s="3"/>
      <c r="L4559" s="4"/>
    </row>
    <row r="4560" spans="8:12" x14ac:dyDescent="0.3">
      <c r="H4560" s="3"/>
      <c r="I4560" s="3"/>
      <c r="L4560" s="4"/>
    </row>
    <row r="4561" spans="8:12" x14ac:dyDescent="0.3">
      <c r="H4561" s="3"/>
      <c r="I4561" s="3"/>
      <c r="L4561" s="4"/>
    </row>
    <row r="4562" spans="8:12" x14ac:dyDescent="0.3">
      <c r="H4562" s="3"/>
      <c r="I4562" s="3"/>
      <c r="L4562" s="4"/>
    </row>
    <row r="4563" spans="8:12" x14ac:dyDescent="0.3">
      <c r="H4563" s="3"/>
      <c r="I4563" s="3"/>
      <c r="L4563" s="4"/>
    </row>
    <row r="4564" spans="8:12" x14ac:dyDescent="0.3">
      <c r="H4564" s="3"/>
      <c r="I4564" s="3"/>
      <c r="L4564" s="4"/>
    </row>
    <row r="4565" spans="8:12" x14ac:dyDescent="0.3">
      <c r="H4565" s="3"/>
      <c r="I4565" s="3"/>
      <c r="L4565" s="4"/>
    </row>
    <row r="4566" spans="8:12" x14ac:dyDescent="0.3">
      <c r="H4566" s="3"/>
      <c r="I4566" s="3"/>
      <c r="L4566" s="4"/>
    </row>
    <row r="4567" spans="8:12" x14ac:dyDescent="0.3">
      <c r="H4567" s="3"/>
      <c r="I4567" s="3"/>
      <c r="L4567" s="4"/>
    </row>
    <row r="4568" spans="8:12" x14ac:dyDescent="0.3">
      <c r="H4568" s="3"/>
      <c r="I4568" s="3"/>
      <c r="L4568" s="4"/>
    </row>
    <row r="4569" spans="8:12" x14ac:dyDescent="0.3">
      <c r="H4569" s="3"/>
      <c r="I4569" s="3"/>
      <c r="L4569" s="4"/>
    </row>
    <row r="4570" spans="8:12" x14ac:dyDescent="0.3">
      <c r="H4570" s="3"/>
      <c r="I4570" s="3"/>
      <c r="L4570" s="4"/>
    </row>
    <row r="4571" spans="8:12" x14ac:dyDescent="0.3">
      <c r="H4571" s="3"/>
      <c r="I4571" s="3"/>
      <c r="L4571" s="4"/>
    </row>
    <row r="4572" spans="8:12" x14ac:dyDescent="0.3">
      <c r="H4572" s="3"/>
      <c r="I4572" s="3"/>
      <c r="L4572" s="4"/>
    </row>
    <row r="4573" spans="8:12" x14ac:dyDescent="0.3">
      <c r="H4573" s="3"/>
      <c r="I4573" s="3"/>
      <c r="L4573" s="4"/>
    </row>
    <row r="4574" spans="8:12" x14ac:dyDescent="0.3">
      <c r="H4574" s="3"/>
      <c r="I4574" s="3"/>
      <c r="L4574" s="4"/>
    </row>
    <row r="4575" spans="8:12" x14ac:dyDescent="0.3">
      <c r="H4575" s="3"/>
      <c r="I4575" s="3"/>
      <c r="L4575" s="4"/>
    </row>
    <row r="4576" spans="8:12" x14ac:dyDescent="0.3">
      <c r="H4576" s="3"/>
      <c r="I4576" s="3"/>
      <c r="L4576" s="4"/>
    </row>
    <row r="4577" spans="8:12" x14ac:dyDescent="0.3">
      <c r="H4577" s="3"/>
      <c r="I4577" s="3"/>
      <c r="L4577" s="4"/>
    </row>
    <row r="4578" spans="8:12" x14ac:dyDescent="0.3">
      <c r="H4578" s="3"/>
      <c r="I4578" s="3"/>
      <c r="L4578" s="4"/>
    </row>
    <row r="4579" spans="8:12" x14ac:dyDescent="0.3">
      <c r="H4579" s="3"/>
      <c r="I4579" s="3"/>
      <c r="L4579" s="4"/>
    </row>
    <row r="4580" spans="8:12" x14ac:dyDescent="0.3">
      <c r="H4580" s="3"/>
      <c r="I4580" s="3"/>
      <c r="L4580" s="4"/>
    </row>
    <row r="4581" spans="8:12" x14ac:dyDescent="0.3">
      <c r="H4581" s="3"/>
      <c r="I4581" s="3"/>
      <c r="L4581" s="4"/>
    </row>
    <row r="4582" spans="8:12" x14ac:dyDescent="0.3">
      <c r="H4582" s="3"/>
      <c r="I4582" s="3"/>
      <c r="L4582" s="4"/>
    </row>
    <row r="4583" spans="8:12" x14ac:dyDescent="0.3">
      <c r="H4583" s="3"/>
      <c r="I4583" s="3"/>
      <c r="L4583" s="4"/>
    </row>
    <row r="4584" spans="8:12" x14ac:dyDescent="0.3">
      <c r="H4584" s="3"/>
      <c r="I4584" s="3"/>
      <c r="L4584" s="4"/>
    </row>
    <row r="4585" spans="8:12" x14ac:dyDescent="0.3">
      <c r="H4585" s="3"/>
      <c r="I4585" s="3"/>
      <c r="L4585" s="4"/>
    </row>
    <row r="4586" spans="8:12" x14ac:dyDescent="0.3">
      <c r="H4586" s="3"/>
      <c r="I4586" s="3"/>
      <c r="L4586" s="4"/>
    </row>
    <row r="4587" spans="8:12" x14ac:dyDescent="0.3">
      <c r="H4587" s="3"/>
      <c r="I4587" s="3"/>
      <c r="L4587" s="4"/>
    </row>
    <row r="4588" spans="8:12" x14ac:dyDescent="0.3">
      <c r="H4588" s="3"/>
      <c r="I4588" s="3"/>
      <c r="L4588" s="4"/>
    </row>
    <row r="4589" spans="8:12" x14ac:dyDescent="0.3">
      <c r="H4589" s="3"/>
      <c r="I4589" s="3"/>
      <c r="L4589" s="4"/>
    </row>
    <row r="4590" spans="8:12" x14ac:dyDescent="0.3">
      <c r="H4590" s="3"/>
      <c r="I4590" s="3"/>
      <c r="L4590" s="4"/>
    </row>
    <row r="4591" spans="8:12" x14ac:dyDescent="0.3">
      <c r="H4591" s="3"/>
      <c r="I4591" s="3"/>
      <c r="L4591" s="4"/>
    </row>
    <row r="4592" spans="8:12" x14ac:dyDescent="0.3">
      <c r="H4592" s="3"/>
      <c r="I4592" s="3"/>
      <c r="L4592" s="4"/>
    </row>
    <row r="4593" spans="8:12" x14ac:dyDescent="0.3">
      <c r="H4593" s="3"/>
      <c r="I4593" s="3"/>
      <c r="L4593" s="4"/>
    </row>
    <row r="4594" spans="8:12" x14ac:dyDescent="0.3">
      <c r="H4594" s="3"/>
      <c r="I4594" s="3"/>
      <c r="L4594" s="4"/>
    </row>
    <row r="4595" spans="8:12" x14ac:dyDescent="0.3">
      <c r="H4595" s="3"/>
      <c r="I4595" s="3"/>
      <c r="L4595" s="4"/>
    </row>
    <row r="4596" spans="8:12" x14ac:dyDescent="0.3">
      <c r="H4596" s="3"/>
      <c r="I4596" s="3"/>
      <c r="L4596" s="4"/>
    </row>
    <row r="4597" spans="8:12" x14ac:dyDescent="0.3">
      <c r="H4597" s="3"/>
      <c r="I4597" s="3"/>
      <c r="L4597" s="4"/>
    </row>
    <row r="4598" spans="8:12" x14ac:dyDescent="0.3">
      <c r="H4598" s="3"/>
      <c r="I4598" s="3"/>
      <c r="L4598" s="4"/>
    </row>
    <row r="4599" spans="8:12" x14ac:dyDescent="0.3">
      <c r="H4599" s="3"/>
      <c r="I4599" s="3"/>
      <c r="L4599" s="4"/>
    </row>
    <row r="4600" spans="8:12" x14ac:dyDescent="0.3">
      <c r="H4600" s="3"/>
      <c r="I4600" s="3"/>
      <c r="L4600" s="4"/>
    </row>
    <row r="4601" spans="8:12" x14ac:dyDescent="0.3">
      <c r="H4601" s="3"/>
      <c r="I4601" s="3"/>
      <c r="L4601" s="4"/>
    </row>
    <row r="4602" spans="8:12" x14ac:dyDescent="0.3">
      <c r="H4602" s="3"/>
      <c r="I4602" s="3"/>
      <c r="L4602" s="4"/>
    </row>
    <row r="4603" spans="8:12" x14ac:dyDescent="0.3">
      <c r="H4603" s="3"/>
      <c r="I4603" s="3"/>
      <c r="L4603" s="4"/>
    </row>
    <row r="4604" spans="8:12" x14ac:dyDescent="0.3">
      <c r="H4604" s="3"/>
      <c r="I4604" s="3"/>
      <c r="L4604" s="4"/>
    </row>
    <row r="4605" spans="8:12" x14ac:dyDescent="0.3">
      <c r="H4605" s="3"/>
      <c r="I4605" s="3"/>
      <c r="L4605" s="4"/>
    </row>
    <row r="4606" spans="8:12" x14ac:dyDescent="0.3">
      <c r="H4606" s="3"/>
      <c r="I4606" s="3"/>
      <c r="L4606" s="4"/>
    </row>
    <row r="4607" spans="8:12" x14ac:dyDescent="0.3">
      <c r="H4607" s="3"/>
      <c r="I4607" s="3"/>
      <c r="L4607" s="4"/>
    </row>
    <row r="4608" spans="8:12" x14ac:dyDescent="0.3">
      <c r="H4608" s="3"/>
      <c r="I4608" s="3"/>
      <c r="L4608" s="4"/>
    </row>
    <row r="4609" spans="8:12" x14ac:dyDescent="0.3">
      <c r="H4609" s="3"/>
      <c r="I4609" s="3"/>
      <c r="L4609" s="4"/>
    </row>
    <row r="4610" spans="8:12" x14ac:dyDescent="0.3">
      <c r="H4610" s="3"/>
      <c r="I4610" s="3"/>
      <c r="L4610" s="4"/>
    </row>
    <row r="4611" spans="8:12" x14ac:dyDescent="0.3">
      <c r="H4611" s="3"/>
      <c r="I4611" s="3"/>
      <c r="L4611" s="4"/>
    </row>
    <row r="4612" spans="8:12" x14ac:dyDescent="0.3">
      <c r="H4612" s="3"/>
      <c r="I4612" s="3"/>
      <c r="L4612" s="4"/>
    </row>
    <row r="4613" spans="8:12" x14ac:dyDescent="0.3">
      <c r="H4613" s="3"/>
      <c r="I4613" s="3"/>
      <c r="L4613" s="4"/>
    </row>
    <row r="4614" spans="8:12" x14ac:dyDescent="0.3">
      <c r="H4614" s="3"/>
      <c r="I4614" s="3"/>
      <c r="L4614" s="4"/>
    </row>
    <row r="4615" spans="8:12" x14ac:dyDescent="0.3">
      <c r="H4615" s="3"/>
      <c r="I4615" s="3"/>
      <c r="L4615" s="4"/>
    </row>
    <row r="4616" spans="8:12" x14ac:dyDescent="0.3">
      <c r="H4616" s="3"/>
      <c r="I4616" s="3"/>
      <c r="L4616" s="4"/>
    </row>
    <row r="4617" spans="8:12" x14ac:dyDescent="0.3">
      <c r="H4617" s="3"/>
      <c r="I4617" s="3"/>
      <c r="L4617" s="4"/>
    </row>
    <row r="4618" spans="8:12" x14ac:dyDescent="0.3">
      <c r="H4618" s="3"/>
      <c r="I4618" s="3"/>
      <c r="L4618" s="4"/>
    </row>
    <row r="4619" spans="8:12" x14ac:dyDescent="0.3">
      <c r="H4619" s="3"/>
      <c r="I4619" s="3"/>
      <c r="L4619" s="4"/>
    </row>
    <row r="4620" spans="8:12" x14ac:dyDescent="0.3">
      <c r="H4620" s="3"/>
      <c r="I4620" s="3"/>
      <c r="L4620" s="4"/>
    </row>
    <row r="4621" spans="8:12" x14ac:dyDescent="0.3">
      <c r="H4621" s="3"/>
      <c r="I4621" s="3"/>
      <c r="L4621" s="4"/>
    </row>
    <row r="4622" spans="8:12" x14ac:dyDescent="0.3">
      <c r="H4622" s="3"/>
      <c r="I4622" s="3"/>
      <c r="L4622" s="4"/>
    </row>
    <row r="4623" spans="8:12" x14ac:dyDescent="0.3">
      <c r="H4623" s="3"/>
      <c r="I4623" s="3"/>
      <c r="L4623" s="4"/>
    </row>
    <row r="4624" spans="8:12" x14ac:dyDescent="0.3">
      <c r="H4624" s="3"/>
      <c r="I4624" s="3"/>
      <c r="L4624" s="4"/>
    </row>
    <row r="4625" spans="8:12" x14ac:dyDescent="0.3">
      <c r="H4625" s="3"/>
      <c r="I4625" s="3"/>
      <c r="L4625" s="4"/>
    </row>
    <row r="4626" spans="8:12" x14ac:dyDescent="0.3">
      <c r="H4626" s="3"/>
      <c r="I4626" s="3"/>
      <c r="L4626" s="4"/>
    </row>
    <row r="4627" spans="8:12" x14ac:dyDescent="0.3">
      <c r="H4627" s="3"/>
      <c r="I4627" s="3"/>
      <c r="L4627" s="4"/>
    </row>
    <row r="4628" spans="8:12" x14ac:dyDescent="0.3">
      <c r="H4628" s="3"/>
      <c r="I4628" s="3"/>
      <c r="L4628" s="4"/>
    </row>
    <row r="4629" spans="8:12" x14ac:dyDescent="0.3">
      <c r="H4629" s="3"/>
      <c r="I4629" s="3"/>
      <c r="L4629" s="4"/>
    </row>
    <row r="4630" spans="8:12" x14ac:dyDescent="0.3">
      <c r="H4630" s="3"/>
      <c r="I4630" s="3"/>
      <c r="L4630" s="4"/>
    </row>
    <row r="4631" spans="8:12" x14ac:dyDescent="0.3">
      <c r="H4631" s="3"/>
      <c r="I4631" s="3"/>
      <c r="L4631" s="4"/>
    </row>
    <row r="4632" spans="8:12" x14ac:dyDescent="0.3">
      <c r="H4632" s="3"/>
      <c r="I4632" s="3"/>
      <c r="L4632" s="4"/>
    </row>
    <row r="4633" spans="8:12" x14ac:dyDescent="0.3">
      <c r="H4633" s="3"/>
      <c r="I4633" s="3"/>
      <c r="L4633" s="4"/>
    </row>
    <row r="4634" spans="8:12" x14ac:dyDescent="0.3">
      <c r="H4634" s="3"/>
      <c r="I4634" s="3"/>
      <c r="L4634" s="4"/>
    </row>
    <row r="4635" spans="8:12" x14ac:dyDescent="0.3">
      <c r="H4635" s="3"/>
      <c r="I4635" s="3"/>
      <c r="L4635" s="4"/>
    </row>
    <row r="4636" spans="8:12" x14ac:dyDescent="0.3">
      <c r="H4636" s="3"/>
      <c r="I4636" s="3"/>
      <c r="L4636" s="4"/>
    </row>
    <row r="4637" spans="8:12" x14ac:dyDescent="0.3">
      <c r="H4637" s="3"/>
      <c r="I4637" s="3"/>
      <c r="L4637" s="4"/>
    </row>
    <row r="4638" spans="8:12" x14ac:dyDescent="0.3">
      <c r="H4638" s="3"/>
      <c r="I4638" s="3"/>
      <c r="L4638" s="4"/>
    </row>
    <row r="4639" spans="8:12" x14ac:dyDescent="0.3">
      <c r="H4639" s="3"/>
      <c r="I4639" s="3"/>
      <c r="L4639" s="4"/>
    </row>
    <row r="4640" spans="8:12" x14ac:dyDescent="0.3">
      <c r="H4640" s="3"/>
      <c r="I4640" s="3"/>
      <c r="L4640" s="4"/>
    </row>
    <row r="4641" spans="8:12" x14ac:dyDescent="0.3">
      <c r="H4641" s="3"/>
      <c r="I4641" s="3"/>
      <c r="L4641" s="4"/>
    </row>
    <row r="4642" spans="8:12" x14ac:dyDescent="0.3">
      <c r="H4642" s="3"/>
      <c r="I4642" s="3"/>
      <c r="L4642" s="4"/>
    </row>
    <row r="4643" spans="8:12" x14ac:dyDescent="0.3">
      <c r="H4643" s="3"/>
      <c r="I4643" s="3"/>
      <c r="L4643" s="4"/>
    </row>
    <row r="4644" spans="8:12" x14ac:dyDescent="0.3">
      <c r="H4644" s="3"/>
      <c r="I4644" s="3"/>
      <c r="L4644" s="4"/>
    </row>
    <row r="4645" spans="8:12" x14ac:dyDescent="0.3">
      <c r="H4645" s="3"/>
      <c r="I4645" s="3"/>
      <c r="L4645" s="4"/>
    </row>
    <row r="4646" spans="8:12" x14ac:dyDescent="0.3">
      <c r="H4646" s="3"/>
      <c r="I4646" s="3"/>
      <c r="L4646" s="4"/>
    </row>
    <row r="4647" spans="8:12" x14ac:dyDescent="0.3">
      <c r="H4647" s="3"/>
      <c r="I4647" s="3"/>
      <c r="L4647" s="4"/>
    </row>
    <row r="4648" spans="8:12" x14ac:dyDescent="0.3">
      <c r="H4648" s="3"/>
      <c r="I4648" s="3"/>
      <c r="L4648" s="4"/>
    </row>
    <row r="4649" spans="8:12" x14ac:dyDescent="0.3">
      <c r="H4649" s="3"/>
      <c r="I4649" s="3"/>
      <c r="L4649" s="4"/>
    </row>
    <row r="4650" spans="8:12" x14ac:dyDescent="0.3">
      <c r="H4650" s="3"/>
      <c r="I4650" s="3"/>
      <c r="L4650" s="4"/>
    </row>
    <row r="4651" spans="8:12" x14ac:dyDescent="0.3">
      <c r="H4651" s="3"/>
      <c r="I4651" s="3"/>
      <c r="L4651" s="4"/>
    </row>
    <row r="4652" spans="8:12" x14ac:dyDescent="0.3">
      <c r="H4652" s="3"/>
      <c r="I4652" s="3"/>
      <c r="L4652" s="4"/>
    </row>
    <row r="4653" spans="8:12" x14ac:dyDescent="0.3">
      <c r="H4653" s="3"/>
      <c r="I4653" s="3"/>
      <c r="L4653" s="4"/>
    </row>
    <row r="4654" spans="8:12" x14ac:dyDescent="0.3">
      <c r="H4654" s="3"/>
      <c r="I4654" s="3"/>
      <c r="L4654" s="4"/>
    </row>
    <row r="4655" spans="8:12" x14ac:dyDescent="0.3">
      <c r="H4655" s="3"/>
      <c r="I4655" s="3"/>
      <c r="L4655" s="4"/>
    </row>
    <row r="4656" spans="8:12" x14ac:dyDescent="0.3">
      <c r="H4656" s="3"/>
      <c r="I4656" s="3"/>
      <c r="L4656" s="4"/>
    </row>
    <row r="4657" spans="8:12" x14ac:dyDescent="0.3">
      <c r="H4657" s="3"/>
      <c r="I4657" s="3"/>
      <c r="L4657" s="4"/>
    </row>
    <row r="4658" spans="8:12" x14ac:dyDescent="0.3">
      <c r="H4658" s="3"/>
      <c r="I4658" s="3"/>
      <c r="L4658" s="4"/>
    </row>
    <row r="4659" spans="8:12" x14ac:dyDescent="0.3">
      <c r="H4659" s="3"/>
      <c r="I4659" s="3"/>
      <c r="L4659" s="4"/>
    </row>
    <row r="4660" spans="8:12" x14ac:dyDescent="0.3">
      <c r="H4660" s="3"/>
      <c r="I4660" s="3"/>
      <c r="L4660" s="4"/>
    </row>
    <row r="4661" spans="8:12" x14ac:dyDescent="0.3">
      <c r="H4661" s="3"/>
      <c r="I4661" s="3"/>
      <c r="L4661" s="4"/>
    </row>
    <row r="4662" spans="8:12" x14ac:dyDescent="0.3">
      <c r="H4662" s="3"/>
      <c r="I4662" s="3"/>
      <c r="L4662" s="4"/>
    </row>
    <row r="4663" spans="8:12" x14ac:dyDescent="0.3">
      <c r="H4663" s="3"/>
      <c r="I4663" s="3"/>
      <c r="L4663" s="4"/>
    </row>
    <row r="4664" spans="8:12" x14ac:dyDescent="0.3">
      <c r="H4664" s="3"/>
      <c r="I4664" s="3"/>
      <c r="L4664" s="4"/>
    </row>
    <row r="4665" spans="8:12" x14ac:dyDescent="0.3">
      <c r="H4665" s="3"/>
      <c r="I4665" s="3"/>
      <c r="L4665" s="4"/>
    </row>
    <row r="4666" spans="8:12" x14ac:dyDescent="0.3">
      <c r="H4666" s="3"/>
      <c r="I4666" s="3"/>
      <c r="L4666" s="4"/>
    </row>
    <row r="4667" spans="8:12" x14ac:dyDescent="0.3">
      <c r="H4667" s="3"/>
      <c r="I4667" s="3"/>
      <c r="L4667" s="4"/>
    </row>
    <row r="4668" spans="8:12" x14ac:dyDescent="0.3">
      <c r="H4668" s="3"/>
      <c r="I4668" s="3"/>
      <c r="L4668" s="4"/>
    </row>
    <row r="4669" spans="8:12" x14ac:dyDescent="0.3">
      <c r="H4669" s="3"/>
      <c r="I4669" s="3"/>
      <c r="L4669" s="4"/>
    </row>
    <row r="4670" spans="8:12" x14ac:dyDescent="0.3">
      <c r="H4670" s="3"/>
      <c r="I4670" s="3"/>
      <c r="L4670" s="4"/>
    </row>
    <row r="4671" spans="8:12" x14ac:dyDescent="0.3">
      <c r="H4671" s="3"/>
      <c r="I4671" s="3"/>
      <c r="L4671" s="4"/>
    </row>
    <row r="4672" spans="8:12" x14ac:dyDescent="0.3">
      <c r="H4672" s="3"/>
      <c r="I4672" s="3"/>
      <c r="L4672" s="4"/>
    </row>
    <row r="4673" spans="8:12" x14ac:dyDescent="0.3">
      <c r="H4673" s="3"/>
      <c r="I4673" s="3"/>
      <c r="L4673" s="4"/>
    </row>
    <row r="4674" spans="8:12" x14ac:dyDescent="0.3">
      <c r="H4674" s="3"/>
      <c r="I4674" s="3"/>
      <c r="L4674" s="4"/>
    </row>
    <row r="4675" spans="8:12" x14ac:dyDescent="0.3">
      <c r="H4675" s="3"/>
      <c r="I4675" s="3"/>
      <c r="L4675" s="4"/>
    </row>
    <row r="4676" spans="8:12" x14ac:dyDescent="0.3">
      <c r="H4676" s="3"/>
      <c r="I4676" s="3"/>
      <c r="L4676" s="4"/>
    </row>
    <row r="4677" spans="8:12" x14ac:dyDescent="0.3">
      <c r="H4677" s="3"/>
      <c r="I4677" s="3"/>
      <c r="L4677" s="4"/>
    </row>
    <row r="4678" spans="8:12" x14ac:dyDescent="0.3">
      <c r="H4678" s="3"/>
      <c r="I4678" s="3"/>
      <c r="L4678" s="4"/>
    </row>
    <row r="4679" spans="8:12" x14ac:dyDescent="0.3">
      <c r="H4679" s="3"/>
      <c r="I4679" s="3"/>
      <c r="L4679" s="4"/>
    </row>
    <row r="4680" spans="8:12" x14ac:dyDescent="0.3">
      <c r="H4680" s="3"/>
      <c r="I4680" s="3"/>
      <c r="L4680" s="4"/>
    </row>
    <row r="4681" spans="8:12" x14ac:dyDescent="0.3">
      <c r="H4681" s="3"/>
      <c r="I4681" s="3"/>
      <c r="L4681" s="4"/>
    </row>
    <row r="4682" spans="8:12" x14ac:dyDescent="0.3">
      <c r="H4682" s="3"/>
      <c r="I4682" s="3"/>
      <c r="L4682" s="4"/>
    </row>
    <row r="4683" spans="8:12" x14ac:dyDescent="0.3">
      <c r="H4683" s="3"/>
      <c r="I4683" s="3"/>
      <c r="L4683" s="4"/>
    </row>
    <row r="4684" spans="8:12" x14ac:dyDescent="0.3">
      <c r="H4684" s="3"/>
      <c r="I4684" s="3"/>
      <c r="L4684" s="4"/>
    </row>
    <row r="4685" spans="8:12" x14ac:dyDescent="0.3">
      <c r="H4685" s="3"/>
      <c r="I4685" s="3"/>
      <c r="L4685" s="4"/>
    </row>
    <row r="4686" spans="8:12" x14ac:dyDescent="0.3">
      <c r="H4686" s="3"/>
      <c r="I4686" s="3"/>
      <c r="L4686" s="4"/>
    </row>
    <row r="4687" spans="8:12" x14ac:dyDescent="0.3">
      <c r="H4687" s="3"/>
      <c r="I4687" s="3"/>
      <c r="L4687" s="4"/>
    </row>
    <row r="4688" spans="8:12" x14ac:dyDescent="0.3">
      <c r="H4688" s="3"/>
      <c r="I4688" s="3"/>
      <c r="L4688" s="4"/>
    </row>
    <row r="4689" spans="8:12" x14ac:dyDescent="0.3">
      <c r="H4689" s="3"/>
      <c r="I4689" s="3"/>
      <c r="L4689" s="4"/>
    </row>
    <row r="4690" spans="8:12" x14ac:dyDescent="0.3">
      <c r="H4690" s="3"/>
      <c r="I4690" s="3"/>
      <c r="L4690" s="4"/>
    </row>
    <row r="4691" spans="8:12" x14ac:dyDescent="0.3">
      <c r="H4691" s="3"/>
      <c r="I4691" s="3"/>
      <c r="L4691" s="4"/>
    </row>
    <row r="4692" spans="8:12" x14ac:dyDescent="0.3">
      <c r="H4692" s="3"/>
      <c r="I4692" s="3"/>
      <c r="L4692" s="4"/>
    </row>
    <row r="4693" spans="8:12" x14ac:dyDescent="0.3">
      <c r="H4693" s="3"/>
      <c r="I4693" s="3"/>
      <c r="L4693" s="4"/>
    </row>
    <row r="4694" spans="8:12" x14ac:dyDescent="0.3">
      <c r="H4694" s="3"/>
      <c r="I4694" s="3"/>
      <c r="L4694" s="4"/>
    </row>
    <row r="4695" spans="8:12" x14ac:dyDescent="0.3">
      <c r="H4695" s="3"/>
      <c r="I4695" s="3"/>
      <c r="L4695" s="4"/>
    </row>
    <row r="4696" spans="8:12" x14ac:dyDescent="0.3">
      <c r="H4696" s="3"/>
      <c r="I4696" s="3"/>
      <c r="L4696" s="4"/>
    </row>
    <row r="4697" spans="8:12" x14ac:dyDescent="0.3">
      <c r="H4697" s="3"/>
      <c r="I4697" s="3"/>
      <c r="L4697" s="4"/>
    </row>
    <row r="4698" spans="8:12" x14ac:dyDescent="0.3">
      <c r="H4698" s="3"/>
      <c r="I4698" s="3"/>
      <c r="L4698" s="4"/>
    </row>
    <row r="4699" spans="8:12" x14ac:dyDescent="0.3">
      <c r="H4699" s="3"/>
      <c r="I4699" s="3"/>
      <c r="L4699" s="4"/>
    </row>
    <row r="4700" spans="8:12" x14ac:dyDescent="0.3">
      <c r="H4700" s="3"/>
      <c r="I4700" s="3"/>
      <c r="L4700" s="4"/>
    </row>
    <row r="4701" spans="8:12" x14ac:dyDescent="0.3">
      <c r="H4701" s="3"/>
      <c r="I4701" s="3"/>
      <c r="L4701" s="4"/>
    </row>
    <row r="4702" spans="8:12" x14ac:dyDescent="0.3">
      <c r="H4702" s="3"/>
      <c r="I4702" s="3"/>
      <c r="L4702" s="4"/>
    </row>
    <row r="4703" spans="8:12" x14ac:dyDescent="0.3">
      <c r="H4703" s="3"/>
      <c r="I4703" s="3"/>
      <c r="L4703" s="4"/>
    </row>
    <row r="4704" spans="8:12" x14ac:dyDescent="0.3">
      <c r="H4704" s="3"/>
      <c r="I4704" s="3"/>
      <c r="L4704" s="4"/>
    </row>
    <row r="4705" spans="8:12" x14ac:dyDescent="0.3">
      <c r="H4705" s="3"/>
      <c r="I4705" s="3"/>
      <c r="L4705" s="4"/>
    </row>
    <row r="4706" spans="8:12" x14ac:dyDescent="0.3">
      <c r="H4706" s="3"/>
      <c r="I4706" s="3"/>
      <c r="L4706" s="4"/>
    </row>
    <row r="4707" spans="8:12" x14ac:dyDescent="0.3">
      <c r="H4707" s="3"/>
      <c r="I4707" s="3"/>
      <c r="L4707" s="4"/>
    </row>
    <row r="4708" spans="8:12" x14ac:dyDescent="0.3">
      <c r="H4708" s="3"/>
      <c r="I4708" s="3"/>
      <c r="L4708" s="4"/>
    </row>
    <row r="4709" spans="8:12" x14ac:dyDescent="0.3">
      <c r="H4709" s="3"/>
      <c r="I4709" s="3"/>
      <c r="L4709" s="4"/>
    </row>
    <row r="4710" spans="8:12" x14ac:dyDescent="0.3">
      <c r="H4710" s="3"/>
      <c r="I4710" s="3"/>
      <c r="L4710" s="4"/>
    </row>
    <row r="4711" spans="8:12" x14ac:dyDescent="0.3">
      <c r="H4711" s="3"/>
      <c r="I4711" s="3"/>
      <c r="L4711" s="4"/>
    </row>
    <row r="4712" spans="8:12" x14ac:dyDescent="0.3">
      <c r="H4712" s="3"/>
      <c r="I4712" s="3"/>
      <c r="L4712" s="4"/>
    </row>
    <row r="4713" spans="8:12" x14ac:dyDescent="0.3">
      <c r="H4713" s="3"/>
      <c r="I4713" s="3"/>
      <c r="L4713" s="4"/>
    </row>
    <row r="4714" spans="8:12" x14ac:dyDescent="0.3">
      <c r="H4714" s="3"/>
      <c r="I4714" s="3"/>
      <c r="L4714" s="4"/>
    </row>
    <row r="4715" spans="8:12" x14ac:dyDescent="0.3">
      <c r="H4715" s="3"/>
      <c r="I4715" s="3"/>
      <c r="L4715" s="4"/>
    </row>
    <row r="4716" spans="8:12" x14ac:dyDescent="0.3">
      <c r="H4716" s="3"/>
      <c r="I4716" s="3"/>
      <c r="L4716" s="4"/>
    </row>
    <row r="4717" spans="8:12" x14ac:dyDescent="0.3">
      <c r="H4717" s="3"/>
      <c r="I4717" s="3"/>
      <c r="L4717" s="4"/>
    </row>
    <row r="4718" spans="8:12" x14ac:dyDescent="0.3">
      <c r="H4718" s="3"/>
      <c r="I4718" s="3"/>
      <c r="L4718" s="4"/>
    </row>
    <row r="4719" spans="8:12" x14ac:dyDescent="0.3">
      <c r="H4719" s="3"/>
      <c r="I4719" s="3"/>
      <c r="L4719" s="4"/>
    </row>
    <row r="4720" spans="8:12" x14ac:dyDescent="0.3">
      <c r="H4720" s="3"/>
      <c r="I4720" s="3"/>
      <c r="L4720" s="4"/>
    </row>
    <row r="4721" spans="8:12" x14ac:dyDescent="0.3">
      <c r="H4721" s="3"/>
      <c r="I4721" s="3"/>
      <c r="L4721" s="4"/>
    </row>
    <row r="4722" spans="8:12" x14ac:dyDescent="0.3">
      <c r="H4722" s="3"/>
      <c r="I4722" s="3"/>
      <c r="L4722" s="4"/>
    </row>
    <row r="4723" spans="8:12" x14ac:dyDescent="0.3">
      <c r="H4723" s="3"/>
      <c r="I4723" s="3"/>
      <c r="L4723" s="4"/>
    </row>
    <row r="4724" spans="8:12" x14ac:dyDescent="0.3">
      <c r="H4724" s="3"/>
      <c r="I4724" s="3"/>
      <c r="L4724" s="4"/>
    </row>
    <row r="4725" spans="8:12" x14ac:dyDescent="0.3">
      <c r="H4725" s="3"/>
      <c r="I4725" s="3"/>
      <c r="L4725" s="4"/>
    </row>
    <row r="4726" spans="8:12" x14ac:dyDescent="0.3">
      <c r="H4726" s="3"/>
      <c r="I4726" s="3"/>
      <c r="L4726" s="4"/>
    </row>
    <row r="4727" spans="8:12" x14ac:dyDescent="0.3">
      <c r="H4727" s="3"/>
      <c r="I4727" s="3"/>
      <c r="L4727" s="4"/>
    </row>
    <row r="4728" spans="8:12" x14ac:dyDescent="0.3">
      <c r="H4728" s="3"/>
      <c r="I4728" s="3"/>
      <c r="L4728" s="4"/>
    </row>
    <row r="4729" spans="8:12" x14ac:dyDescent="0.3">
      <c r="H4729" s="3"/>
      <c r="I4729" s="3"/>
      <c r="L4729" s="4"/>
    </row>
    <row r="4730" spans="8:12" x14ac:dyDescent="0.3">
      <c r="H4730" s="3"/>
      <c r="I4730" s="3"/>
      <c r="L4730" s="4"/>
    </row>
    <row r="4731" spans="8:12" x14ac:dyDescent="0.3">
      <c r="H4731" s="3"/>
      <c r="I4731" s="3"/>
      <c r="L4731" s="4"/>
    </row>
    <row r="4732" spans="8:12" x14ac:dyDescent="0.3">
      <c r="H4732" s="3"/>
      <c r="I4732" s="3"/>
      <c r="L4732" s="4"/>
    </row>
    <row r="4733" spans="8:12" x14ac:dyDescent="0.3">
      <c r="H4733" s="3"/>
      <c r="I4733" s="3"/>
      <c r="L4733" s="4"/>
    </row>
    <row r="4734" spans="8:12" x14ac:dyDescent="0.3">
      <c r="H4734" s="3"/>
      <c r="I4734" s="3"/>
      <c r="L4734" s="4"/>
    </row>
    <row r="4735" spans="8:12" x14ac:dyDescent="0.3">
      <c r="H4735" s="3"/>
      <c r="I4735" s="3"/>
      <c r="L4735" s="4"/>
    </row>
    <row r="4736" spans="8:12" x14ac:dyDescent="0.3">
      <c r="H4736" s="3"/>
      <c r="I4736" s="3"/>
      <c r="L4736" s="4"/>
    </row>
    <row r="4737" spans="8:12" x14ac:dyDescent="0.3">
      <c r="H4737" s="3"/>
      <c r="I4737" s="3"/>
      <c r="L4737" s="4"/>
    </row>
    <row r="4738" spans="8:12" x14ac:dyDescent="0.3">
      <c r="H4738" s="3"/>
      <c r="I4738" s="3"/>
      <c r="L4738" s="4"/>
    </row>
    <row r="4739" spans="8:12" x14ac:dyDescent="0.3">
      <c r="H4739" s="3"/>
      <c r="I4739" s="3"/>
      <c r="L4739" s="4"/>
    </row>
    <row r="4740" spans="8:12" x14ac:dyDescent="0.3">
      <c r="H4740" s="3"/>
      <c r="I4740" s="3"/>
      <c r="L4740" s="4"/>
    </row>
    <row r="4741" spans="8:12" x14ac:dyDescent="0.3">
      <c r="H4741" s="3"/>
      <c r="I4741" s="3"/>
      <c r="L4741" s="4"/>
    </row>
    <row r="4742" spans="8:12" x14ac:dyDescent="0.3">
      <c r="H4742" s="3"/>
      <c r="I4742" s="3"/>
      <c r="L4742" s="4"/>
    </row>
    <row r="4743" spans="8:12" x14ac:dyDescent="0.3">
      <c r="H4743" s="3"/>
      <c r="I4743" s="3"/>
      <c r="L4743" s="4"/>
    </row>
    <row r="4744" spans="8:12" x14ac:dyDescent="0.3">
      <c r="H4744" s="3"/>
      <c r="I4744" s="3"/>
      <c r="L4744" s="4"/>
    </row>
    <row r="4745" spans="8:12" x14ac:dyDescent="0.3">
      <c r="H4745" s="3"/>
      <c r="I4745" s="3"/>
      <c r="L4745" s="4"/>
    </row>
    <row r="4746" spans="8:12" x14ac:dyDescent="0.3">
      <c r="H4746" s="3"/>
      <c r="I4746" s="3"/>
      <c r="L4746" s="4"/>
    </row>
    <row r="4747" spans="8:12" x14ac:dyDescent="0.3">
      <c r="H4747" s="3"/>
      <c r="I4747" s="3"/>
      <c r="L4747" s="4"/>
    </row>
    <row r="4748" spans="8:12" x14ac:dyDescent="0.3">
      <c r="H4748" s="3"/>
      <c r="I4748" s="3"/>
      <c r="L4748" s="4"/>
    </row>
    <row r="4749" spans="8:12" x14ac:dyDescent="0.3">
      <c r="H4749" s="3"/>
      <c r="I4749" s="3"/>
      <c r="L4749" s="4"/>
    </row>
    <row r="4750" spans="8:12" x14ac:dyDescent="0.3">
      <c r="H4750" s="3"/>
      <c r="I4750" s="3"/>
      <c r="L4750" s="4"/>
    </row>
    <row r="4751" spans="8:12" x14ac:dyDescent="0.3">
      <c r="H4751" s="3"/>
      <c r="I4751" s="3"/>
      <c r="L4751" s="4"/>
    </row>
    <row r="4752" spans="8:12" x14ac:dyDescent="0.3">
      <c r="H4752" s="3"/>
      <c r="I4752" s="3"/>
      <c r="L4752" s="4"/>
    </row>
    <row r="4753" spans="8:12" x14ac:dyDescent="0.3">
      <c r="H4753" s="3"/>
      <c r="I4753" s="3"/>
      <c r="L4753" s="4"/>
    </row>
    <row r="4754" spans="8:12" x14ac:dyDescent="0.3">
      <c r="H4754" s="3"/>
      <c r="I4754" s="3"/>
      <c r="L4754" s="4"/>
    </row>
    <row r="4755" spans="8:12" x14ac:dyDescent="0.3">
      <c r="H4755" s="3"/>
      <c r="I4755" s="3"/>
      <c r="L4755" s="4"/>
    </row>
    <row r="4756" spans="8:12" x14ac:dyDescent="0.3">
      <c r="H4756" s="3"/>
      <c r="I4756" s="3"/>
      <c r="L4756" s="4"/>
    </row>
    <row r="4757" spans="8:12" x14ac:dyDescent="0.3">
      <c r="H4757" s="3"/>
      <c r="I4757" s="3"/>
      <c r="L4757" s="4"/>
    </row>
    <row r="4758" spans="8:12" x14ac:dyDescent="0.3">
      <c r="H4758" s="3"/>
      <c r="I4758" s="3"/>
      <c r="L4758" s="4"/>
    </row>
    <row r="4759" spans="8:12" x14ac:dyDescent="0.3">
      <c r="H4759" s="3"/>
      <c r="I4759" s="3"/>
      <c r="L4759" s="4"/>
    </row>
    <row r="4760" spans="8:12" x14ac:dyDescent="0.3">
      <c r="H4760" s="3"/>
      <c r="I4760" s="3"/>
      <c r="L4760" s="4"/>
    </row>
    <row r="4761" spans="8:12" x14ac:dyDescent="0.3">
      <c r="H4761" s="3"/>
      <c r="I4761" s="3"/>
      <c r="L4761" s="4"/>
    </row>
    <row r="4762" spans="8:12" x14ac:dyDescent="0.3">
      <c r="H4762" s="3"/>
      <c r="I4762" s="3"/>
      <c r="L4762" s="4"/>
    </row>
    <row r="4763" spans="8:12" x14ac:dyDescent="0.3">
      <c r="H4763" s="3"/>
      <c r="I4763" s="3"/>
      <c r="L4763" s="4"/>
    </row>
    <row r="4764" spans="8:12" x14ac:dyDescent="0.3">
      <c r="H4764" s="3"/>
      <c r="I4764" s="3"/>
      <c r="L4764" s="4"/>
    </row>
    <row r="4765" spans="8:12" x14ac:dyDescent="0.3">
      <c r="H4765" s="3"/>
      <c r="I4765" s="3"/>
      <c r="L4765" s="4"/>
    </row>
    <row r="4766" spans="8:12" x14ac:dyDescent="0.3">
      <c r="H4766" s="3"/>
      <c r="I4766" s="3"/>
      <c r="L4766" s="4"/>
    </row>
    <row r="4767" spans="8:12" x14ac:dyDescent="0.3">
      <c r="H4767" s="3"/>
      <c r="I4767" s="3"/>
      <c r="L4767" s="4"/>
    </row>
    <row r="4768" spans="8:12" x14ac:dyDescent="0.3">
      <c r="H4768" s="3"/>
      <c r="I4768" s="3"/>
      <c r="L4768" s="4"/>
    </row>
    <row r="4769" spans="8:12" x14ac:dyDescent="0.3">
      <c r="H4769" s="3"/>
      <c r="I4769" s="3"/>
      <c r="L4769" s="4"/>
    </row>
    <row r="4770" spans="8:12" x14ac:dyDescent="0.3">
      <c r="H4770" s="3"/>
      <c r="I4770" s="3"/>
      <c r="L4770" s="4"/>
    </row>
    <row r="4771" spans="8:12" x14ac:dyDescent="0.3">
      <c r="H4771" s="3"/>
      <c r="I4771" s="3"/>
      <c r="L4771" s="4"/>
    </row>
    <row r="4772" spans="8:12" x14ac:dyDescent="0.3">
      <c r="H4772" s="3"/>
      <c r="I4772" s="3"/>
      <c r="L4772" s="4"/>
    </row>
    <row r="4773" spans="8:12" x14ac:dyDescent="0.3">
      <c r="H4773" s="3"/>
      <c r="I4773" s="3"/>
      <c r="L4773" s="4"/>
    </row>
    <row r="4774" spans="8:12" x14ac:dyDescent="0.3">
      <c r="H4774" s="3"/>
      <c r="I4774" s="3"/>
      <c r="L4774" s="4"/>
    </row>
    <row r="4775" spans="8:12" x14ac:dyDescent="0.3">
      <c r="H4775" s="3"/>
      <c r="I4775" s="3"/>
      <c r="L4775" s="4"/>
    </row>
    <row r="4776" spans="8:12" x14ac:dyDescent="0.3">
      <c r="H4776" s="3"/>
      <c r="I4776" s="3"/>
      <c r="L4776" s="4"/>
    </row>
    <row r="4777" spans="8:12" x14ac:dyDescent="0.3">
      <c r="H4777" s="3"/>
      <c r="I4777" s="3"/>
      <c r="L4777" s="4"/>
    </row>
    <row r="4778" spans="8:12" x14ac:dyDescent="0.3">
      <c r="H4778" s="3"/>
      <c r="I4778" s="3"/>
      <c r="L4778" s="4"/>
    </row>
    <row r="4779" spans="8:12" x14ac:dyDescent="0.3">
      <c r="H4779" s="3"/>
      <c r="I4779" s="3"/>
      <c r="L4779" s="4"/>
    </row>
    <row r="4780" spans="8:12" x14ac:dyDescent="0.3">
      <c r="H4780" s="3"/>
      <c r="I4780" s="3"/>
      <c r="L4780" s="4"/>
    </row>
    <row r="4781" spans="8:12" x14ac:dyDescent="0.3">
      <c r="H4781" s="3"/>
      <c r="I4781" s="3"/>
      <c r="L4781" s="4"/>
    </row>
    <row r="4782" spans="8:12" x14ac:dyDescent="0.3">
      <c r="H4782" s="3"/>
      <c r="I4782" s="3"/>
      <c r="L4782" s="4"/>
    </row>
    <row r="4783" spans="8:12" x14ac:dyDescent="0.3">
      <c r="H4783" s="3"/>
      <c r="I4783" s="3"/>
      <c r="L4783" s="4"/>
    </row>
    <row r="4784" spans="8:12" x14ac:dyDescent="0.3">
      <c r="H4784" s="3"/>
      <c r="I4784" s="3"/>
      <c r="L4784" s="4"/>
    </row>
    <row r="4785" spans="8:12" x14ac:dyDescent="0.3">
      <c r="H4785" s="3"/>
      <c r="I4785" s="3"/>
      <c r="L4785" s="4"/>
    </row>
    <row r="4786" spans="8:12" x14ac:dyDescent="0.3">
      <c r="H4786" s="3"/>
      <c r="I4786" s="3"/>
      <c r="L4786" s="4"/>
    </row>
    <row r="4787" spans="8:12" x14ac:dyDescent="0.3">
      <c r="H4787" s="3"/>
      <c r="I4787" s="3"/>
      <c r="L4787" s="4"/>
    </row>
    <row r="4788" spans="8:12" x14ac:dyDescent="0.3">
      <c r="H4788" s="3"/>
      <c r="I4788" s="3"/>
      <c r="L4788" s="4"/>
    </row>
    <row r="4789" spans="8:12" x14ac:dyDescent="0.3">
      <c r="H4789" s="3"/>
      <c r="I4789" s="3"/>
      <c r="L4789" s="4"/>
    </row>
    <row r="4790" spans="8:12" x14ac:dyDescent="0.3">
      <c r="H4790" s="3"/>
      <c r="I4790" s="3"/>
      <c r="L4790" s="4"/>
    </row>
    <row r="4791" spans="8:12" x14ac:dyDescent="0.3">
      <c r="H4791" s="3"/>
      <c r="I4791" s="3"/>
      <c r="L4791" s="4"/>
    </row>
    <row r="4792" spans="8:12" x14ac:dyDescent="0.3">
      <c r="H4792" s="3"/>
      <c r="I4792" s="3"/>
      <c r="L4792" s="4"/>
    </row>
    <row r="4793" spans="8:12" x14ac:dyDescent="0.3">
      <c r="H4793" s="3"/>
      <c r="I4793" s="3"/>
      <c r="L4793" s="4"/>
    </row>
    <row r="4794" spans="8:12" x14ac:dyDescent="0.3">
      <c r="H4794" s="3"/>
      <c r="I4794" s="3"/>
      <c r="L4794" s="4"/>
    </row>
    <row r="4795" spans="8:12" x14ac:dyDescent="0.3">
      <c r="H4795" s="3"/>
      <c r="I4795" s="3"/>
      <c r="L4795" s="4"/>
    </row>
    <row r="4796" spans="8:12" x14ac:dyDescent="0.3">
      <c r="H4796" s="3"/>
      <c r="I4796" s="3"/>
      <c r="L4796" s="4"/>
    </row>
    <row r="4797" spans="8:12" x14ac:dyDescent="0.3">
      <c r="H4797" s="3"/>
      <c r="I4797" s="3"/>
      <c r="L4797" s="4"/>
    </row>
    <row r="4798" spans="8:12" x14ac:dyDescent="0.3">
      <c r="H4798" s="3"/>
      <c r="I4798" s="3"/>
      <c r="L4798" s="4"/>
    </row>
    <row r="4799" spans="8:12" x14ac:dyDescent="0.3">
      <c r="H4799" s="3"/>
      <c r="I4799" s="3"/>
      <c r="L4799" s="4"/>
    </row>
    <row r="4800" spans="8:12" x14ac:dyDescent="0.3">
      <c r="H4800" s="3"/>
      <c r="I4800" s="3"/>
      <c r="L4800" s="4"/>
    </row>
    <row r="4801" spans="8:12" x14ac:dyDescent="0.3">
      <c r="H4801" s="3"/>
      <c r="I4801" s="3"/>
      <c r="L4801" s="4"/>
    </row>
    <row r="4802" spans="8:12" x14ac:dyDescent="0.3">
      <c r="H4802" s="3"/>
      <c r="I4802" s="3"/>
      <c r="L4802" s="4"/>
    </row>
    <row r="4803" spans="8:12" x14ac:dyDescent="0.3">
      <c r="H4803" s="3"/>
      <c r="I4803" s="3"/>
      <c r="L4803" s="4"/>
    </row>
    <row r="4804" spans="8:12" x14ac:dyDescent="0.3">
      <c r="H4804" s="3"/>
      <c r="I4804" s="3"/>
      <c r="L4804" s="4"/>
    </row>
    <row r="4805" spans="8:12" x14ac:dyDescent="0.3">
      <c r="H4805" s="3"/>
      <c r="I4805" s="3"/>
      <c r="L4805" s="4"/>
    </row>
    <row r="4806" spans="8:12" x14ac:dyDescent="0.3">
      <c r="H4806" s="3"/>
      <c r="I4806" s="3"/>
      <c r="L4806" s="4"/>
    </row>
    <row r="4807" spans="8:12" x14ac:dyDescent="0.3">
      <c r="H4807" s="3"/>
      <c r="I4807" s="3"/>
      <c r="L4807" s="4"/>
    </row>
    <row r="4808" spans="8:12" x14ac:dyDescent="0.3">
      <c r="H4808" s="3"/>
      <c r="I4808" s="3"/>
      <c r="L4808" s="4"/>
    </row>
    <row r="4809" spans="8:12" x14ac:dyDescent="0.3">
      <c r="H4809" s="3"/>
      <c r="I4809" s="3"/>
      <c r="L4809" s="4"/>
    </row>
    <row r="4810" spans="8:12" x14ac:dyDescent="0.3">
      <c r="H4810" s="3"/>
      <c r="I4810" s="3"/>
      <c r="L4810" s="4"/>
    </row>
    <row r="4811" spans="8:12" x14ac:dyDescent="0.3">
      <c r="H4811" s="3"/>
      <c r="I4811" s="3"/>
      <c r="L4811" s="4"/>
    </row>
    <row r="4812" spans="8:12" x14ac:dyDescent="0.3">
      <c r="H4812" s="3"/>
      <c r="I4812" s="3"/>
      <c r="L4812" s="4"/>
    </row>
    <row r="4813" spans="8:12" x14ac:dyDescent="0.3">
      <c r="H4813" s="3"/>
      <c r="I4813" s="3"/>
      <c r="L4813" s="4"/>
    </row>
    <row r="4814" spans="8:12" x14ac:dyDescent="0.3">
      <c r="H4814" s="3"/>
      <c r="I4814" s="3"/>
      <c r="L4814" s="4"/>
    </row>
    <row r="4815" spans="8:12" x14ac:dyDescent="0.3">
      <c r="H4815" s="3"/>
      <c r="I4815" s="3"/>
      <c r="L4815" s="4"/>
    </row>
    <row r="4816" spans="8:12" x14ac:dyDescent="0.3">
      <c r="H4816" s="3"/>
      <c r="I4816" s="3"/>
      <c r="L4816" s="4"/>
    </row>
    <row r="4817" spans="8:12" x14ac:dyDescent="0.3">
      <c r="H4817" s="3"/>
      <c r="I4817" s="3"/>
      <c r="L4817" s="4"/>
    </row>
    <row r="4818" spans="8:12" x14ac:dyDescent="0.3">
      <c r="H4818" s="3"/>
      <c r="I4818" s="3"/>
      <c r="L4818" s="4"/>
    </row>
    <row r="4819" spans="8:12" x14ac:dyDescent="0.3">
      <c r="H4819" s="3"/>
      <c r="I4819" s="3"/>
      <c r="L4819" s="4"/>
    </row>
    <row r="4820" spans="8:12" x14ac:dyDescent="0.3">
      <c r="H4820" s="3"/>
      <c r="I4820" s="3"/>
      <c r="L4820" s="4"/>
    </row>
    <row r="4821" spans="8:12" x14ac:dyDescent="0.3">
      <c r="H4821" s="3"/>
      <c r="I4821" s="3"/>
      <c r="L4821" s="4"/>
    </row>
    <row r="4822" spans="8:12" x14ac:dyDescent="0.3">
      <c r="H4822" s="3"/>
      <c r="I4822" s="3"/>
      <c r="L4822" s="4"/>
    </row>
    <row r="4823" spans="8:12" x14ac:dyDescent="0.3">
      <c r="H4823" s="3"/>
      <c r="I4823" s="3"/>
      <c r="L4823" s="4"/>
    </row>
    <row r="4824" spans="8:12" x14ac:dyDescent="0.3">
      <c r="H4824" s="3"/>
      <c r="I4824" s="3"/>
      <c r="L4824" s="4"/>
    </row>
    <row r="4825" spans="8:12" x14ac:dyDescent="0.3">
      <c r="H4825" s="3"/>
      <c r="I4825" s="3"/>
      <c r="L4825" s="4"/>
    </row>
    <row r="4826" spans="8:12" x14ac:dyDescent="0.3">
      <c r="H4826" s="3"/>
      <c r="I4826" s="3"/>
      <c r="L4826" s="4"/>
    </row>
    <row r="4827" spans="8:12" x14ac:dyDescent="0.3">
      <c r="H4827" s="3"/>
      <c r="I4827" s="3"/>
      <c r="L4827" s="4"/>
    </row>
    <row r="4828" spans="8:12" x14ac:dyDescent="0.3">
      <c r="H4828" s="3"/>
      <c r="I4828" s="3"/>
      <c r="L4828" s="4"/>
    </row>
    <row r="4829" spans="8:12" x14ac:dyDescent="0.3">
      <c r="H4829" s="3"/>
      <c r="I4829" s="3"/>
      <c r="L4829" s="4"/>
    </row>
    <row r="4830" spans="8:12" x14ac:dyDescent="0.3">
      <c r="H4830" s="3"/>
      <c r="I4830" s="3"/>
      <c r="L4830" s="4"/>
    </row>
    <row r="4831" spans="8:12" x14ac:dyDescent="0.3">
      <c r="H4831" s="3"/>
      <c r="I4831" s="3"/>
      <c r="L4831" s="4"/>
    </row>
    <row r="4832" spans="8:12" x14ac:dyDescent="0.3">
      <c r="H4832" s="3"/>
      <c r="I4832" s="3"/>
      <c r="L4832" s="4"/>
    </row>
    <row r="4833" spans="8:12" x14ac:dyDescent="0.3">
      <c r="H4833" s="3"/>
      <c r="I4833" s="3"/>
      <c r="L4833" s="4"/>
    </row>
    <row r="4834" spans="8:12" x14ac:dyDescent="0.3">
      <c r="H4834" s="3"/>
      <c r="I4834" s="3"/>
      <c r="L4834" s="4"/>
    </row>
    <row r="4835" spans="8:12" x14ac:dyDescent="0.3">
      <c r="H4835" s="3"/>
      <c r="I4835" s="3"/>
      <c r="L4835" s="4"/>
    </row>
    <row r="4836" spans="8:12" x14ac:dyDescent="0.3">
      <c r="H4836" s="3"/>
      <c r="I4836" s="3"/>
      <c r="L4836" s="4"/>
    </row>
    <row r="4837" spans="8:12" x14ac:dyDescent="0.3">
      <c r="H4837" s="3"/>
      <c r="I4837" s="3"/>
      <c r="L4837" s="4"/>
    </row>
    <row r="4838" spans="8:12" x14ac:dyDescent="0.3">
      <c r="H4838" s="3"/>
      <c r="I4838" s="3"/>
      <c r="L4838" s="4"/>
    </row>
    <row r="4839" spans="8:12" x14ac:dyDescent="0.3">
      <c r="H4839" s="3"/>
      <c r="I4839" s="3"/>
      <c r="L4839" s="4"/>
    </row>
    <row r="4840" spans="8:12" x14ac:dyDescent="0.3">
      <c r="H4840" s="3"/>
      <c r="I4840" s="3"/>
      <c r="L4840" s="4"/>
    </row>
    <row r="4841" spans="8:12" x14ac:dyDescent="0.3">
      <c r="H4841" s="3"/>
      <c r="I4841" s="3"/>
      <c r="L4841" s="4"/>
    </row>
    <row r="4842" spans="8:12" x14ac:dyDescent="0.3">
      <c r="H4842" s="3"/>
      <c r="I4842" s="3"/>
      <c r="L4842" s="4"/>
    </row>
    <row r="4843" spans="8:12" x14ac:dyDescent="0.3">
      <c r="H4843" s="3"/>
      <c r="I4843" s="3"/>
      <c r="L4843" s="4"/>
    </row>
    <row r="4844" spans="8:12" x14ac:dyDescent="0.3">
      <c r="H4844" s="3"/>
      <c r="I4844" s="3"/>
      <c r="L4844" s="4"/>
    </row>
    <row r="4845" spans="8:12" x14ac:dyDescent="0.3">
      <c r="H4845" s="3"/>
      <c r="I4845" s="3"/>
      <c r="L4845" s="4"/>
    </row>
    <row r="4846" spans="8:12" x14ac:dyDescent="0.3">
      <c r="H4846" s="3"/>
      <c r="I4846" s="3"/>
      <c r="L4846" s="4"/>
    </row>
    <row r="4847" spans="8:12" x14ac:dyDescent="0.3">
      <c r="H4847" s="3"/>
      <c r="I4847" s="3"/>
      <c r="L4847" s="4"/>
    </row>
    <row r="4848" spans="8:12" x14ac:dyDescent="0.3">
      <c r="H4848" s="3"/>
      <c r="I4848" s="3"/>
      <c r="L4848" s="4"/>
    </row>
    <row r="4849" spans="8:12" x14ac:dyDescent="0.3">
      <c r="H4849" s="3"/>
      <c r="I4849" s="3"/>
      <c r="L4849" s="4"/>
    </row>
    <row r="4850" spans="8:12" x14ac:dyDescent="0.3">
      <c r="H4850" s="3"/>
      <c r="I4850" s="3"/>
      <c r="L4850" s="4"/>
    </row>
    <row r="4851" spans="8:12" x14ac:dyDescent="0.3">
      <c r="H4851" s="3"/>
      <c r="I4851" s="3"/>
      <c r="L4851" s="4"/>
    </row>
    <row r="4852" spans="8:12" x14ac:dyDescent="0.3">
      <c r="H4852" s="3"/>
      <c r="I4852" s="3"/>
      <c r="L4852" s="4"/>
    </row>
    <row r="4853" spans="8:12" x14ac:dyDescent="0.3">
      <c r="H4853" s="3"/>
      <c r="I4853" s="3"/>
      <c r="L4853" s="4"/>
    </row>
    <row r="4854" spans="8:12" x14ac:dyDescent="0.3">
      <c r="H4854" s="3"/>
      <c r="I4854" s="3"/>
      <c r="L4854" s="4"/>
    </row>
    <row r="4855" spans="8:12" x14ac:dyDescent="0.3">
      <c r="H4855" s="3"/>
      <c r="I4855" s="3"/>
      <c r="L4855" s="4"/>
    </row>
    <row r="4856" spans="8:12" x14ac:dyDescent="0.3">
      <c r="H4856" s="3"/>
      <c r="I4856" s="3"/>
      <c r="L4856" s="4"/>
    </row>
    <row r="4857" spans="8:12" x14ac:dyDescent="0.3">
      <c r="H4857" s="3"/>
      <c r="I4857" s="3"/>
      <c r="L4857" s="4"/>
    </row>
    <row r="4858" spans="8:12" x14ac:dyDescent="0.3">
      <c r="H4858" s="3"/>
      <c r="I4858" s="3"/>
      <c r="L4858" s="4"/>
    </row>
    <row r="4859" spans="8:12" x14ac:dyDescent="0.3">
      <c r="H4859" s="3"/>
      <c r="I4859" s="3"/>
      <c r="L4859" s="4"/>
    </row>
    <row r="4860" spans="8:12" x14ac:dyDescent="0.3">
      <c r="H4860" s="3"/>
      <c r="I4860" s="3"/>
      <c r="L4860" s="4"/>
    </row>
    <row r="4861" spans="8:12" x14ac:dyDescent="0.3">
      <c r="H4861" s="3"/>
      <c r="I4861" s="3"/>
      <c r="L4861" s="4"/>
    </row>
    <row r="4862" spans="8:12" x14ac:dyDescent="0.3">
      <c r="H4862" s="3"/>
      <c r="I4862" s="3"/>
      <c r="L4862" s="4"/>
    </row>
    <row r="4863" spans="8:12" x14ac:dyDescent="0.3">
      <c r="H4863" s="3"/>
      <c r="I4863" s="3"/>
      <c r="L4863" s="4"/>
    </row>
    <row r="4864" spans="8:12" x14ac:dyDescent="0.3">
      <c r="H4864" s="3"/>
      <c r="I4864" s="3"/>
      <c r="L4864" s="4"/>
    </row>
    <row r="4865" spans="8:12" x14ac:dyDescent="0.3">
      <c r="H4865" s="3"/>
      <c r="I4865" s="3"/>
      <c r="L4865" s="4"/>
    </row>
    <row r="4866" spans="8:12" x14ac:dyDescent="0.3">
      <c r="H4866" s="3"/>
      <c r="I4866" s="3"/>
      <c r="L4866" s="4"/>
    </row>
    <row r="4867" spans="8:12" x14ac:dyDescent="0.3">
      <c r="H4867" s="3"/>
      <c r="I4867" s="3"/>
      <c r="L4867" s="4"/>
    </row>
    <row r="4868" spans="8:12" x14ac:dyDescent="0.3">
      <c r="H4868" s="3"/>
      <c r="I4868" s="3"/>
      <c r="L4868" s="4"/>
    </row>
    <row r="4869" spans="8:12" x14ac:dyDescent="0.3">
      <c r="H4869" s="3"/>
      <c r="I4869" s="3"/>
      <c r="L4869" s="4"/>
    </row>
    <row r="4870" spans="8:12" x14ac:dyDescent="0.3">
      <c r="H4870" s="3"/>
      <c r="I4870" s="3"/>
      <c r="L4870" s="4"/>
    </row>
    <row r="4871" spans="8:12" x14ac:dyDescent="0.3">
      <c r="H4871" s="3"/>
      <c r="I4871" s="3"/>
      <c r="L4871" s="4"/>
    </row>
    <row r="4872" spans="8:12" x14ac:dyDescent="0.3">
      <c r="H4872" s="3"/>
      <c r="I4872" s="3"/>
      <c r="L4872" s="4"/>
    </row>
    <row r="4873" spans="8:12" x14ac:dyDescent="0.3">
      <c r="H4873" s="3"/>
      <c r="I4873" s="3"/>
      <c r="L4873" s="4"/>
    </row>
    <row r="4874" spans="8:12" x14ac:dyDescent="0.3">
      <c r="H4874" s="3"/>
      <c r="I4874" s="3"/>
      <c r="L4874" s="4"/>
    </row>
    <row r="4875" spans="8:12" x14ac:dyDescent="0.3">
      <c r="H4875" s="3"/>
      <c r="I4875" s="3"/>
      <c r="L4875" s="4"/>
    </row>
    <row r="4876" spans="8:12" x14ac:dyDescent="0.3">
      <c r="H4876" s="3"/>
      <c r="I4876" s="3"/>
      <c r="L4876" s="4"/>
    </row>
    <row r="4877" spans="8:12" x14ac:dyDescent="0.3">
      <c r="H4877" s="3"/>
      <c r="I4877" s="3"/>
      <c r="L4877" s="4"/>
    </row>
    <row r="4878" spans="8:12" x14ac:dyDescent="0.3">
      <c r="H4878" s="3"/>
      <c r="I4878" s="3"/>
      <c r="L4878" s="4"/>
    </row>
    <row r="4879" spans="8:12" x14ac:dyDescent="0.3">
      <c r="H4879" s="3"/>
      <c r="I4879" s="3"/>
      <c r="L4879" s="4"/>
    </row>
    <row r="4880" spans="8:12" x14ac:dyDescent="0.3">
      <c r="H4880" s="3"/>
      <c r="I4880" s="3"/>
      <c r="L4880" s="4"/>
    </row>
    <row r="4881" spans="8:12" x14ac:dyDescent="0.3">
      <c r="H4881" s="3"/>
      <c r="I4881" s="3"/>
      <c r="L4881" s="4"/>
    </row>
    <row r="4882" spans="8:12" x14ac:dyDescent="0.3">
      <c r="H4882" s="3"/>
      <c r="I4882" s="3"/>
      <c r="L4882" s="4"/>
    </row>
    <row r="4883" spans="8:12" x14ac:dyDescent="0.3">
      <c r="H4883" s="3"/>
      <c r="I4883" s="3"/>
      <c r="L4883" s="4"/>
    </row>
    <row r="4884" spans="8:12" x14ac:dyDescent="0.3">
      <c r="H4884" s="3"/>
      <c r="I4884" s="3"/>
      <c r="L4884" s="4"/>
    </row>
    <row r="4885" spans="8:12" x14ac:dyDescent="0.3">
      <c r="H4885" s="3"/>
      <c r="I4885" s="3"/>
      <c r="L4885" s="4"/>
    </row>
    <row r="4886" spans="8:12" x14ac:dyDescent="0.3">
      <c r="H4886" s="3"/>
      <c r="I4886" s="3"/>
      <c r="L4886" s="4"/>
    </row>
    <row r="4887" spans="8:12" x14ac:dyDescent="0.3">
      <c r="H4887" s="3"/>
      <c r="I4887" s="3"/>
      <c r="L4887" s="4"/>
    </row>
    <row r="4888" spans="8:12" x14ac:dyDescent="0.3">
      <c r="H4888" s="3"/>
      <c r="I4888" s="3"/>
      <c r="L4888" s="4"/>
    </row>
    <row r="4889" spans="8:12" x14ac:dyDescent="0.3">
      <c r="H4889" s="3"/>
      <c r="I4889" s="3"/>
      <c r="L4889" s="4"/>
    </row>
    <row r="4890" spans="8:12" x14ac:dyDescent="0.3">
      <c r="H4890" s="3"/>
      <c r="I4890" s="3"/>
      <c r="L4890" s="4"/>
    </row>
    <row r="4891" spans="8:12" x14ac:dyDescent="0.3">
      <c r="H4891" s="3"/>
      <c r="I4891" s="3"/>
      <c r="L4891" s="4"/>
    </row>
    <row r="4892" spans="8:12" x14ac:dyDescent="0.3">
      <c r="H4892" s="3"/>
      <c r="I4892" s="3"/>
      <c r="L4892" s="4"/>
    </row>
    <row r="4893" spans="8:12" x14ac:dyDescent="0.3">
      <c r="H4893" s="3"/>
      <c r="I4893" s="3"/>
      <c r="L4893" s="4"/>
    </row>
    <row r="4894" spans="8:12" x14ac:dyDescent="0.3">
      <c r="H4894" s="3"/>
      <c r="I4894" s="3"/>
      <c r="L4894" s="4"/>
    </row>
    <row r="4895" spans="8:12" x14ac:dyDescent="0.3">
      <c r="H4895" s="3"/>
      <c r="I4895" s="3"/>
      <c r="L4895" s="4"/>
    </row>
    <row r="4896" spans="8:12" x14ac:dyDescent="0.3">
      <c r="H4896" s="3"/>
      <c r="I4896" s="3"/>
      <c r="L4896" s="4"/>
    </row>
    <row r="4897" spans="8:12" x14ac:dyDescent="0.3">
      <c r="H4897" s="3"/>
      <c r="I4897" s="3"/>
      <c r="L4897" s="4"/>
    </row>
    <row r="4898" spans="8:12" x14ac:dyDescent="0.3">
      <c r="H4898" s="3"/>
      <c r="I4898" s="3"/>
      <c r="L4898" s="4"/>
    </row>
    <row r="4899" spans="8:12" x14ac:dyDescent="0.3">
      <c r="H4899" s="3"/>
      <c r="I4899" s="3"/>
      <c r="L4899" s="4"/>
    </row>
    <row r="4900" spans="8:12" x14ac:dyDescent="0.3">
      <c r="H4900" s="3"/>
      <c r="I4900" s="3"/>
      <c r="L4900" s="4"/>
    </row>
    <row r="4901" spans="8:12" x14ac:dyDescent="0.3">
      <c r="H4901" s="3"/>
      <c r="I4901" s="3"/>
      <c r="L4901" s="4"/>
    </row>
    <row r="4902" spans="8:12" x14ac:dyDescent="0.3">
      <c r="H4902" s="3"/>
      <c r="I4902" s="3"/>
      <c r="L4902" s="4"/>
    </row>
    <row r="4903" spans="8:12" x14ac:dyDescent="0.3">
      <c r="H4903" s="3"/>
      <c r="I4903" s="3"/>
      <c r="L4903" s="4"/>
    </row>
    <row r="4904" spans="8:12" x14ac:dyDescent="0.3">
      <c r="H4904" s="3"/>
      <c r="I4904" s="3"/>
      <c r="L4904" s="4"/>
    </row>
    <row r="4905" spans="8:12" x14ac:dyDescent="0.3">
      <c r="H4905" s="3"/>
      <c r="I4905" s="3"/>
      <c r="L4905" s="4"/>
    </row>
    <row r="4906" spans="8:12" x14ac:dyDescent="0.3">
      <c r="H4906" s="3"/>
      <c r="I4906" s="3"/>
      <c r="L4906" s="4"/>
    </row>
    <row r="4907" spans="8:12" x14ac:dyDescent="0.3">
      <c r="H4907" s="3"/>
      <c r="I4907" s="3"/>
      <c r="L4907" s="4"/>
    </row>
    <row r="4908" spans="8:12" x14ac:dyDescent="0.3">
      <c r="H4908" s="3"/>
      <c r="I4908" s="3"/>
      <c r="L4908" s="4"/>
    </row>
    <row r="4909" spans="8:12" x14ac:dyDescent="0.3">
      <c r="H4909" s="3"/>
      <c r="I4909" s="3"/>
      <c r="L4909" s="4"/>
    </row>
    <row r="4910" spans="8:12" x14ac:dyDescent="0.3">
      <c r="H4910" s="3"/>
      <c r="I4910" s="3"/>
      <c r="L4910" s="4"/>
    </row>
    <row r="4911" spans="8:12" x14ac:dyDescent="0.3">
      <c r="H4911" s="3"/>
      <c r="I4911" s="3"/>
      <c r="L4911" s="4"/>
    </row>
    <row r="4912" spans="8:12" x14ac:dyDescent="0.3">
      <c r="H4912" s="3"/>
      <c r="I4912" s="3"/>
      <c r="L4912" s="4"/>
    </row>
    <row r="4913" spans="8:12" x14ac:dyDescent="0.3">
      <c r="H4913" s="3"/>
      <c r="I4913" s="3"/>
      <c r="L4913" s="4"/>
    </row>
    <row r="4914" spans="8:12" x14ac:dyDescent="0.3">
      <c r="H4914" s="3"/>
      <c r="I4914" s="3"/>
      <c r="L4914" s="4"/>
    </row>
    <row r="4915" spans="8:12" x14ac:dyDescent="0.3">
      <c r="H4915" s="3"/>
      <c r="I4915" s="3"/>
      <c r="L4915" s="4"/>
    </row>
    <row r="4916" spans="8:12" x14ac:dyDescent="0.3">
      <c r="H4916" s="3"/>
      <c r="I4916" s="3"/>
      <c r="L4916" s="4"/>
    </row>
    <row r="4917" spans="8:12" x14ac:dyDescent="0.3">
      <c r="H4917" s="3"/>
      <c r="I4917" s="3"/>
      <c r="L4917" s="4"/>
    </row>
    <row r="4918" spans="8:12" x14ac:dyDescent="0.3">
      <c r="H4918" s="3"/>
      <c r="I4918" s="3"/>
      <c r="L4918" s="4"/>
    </row>
    <row r="4919" spans="8:12" x14ac:dyDescent="0.3">
      <c r="H4919" s="3"/>
      <c r="I4919" s="3"/>
      <c r="L4919" s="4"/>
    </row>
    <row r="4920" spans="8:12" x14ac:dyDescent="0.3">
      <c r="H4920" s="3"/>
      <c r="I4920" s="3"/>
      <c r="L4920" s="4"/>
    </row>
    <row r="4921" spans="8:12" x14ac:dyDescent="0.3">
      <c r="H4921" s="3"/>
      <c r="I4921" s="3"/>
      <c r="L4921" s="4"/>
    </row>
    <row r="4922" spans="8:12" x14ac:dyDescent="0.3">
      <c r="H4922" s="3"/>
      <c r="I4922" s="3"/>
      <c r="L4922" s="4"/>
    </row>
    <row r="4923" spans="8:12" x14ac:dyDescent="0.3">
      <c r="H4923" s="3"/>
      <c r="I4923" s="3"/>
      <c r="L4923" s="4"/>
    </row>
    <row r="4924" spans="8:12" x14ac:dyDescent="0.3">
      <c r="H4924" s="3"/>
      <c r="I4924" s="3"/>
      <c r="L4924" s="4"/>
    </row>
    <row r="4925" spans="8:12" x14ac:dyDescent="0.3">
      <c r="H4925" s="3"/>
      <c r="I4925" s="3"/>
      <c r="L4925" s="4"/>
    </row>
    <row r="4926" spans="8:12" x14ac:dyDescent="0.3">
      <c r="H4926" s="3"/>
      <c r="I4926" s="3"/>
      <c r="L4926" s="4"/>
    </row>
    <row r="4927" spans="8:12" x14ac:dyDescent="0.3">
      <c r="H4927" s="3"/>
      <c r="I4927" s="3"/>
      <c r="L4927" s="4"/>
    </row>
    <row r="4928" spans="8:12" x14ac:dyDescent="0.3">
      <c r="H4928" s="3"/>
      <c r="I4928" s="3"/>
      <c r="L4928" s="4"/>
    </row>
    <row r="4929" spans="8:12" x14ac:dyDescent="0.3">
      <c r="H4929" s="3"/>
      <c r="I4929" s="3"/>
      <c r="L4929" s="4"/>
    </row>
    <row r="4930" spans="8:12" x14ac:dyDescent="0.3">
      <c r="H4930" s="3"/>
      <c r="I4930" s="3"/>
      <c r="L4930" s="4"/>
    </row>
    <row r="4931" spans="8:12" x14ac:dyDescent="0.3">
      <c r="H4931" s="3"/>
      <c r="I4931" s="3"/>
      <c r="L4931" s="4"/>
    </row>
    <row r="4932" spans="8:12" x14ac:dyDescent="0.3">
      <c r="H4932" s="3"/>
      <c r="I4932" s="3"/>
      <c r="L4932" s="4"/>
    </row>
    <row r="4933" spans="8:12" x14ac:dyDescent="0.3">
      <c r="H4933" s="3"/>
      <c r="I4933" s="3"/>
      <c r="L4933" s="4"/>
    </row>
    <row r="4934" spans="8:12" x14ac:dyDescent="0.3">
      <c r="H4934" s="3"/>
      <c r="I4934" s="3"/>
      <c r="L4934" s="4"/>
    </row>
    <row r="4935" spans="8:12" x14ac:dyDescent="0.3">
      <c r="H4935" s="3"/>
      <c r="I4935" s="3"/>
      <c r="L4935" s="4"/>
    </row>
    <row r="4936" spans="8:12" x14ac:dyDescent="0.3">
      <c r="H4936" s="3"/>
      <c r="I4936" s="3"/>
      <c r="L4936" s="4"/>
    </row>
    <row r="4937" spans="8:12" x14ac:dyDescent="0.3">
      <c r="H4937" s="3"/>
      <c r="I4937" s="3"/>
      <c r="L4937" s="4"/>
    </row>
    <row r="4938" spans="8:12" x14ac:dyDescent="0.3">
      <c r="H4938" s="3"/>
      <c r="I4938" s="3"/>
      <c r="L4938" s="4"/>
    </row>
    <row r="4939" spans="8:12" x14ac:dyDescent="0.3">
      <c r="H4939" s="3"/>
      <c r="I4939" s="3"/>
      <c r="L4939" s="4"/>
    </row>
    <row r="4940" spans="8:12" x14ac:dyDescent="0.3">
      <c r="H4940" s="3"/>
      <c r="I4940" s="3"/>
      <c r="L4940" s="4"/>
    </row>
    <row r="4941" spans="8:12" x14ac:dyDescent="0.3">
      <c r="H4941" s="3"/>
      <c r="I4941" s="3"/>
      <c r="L4941" s="4"/>
    </row>
    <row r="4942" spans="8:12" x14ac:dyDescent="0.3">
      <c r="H4942" s="3"/>
      <c r="I4942" s="3"/>
      <c r="L4942" s="4"/>
    </row>
    <row r="4943" spans="8:12" x14ac:dyDescent="0.3">
      <c r="H4943" s="3"/>
      <c r="I4943" s="3"/>
      <c r="L4943" s="4"/>
    </row>
    <row r="4944" spans="8:12" x14ac:dyDescent="0.3">
      <c r="H4944" s="3"/>
      <c r="I4944" s="3"/>
      <c r="L4944" s="4"/>
    </row>
    <row r="4945" spans="8:12" x14ac:dyDescent="0.3">
      <c r="H4945" s="3"/>
      <c r="I4945" s="3"/>
      <c r="L4945" s="4"/>
    </row>
    <row r="4946" spans="8:12" x14ac:dyDescent="0.3">
      <c r="H4946" s="3"/>
      <c r="I4946" s="3"/>
      <c r="L4946" s="4"/>
    </row>
    <row r="4947" spans="8:12" x14ac:dyDescent="0.3">
      <c r="H4947" s="3"/>
      <c r="I4947" s="3"/>
      <c r="L4947" s="4"/>
    </row>
    <row r="4948" spans="8:12" x14ac:dyDescent="0.3">
      <c r="H4948" s="3"/>
      <c r="I4948" s="3"/>
      <c r="L4948" s="4"/>
    </row>
    <row r="4949" spans="8:12" x14ac:dyDescent="0.3">
      <c r="H4949" s="3"/>
      <c r="I4949" s="3"/>
      <c r="L4949" s="4"/>
    </row>
    <row r="4950" spans="8:12" x14ac:dyDescent="0.3">
      <c r="H4950" s="3"/>
      <c r="I4950" s="3"/>
      <c r="L4950" s="4"/>
    </row>
    <row r="4951" spans="8:12" x14ac:dyDescent="0.3">
      <c r="H4951" s="3"/>
      <c r="I4951" s="3"/>
      <c r="L4951" s="4"/>
    </row>
    <row r="4952" spans="8:12" x14ac:dyDescent="0.3">
      <c r="H4952" s="3"/>
      <c r="I4952" s="3"/>
      <c r="L4952" s="4"/>
    </row>
    <row r="4953" spans="8:12" x14ac:dyDescent="0.3">
      <c r="H4953" s="3"/>
      <c r="I4953" s="3"/>
      <c r="L4953" s="4"/>
    </row>
    <row r="4954" spans="8:12" x14ac:dyDescent="0.3">
      <c r="H4954" s="3"/>
      <c r="I4954" s="3"/>
      <c r="L4954" s="4"/>
    </row>
    <row r="4955" spans="8:12" x14ac:dyDescent="0.3">
      <c r="H4955" s="3"/>
      <c r="I4955" s="3"/>
      <c r="L4955" s="4"/>
    </row>
    <row r="4956" spans="8:12" x14ac:dyDescent="0.3">
      <c r="H4956" s="3"/>
      <c r="I4956" s="3"/>
      <c r="L4956" s="4"/>
    </row>
    <row r="4957" spans="8:12" x14ac:dyDescent="0.3">
      <c r="H4957" s="3"/>
      <c r="I4957" s="3"/>
      <c r="L4957" s="4"/>
    </row>
    <row r="4958" spans="8:12" x14ac:dyDescent="0.3">
      <c r="H4958" s="3"/>
      <c r="I4958" s="3"/>
      <c r="L4958" s="4"/>
    </row>
    <row r="4959" spans="8:12" x14ac:dyDescent="0.3">
      <c r="H4959" s="3"/>
      <c r="I4959" s="3"/>
      <c r="L4959" s="4"/>
    </row>
    <row r="4960" spans="8:12" x14ac:dyDescent="0.3">
      <c r="H4960" s="3"/>
      <c r="I4960" s="3"/>
      <c r="L4960" s="4"/>
    </row>
    <row r="4961" spans="8:12" x14ac:dyDescent="0.3">
      <c r="H4961" s="3"/>
      <c r="I4961" s="3"/>
      <c r="L4961" s="4"/>
    </row>
    <row r="4962" spans="8:12" x14ac:dyDescent="0.3">
      <c r="H4962" s="3"/>
      <c r="I4962" s="3"/>
      <c r="L4962" s="4"/>
    </row>
    <row r="4963" spans="8:12" x14ac:dyDescent="0.3">
      <c r="H4963" s="3"/>
      <c r="I4963" s="3"/>
      <c r="L4963" s="4"/>
    </row>
    <row r="4964" spans="8:12" x14ac:dyDescent="0.3">
      <c r="H4964" s="3"/>
      <c r="I4964" s="3"/>
      <c r="L4964" s="4"/>
    </row>
    <row r="4965" spans="8:12" x14ac:dyDescent="0.3">
      <c r="H4965" s="3"/>
      <c r="I4965" s="3"/>
      <c r="L4965" s="4"/>
    </row>
    <row r="4966" spans="8:12" x14ac:dyDescent="0.3">
      <c r="H4966" s="3"/>
      <c r="I4966" s="3"/>
      <c r="L4966" s="4"/>
    </row>
    <row r="4967" spans="8:12" x14ac:dyDescent="0.3">
      <c r="H4967" s="3"/>
      <c r="I4967" s="3"/>
      <c r="L4967" s="4"/>
    </row>
    <row r="4968" spans="8:12" x14ac:dyDescent="0.3">
      <c r="H4968" s="3"/>
      <c r="I4968" s="3"/>
      <c r="L4968" s="4"/>
    </row>
    <row r="4969" spans="8:12" x14ac:dyDescent="0.3">
      <c r="H4969" s="3"/>
      <c r="I4969" s="3"/>
      <c r="L4969" s="4"/>
    </row>
    <row r="4970" spans="8:12" x14ac:dyDescent="0.3">
      <c r="H4970" s="3"/>
      <c r="I4970" s="3"/>
      <c r="L4970" s="4"/>
    </row>
    <row r="4971" spans="8:12" x14ac:dyDescent="0.3">
      <c r="H4971" s="3"/>
      <c r="I4971" s="3"/>
      <c r="L4971" s="4"/>
    </row>
    <row r="4972" spans="8:12" x14ac:dyDescent="0.3">
      <c r="H4972" s="3"/>
      <c r="I4972" s="3"/>
      <c r="L4972" s="4"/>
    </row>
    <row r="4973" spans="8:12" x14ac:dyDescent="0.3">
      <c r="H4973" s="3"/>
      <c r="I4973" s="3"/>
      <c r="L4973" s="4"/>
    </row>
    <row r="4974" spans="8:12" x14ac:dyDescent="0.3">
      <c r="H4974" s="3"/>
      <c r="I4974" s="3"/>
      <c r="L4974" s="4"/>
    </row>
    <row r="4975" spans="8:12" x14ac:dyDescent="0.3">
      <c r="H4975" s="3"/>
      <c r="I4975" s="3"/>
      <c r="L4975" s="4"/>
    </row>
    <row r="4976" spans="8:12" x14ac:dyDescent="0.3">
      <c r="H4976" s="3"/>
      <c r="I4976" s="3"/>
      <c r="L4976" s="4"/>
    </row>
    <row r="4977" spans="8:12" x14ac:dyDescent="0.3">
      <c r="H4977" s="3"/>
      <c r="I4977" s="3"/>
      <c r="L4977" s="4"/>
    </row>
    <row r="4978" spans="8:12" x14ac:dyDescent="0.3">
      <c r="H4978" s="3"/>
      <c r="I4978" s="3"/>
      <c r="L4978" s="4"/>
    </row>
    <row r="4979" spans="8:12" x14ac:dyDescent="0.3">
      <c r="H4979" s="3"/>
      <c r="I4979" s="3"/>
      <c r="L4979" s="4"/>
    </row>
    <row r="4980" spans="8:12" x14ac:dyDescent="0.3">
      <c r="H4980" s="3"/>
      <c r="I4980" s="3"/>
      <c r="L4980" s="4"/>
    </row>
    <row r="4981" spans="8:12" x14ac:dyDescent="0.3">
      <c r="H4981" s="3"/>
      <c r="I4981" s="3"/>
      <c r="L4981" s="4"/>
    </row>
    <row r="4982" spans="8:12" x14ac:dyDescent="0.3">
      <c r="H4982" s="3"/>
      <c r="I4982" s="3"/>
      <c r="L4982" s="4"/>
    </row>
    <row r="4983" spans="8:12" x14ac:dyDescent="0.3">
      <c r="H4983" s="3"/>
      <c r="I4983" s="3"/>
      <c r="L4983" s="4"/>
    </row>
    <row r="4984" spans="8:12" x14ac:dyDescent="0.3">
      <c r="H4984" s="3"/>
      <c r="I4984" s="3"/>
      <c r="L4984" s="4"/>
    </row>
    <row r="4985" spans="8:12" x14ac:dyDescent="0.3">
      <c r="H4985" s="3"/>
      <c r="I4985" s="3"/>
      <c r="L4985" s="4"/>
    </row>
    <row r="4986" spans="8:12" x14ac:dyDescent="0.3">
      <c r="H4986" s="3"/>
      <c r="I4986" s="3"/>
      <c r="L4986" s="4"/>
    </row>
    <row r="4987" spans="8:12" x14ac:dyDescent="0.3">
      <c r="H4987" s="3"/>
      <c r="I4987" s="3"/>
      <c r="L4987" s="4"/>
    </row>
    <row r="4988" spans="8:12" x14ac:dyDescent="0.3">
      <c r="H4988" s="3"/>
      <c r="I4988" s="3"/>
      <c r="L4988" s="4"/>
    </row>
    <row r="4989" spans="8:12" x14ac:dyDescent="0.3">
      <c r="H4989" s="3"/>
      <c r="I4989" s="3"/>
      <c r="L4989" s="4"/>
    </row>
    <row r="4990" spans="8:12" x14ac:dyDescent="0.3">
      <c r="H4990" s="3"/>
      <c r="I4990" s="3"/>
      <c r="L4990" s="4"/>
    </row>
    <row r="4991" spans="8:12" x14ac:dyDescent="0.3">
      <c r="H4991" s="3"/>
      <c r="I4991" s="3"/>
      <c r="L4991" s="4"/>
    </row>
    <row r="4992" spans="8:12" x14ac:dyDescent="0.3">
      <c r="H4992" s="3"/>
      <c r="I4992" s="3"/>
      <c r="L4992" s="4"/>
    </row>
    <row r="4993" spans="8:12" x14ac:dyDescent="0.3">
      <c r="H4993" s="3"/>
      <c r="I4993" s="3"/>
      <c r="L4993" s="4"/>
    </row>
    <row r="4994" spans="8:12" x14ac:dyDescent="0.3">
      <c r="H4994" s="3"/>
      <c r="I4994" s="3"/>
      <c r="L4994" s="4"/>
    </row>
    <row r="4995" spans="8:12" x14ac:dyDescent="0.3">
      <c r="H4995" s="3"/>
      <c r="I4995" s="3"/>
      <c r="L4995" s="4"/>
    </row>
    <row r="4996" spans="8:12" x14ac:dyDescent="0.3">
      <c r="H4996" s="3"/>
      <c r="I4996" s="3"/>
      <c r="L4996" s="4"/>
    </row>
    <row r="4997" spans="8:12" x14ac:dyDescent="0.3">
      <c r="H4997" s="3"/>
      <c r="I4997" s="3"/>
      <c r="L4997" s="4"/>
    </row>
    <row r="4998" spans="8:12" x14ac:dyDescent="0.3">
      <c r="H4998" s="3"/>
      <c r="I4998" s="3"/>
      <c r="L4998" s="4"/>
    </row>
    <row r="4999" spans="8:12" x14ac:dyDescent="0.3">
      <c r="H4999" s="3"/>
      <c r="I4999" s="3"/>
      <c r="L4999" s="4"/>
    </row>
    <row r="5000" spans="8:12" x14ac:dyDescent="0.3">
      <c r="H5000" s="3"/>
      <c r="I5000" s="3"/>
      <c r="L5000" s="4"/>
    </row>
    <row r="5001" spans="8:12" x14ac:dyDescent="0.3">
      <c r="H5001" s="3"/>
      <c r="I5001" s="3"/>
      <c r="L5001" s="4"/>
    </row>
    <row r="5002" spans="8:12" x14ac:dyDescent="0.3">
      <c r="H5002" s="3"/>
      <c r="I5002" s="3"/>
      <c r="L5002" s="4"/>
    </row>
    <row r="5003" spans="8:12" x14ac:dyDescent="0.3">
      <c r="H5003" s="3"/>
      <c r="I5003" s="3"/>
      <c r="L5003" s="4"/>
    </row>
    <row r="5004" spans="8:12" x14ac:dyDescent="0.3">
      <c r="H5004" s="3"/>
      <c r="I5004" s="3"/>
      <c r="L5004" s="4"/>
    </row>
    <row r="5005" spans="8:12" x14ac:dyDescent="0.3">
      <c r="H5005" s="3"/>
      <c r="I5005" s="3"/>
      <c r="L5005" s="4"/>
    </row>
    <row r="5006" spans="8:12" x14ac:dyDescent="0.3">
      <c r="H5006" s="3"/>
      <c r="I5006" s="3"/>
      <c r="L5006" s="4"/>
    </row>
    <row r="5007" spans="8:12" x14ac:dyDescent="0.3">
      <c r="H5007" s="3"/>
      <c r="I5007" s="3"/>
      <c r="L5007" s="4"/>
    </row>
    <row r="5008" spans="8:12" x14ac:dyDescent="0.3">
      <c r="H5008" s="3"/>
      <c r="I5008" s="3"/>
      <c r="L5008" s="4"/>
    </row>
    <row r="5009" spans="8:12" x14ac:dyDescent="0.3">
      <c r="H5009" s="3"/>
      <c r="I5009" s="3"/>
      <c r="L5009" s="4"/>
    </row>
    <row r="5010" spans="8:12" x14ac:dyDescent="0.3">
      <c r="H5010" s="3"/>
      <c r="I5010" s="3"/>
      <c r="L5010" s="4"/>
    </row>
    <row r="5011" spans="8:12" x14ac:dyDescent="0.3">
      <c r="H5011" s="3"/>
      <c r="I5011" s="3"/>
      <c r="L5011" s="4"/>
    </row>
    <row r="5012" spans="8:12" x14ac:dyDescent="0.3">
      <c r="H5012" s="3"/>
      <c r="I5012" s="3"/>
      <c r="L5012" s="4"/>
    </row>
    <row r="5013" spans="8:12" x14ac:dyDescent="0.3">
      <c r="H5013" s="3"/>
      <c r="I5013" s="3"/>
      <c r="L5013" s="4"/>
    </row>
    <row r="5014" spans="8:12" x14ac:dyDescent="0.3">
      <c r="H5014" s="3"/>
      <c r="I5014" s="3"/>
      <c r="L5014" s="4"/>
    </row>
    <row r="5015" spans="8:12" x14ac:dyDescent="0.3">
      <c r="H5015" s="3"/>
      <c r="I5015" s="3"/>
      <c r="L5015" s="4"/>
    </row>
    <row r="5016" spans="8:12" x14ac:dyDescent="0.3">
      <c r="H5016" s="3"/>
      <c r="I5016" s="3"/>
      <c r="L5016" s="4"/>
    </row>
    <row r="5017" spans="8:12" x14ac:dyDescent="0.3">
      <c r="H5017" s="3"/>
      <c r="I5017" s="3"/>
      <c r="L5017" s="4"/>
    </row>
    <row r="5018" spans="8:12" x14ac:dyDescent="0.3">
      <c r="H5018" s="3"/>
      <c r="I5018" s="3"/>
      <c r="L5018" s="4"/>
    </row>
    <row r="5019" spans="8:12" x14ac:dyDescent="0.3">
      <c r="H5019" s="3"/>
      <c r="I5019" s="3"/>
      <c r="L5019" s="4"/>
    </row>
    <row r="5020" spans="8:12" x14ac:dyDescent="0.3">
      <c r="H5020" s="3"/>
      <c r="I5020" s="3"/>
      <c r="L5020" s="4"/>
    </row>
    <row r="5021" spans="8:12" x14ac:dyDescent="0.3">
      <c r="H5021" s="3"/>
      <c r="I5021" s="3"/>
      <c r="L5021" s="4"/>
    </row>
    <row r="5022" spans="8:12" x14ac:dyDescent="0.3">
      <c r="H5022" s="3"/>
      <c r="I5022" s="3"/>
      <c r="L5022" s="4"/>
    </row>
    <row r="5023" spans="8:12" x14ac:dyDescent="0.3">
      <c r="H5023" s="3"/>
      <c r="I5023" s="3"/>
      <c r="L5023" s="4"/>
    </row>
    <row r="5024" spans="8:12" x14ac:dyDescent="0.3">
      <c r="H5024" s="3"/>
      <c r="I5024" s="3"/>
      <c r="L5024" s="4"/>
    </row>
    <row r="5025" spans="8:12" x14ac:dyDescent="0.3">
      <c r="H5025" s="3"/>
      <c r="I5025" s="3"/>
      <c r="L5025" s="4"/>
    </row>
    <row r="5026" spans="8:12" x14ac:dyDescent="0.3">
      <c r="H5026" s="3"/>
      <c r="I5026" s="3"/>
      <c r="L5026" s="4"/>
    </row>
    <row r="5027" spans="8:12" x14ac:dyDescent="0.3">
      <c r="H5027" s="3"/>
      <c r="I5027" s="3"/>
      <c r="L5027" s="4"/>
    </row>
    <row r="5028" spans="8:12" x14ac:dyDescent="0.3">
      <c r="H5028" s="3"/>
      <c r="I5028" s="3"/>
      <c r="L5028" s="4"/>
    </row>
    <row r="5029" spans="8:12" x14ac:dyDescent="0.3">
      <c r="H5029" s="3"/>
      <c r="I5029" s="3"/>
      <c r="L5029" s="4"/>
    </row>
    <row r="5030" spans="8:12" x14ac:dyDescent="0.3">
      <c r="H5030" s="3"/>
      <c r="I5030" s="3"/>
      <c r="L5030" s="4"/>
    </row>
    <row r="5031" spans="8:12" x14ac:dyDescent="0.3">
      <c r="H5031" s="3"/>
      <c r="I5031" s="3"/>
      <c r="L5031" s="4"/>
    </row>
    <row r="5032" spans="8:12" x14ac:dyDescent="0.3">
      <c r="H5032" s="3"/>
      <c r="I5032" s="3"/>
      <c r="L5032" s="4"/>
    </row>
    <row r="5033" spans="8:12" x14ac:dyDescent="0.3">
      <c r="H5033" s="3"/>
      <c r="I5033" s="3"/>
      <c r="L5033" s="4"/>
    </row>
    <row r="5034" spans="8:12" x14ac:dyDescent="0.3">
      <c r="H5034" s="3"/>
      <c r="I5034" s="3"/>
      <c r="L5034" s="4"/>
    </row>
    <row r="5035" spans="8:12" x14ac:dyDescent="0.3">
      <c r="H5035" s="3"/>
      <c r="I5035" s="3"/>
      <c r="L5035" s="4"/>
    </row>
    <row r="5036" spans="8:12" x14ac:dyDescent="0.3">
      <c r="H5036" s="3"/>
      <c r="I5036" s="3"/>
      <c r="L5036" s="4"/>
    </row>
    <row r="5037" spans="8:12" x14ac:dyDescent="0.3">
      <c r="H5037" s="3"/>
      <c r="I5037" s="3"/>
      <c r="L5037" s="4"/>
    </row>
    <row r="5038" spans="8:12" x14ac:dyDescent="0.3">
      <c r="H5038" s="3"/>
      <c r="I5038" s="3"/>
      <c r="L5038" s="4"/>
    </row>
    <row r="5039" spans="8:12" x14ac:dyDescent="0.3">
      <c r="H5039" s="3"/>
      <c r="I5039" s="3"/>
      <c r="L5039" s="4"/>
    </row>
    <row r="5040" spans="8:12" x14ac:dyDescent="0.3">
      <c r="H5040" s="3"/>
      <c r="I5040" s="3"/>
      <c r="L5040" s="4"/>
    </row>
    <row r="5041" spans="8:12" x14ac:dyDescent="0.3">
      <c r="H5041" s="3"/>
      <c r="I5041" s="3"/>
      <c r="L5041" s="4"/>
    </row>
    <row r="5042" spans="8:12" x14ac:dyDescent="0.3">
      <c r="H5042" s="3"/>
      <c r="I5042" s="3"/>
      <c r="L5042" s="4"/>
    </row>
    <row r="5043" spans="8:12" x14ac:dyDescent="0.3">
      <c r="H5043" s="3"/>
      <c r="I5043" s="3"/>
      <c r="L5043" s="4"/>
    </row>
    <row r="5044" spans="8:12" x14ac:dyDescent="0.3">
      <c r="H5044" s="3"/>
      <c r="I5044" s="3"/>
      <c r="L5044" s="4"/>
    </row>
    <row r="5045" spans="8:12" x14ac:dyDescent="0.3">
      <c r="H5045" s="3"/>
      <c r="I5045" s="3"/>
      <c r="L5045" s="4"/>
    </row>
    <row r="5046" spans="8:12" x14ac:dyDescent="0.3">
      <c r="H5046" s="3"/>
      <c r="I5046" s="3"/>
      <c r="L5046" s="4"/>
    </row>
    <row r="5047" spans="8:12" x14ac:dyDescent="0.3">
      <c r="H5047" s="3"/>
      <c r="I5047" s="3"/>
      <c r="L5047" s="4"/>
    </row>
    <row r="5048" spans="8:12" x14ac:dyDescent="0.3">
      <c r="H5048" s="3"/>
      <c r="I5048" s="3"/>
      <c r="L5048" s="4"/>
    </row>
    <row r="5049" spans="8:12" x14ac:dyDescent="0.3">
      <c r="H5049" s="3"/>
      <c r="I5049" s="3"/>
      <c r="L5049" s="4"/>
    </row>
    <row r="5050" spans="8:12" x14ac:dyDescent="0.3">
      <c r="H5050" s="3"/>
      <c r="I5050" s="3"/>
      <c r="L5050" s="4"/>
    </row>
    <row r="5051" spans="8:12" x14ac:dyDescent="0.3">
      <c r="H5051" s="3"/>
      <c r="I5051" s="3"/>
      <c r="L5051" s="4"/>
    </row>
    <row r="5052" spans="8:12" x14ac:dyDescent="0.3">
      <c r="H5052" s="3"/>
      <c r="I5052" s="3"/>
      <c r="L5052" s="4"/>
    </row>
    <row r="5053" spans="8:12" x14ac:dyDescent="0.3">
      <c r="H5053" s="3"/>
      <c r="I5053" s="3"/>
      <c r="L5053" s="4"/>
    </row>
    <row r="5054" spans="8:12" x14ac:dyDescent="0.3">
      <c r="H5054" s="3"/>
      <c r="I5054" s="3"/>
      <c r="L5054" s="4"/>
    </row>
    <row r="5055" spans="8:12" x14ac:dyDescent="0.3">
      <c r="H5055" s="3"/>
      <c r="I5055" s="3"/>
      <c r="L5055" s="4"/>
    </row>
    <row r="5056" spans="8:12" x14ac:dyDescent="0.3">
      <c r="H5056" s="3"/>
      <c r="I5056" s="3"/>
      <c r="L5056" s="4"/>
    </row>
    <row r="5057" spans="8:12" x14ac:dyDescent="0.3">
      <c r="H5057" s="3"/>
      <c r="I5057" s="3"/>
      <c r="L5057" s="4"/>
    </row>
    <row r="5058" spans="8:12" x14ac:dyDescent="0.3">
      <c r="H5058" s="3"/>
      <c r="I5058" s="3"/>
      <c r="L5058" s="4"/>
    </row>
    <row r="5059" spans="8:12" x14ac:dyDescent="0.3">
      <c r="H5059" s="3"/>
      <c r="I5059" s="3"/>
      <c r="L5059" s="4"/>
    </row>
    <row r="5060" spans="8:12" x14ac:dyDescent="0.3">
      <c r="H5060" s="3"/>
      <c r="I5060" s="3"/>
      <c r="L5060" s="4"/>
    </row>
    <row r="5061" spans="8:12" x14ac:dyDescent="0.3">
      <c r="H5061" s="3"/>
      <c r="I5061" s="3"/>
      <c r="L5061" s="4"/>
    </row>
    <row r="5062" spans="8:12" x14ac:dyDescent="0.3">
      <c r="H5062" s="3"/>
      <c r="I5062" s="3"/>
      <c r="L5062" s="4"/>
    </row>
    <row r="5063" spans="8:12" x14ac:dyDescent="0.3">
      <c r="H5063" s="3"/>
      <c r="I5063" s="3"/>
      <c r="L5063" s="4"/>
    </row>
    <row r="5064" spans="8:12" x14ac:dyDescent="0.3">
      <c r="H5064" s="3"/>
      <c r="I5064" s="3"/>
      <c r="L5064" s="4"/>
    </row>
    <row r="5065" spans="8:12" x14ac:dyDescent="0.3">
      <c r="H5065" s="3"/>
      <c r="I5065" s="3"/>
      <c r="L5065" s="4"/>
    </row>
    <row r="5066" spans="8:12" x14ac:dyDescent="0.3">
      <c r="H5066" s="3"/>
      <c r="I5066" s="3"/>
      <c r="L5066" s="4"/>
    </row>
    <row r="5067" spans="8:12" x14ac:dyDescent="0.3">
      <c r="H5067" s="3"/>
      <c r="I5067" s="3"/>
      <c r="L5067" s="4"/>
    </row>
    <row r="5068" spans="8:12" x14ac:dyDescent="0.3">
      <c r="H5068" s="3"/>
      <c r="I5068" s="3"/>
      <c r="L5068" s="4"/>
    </row>
    <row r="5069" spans="8:12" x14ac:dyDescent="0.3">
      <c r="H5069" s="3"/>
      <c r="I5069" s="3"/>
      <c r="L5069" s="4"/>
    </row>
    <row r="5070" spans="8:12" x14ac:dyDescent="0.3">
      <c r="H5070" s="3"/>
      <c r="I5070" s="3"/>
      <c r="L5070" s="4"/>
    </row>
    <row r="5071" spans="8:12" x14ac:dyDescent="0.3">
      <c r="H5071" s="3"/>
      <c r="I5071" s="3"/>
      <c r="L5071" s="4"/>
    </row>
    <row r="5072" spans="8:12" x14ac:dyDescent="0.3">
      <c r="H5072" s="3"/>
      <c r="I5072" s="3"/>
      <c r="L5072" s="4"/>
    </row>
    <row r="5073" spans="8:12" x14ac:dyDescent="0.3">
      <c r="H5073" s="3"/>
      <c r="I5073" s="3"/>
      <c r="L5073" s="4"/>
    </row>
    <row r="5074" spans="8:12" x14ac:dyDescent="0.3">
      <c r="H5074" s="3"/>
      <c r="I5074" s="3"/>
      <c r="L5074" s="4"/>
    </row>
    <row r="5075" spans="8:12" x14ac:dyDescent="0.3">
      <c r="H5075" s="3"/>
      <c r="I5075" s="3"/>
      <c r="L5075" s="4"/>
    </row>
    <row r="5076" spans="8:12" x14ac:dyDescent="0.3">
      <c r="H5076" s="3"/>
      <c r="I5076" s="3"/>
      <c r="L5076" s="4"/>
    </row>
    <row r="5077" spans="8:12" x14ac:dyDescent="0.3">
      <c r="H5077" s="3"/>
      <c r="I5077" s="3"/>
      <c r="L5077" s="4"/>
    </row>
    <row r="5078" spans="8:12" x14ac:dyDescent="0.3">
      <c r="H5078" s="3"/>
      <c r="I5078" s="3"/>
      <c r="L5078" s="4"/>
    </row>
    <row r="5079" spans="8:12" x14ac:dyDescent="0.3">
      <c r="H5079" s="3"/>
      <c r="I5079" s="3"/>
      <c r="L5079" s="4"/>
    </row>
    <row r="5080" spans="8:12" x14ac:dyDescent="0.3">
      <c r="H5080" s="3"/>
      <c r="I5080" s="3"/>
      <c r="L5080" s="4"/>
    </row>
    <row r="5081" spans="8:12" x14ac:dyDescent="0.3">
      <c r="H5081" s="3"/>
      <c r="I5081" s="3"/>
      <c r="L5081" s="4"/>
    </row>
    <row r="5082" spans="8:12" x14ac:dyDescent="0.3">
      <c r="H5082" s="3"/>
      <c r="I5082" s="3"/>
      <c r="L5082" s="4"/>
    </row>
    <row r="5083" spans="8:12" x14ac:dyDescent="0.3">
      <c r="H5083" s="3"/>
      <c r="I5083" s="3"/>
      <c r="L5083" s="4"/>
    </row>
    <row r="5084" spans="8:12" x14ac:dyDescent="0.3">
      <c r="H5084" s="3"/>
      <c r="I5084" s="3"/>
      <c r="L5084" s="4"/>
    </row>
    <row r="5085" spans="8:12" x14ac:dyDescent="0.3">
      <c r="H5085" s="3"/>
      <c r="I5085" s="3"/>
      <c r="L5085" s="4"/>
    </row>
    <row r="5086" spans="8:12" x14ac:dyDescent="0.3">
      <c r="H5086" s="3"/>
      <c r="I5086" s="3"/>
      <c r="L5086" s="4"/>
    </row>
    <row r="5087" spans="8:12" x14ac:dyDescent="0.3">
      <c r="H5087" s="3"/>
      <c r="I5087" s="3"/>
      <c r="L5087" s="4"/>
    </row>
    <row r="5088" spans="8:12" x14ac:dyDescent="0.3">
      <c r="H5088" s="3"/>
      <c r="I5088" s="3"/>
      <c r="L5088" s="4"/>
    </row>
    <row r="5089" spans="8:12" x14ac:dyDescent="0.3">
      <c r="H5089" s="3"/>
      <c r="I5089" s="3"/>
      <c r="L5089" s="4"/>
    </row>
    <row r="5090" spans="8:12" x14ac:dyDescent="0.3">
      <c r="H5090" s="3"/>
      <c r="I5090" s="3"/>
      <c r="L5090" s="4"/>
    </row>
    <row r="5091" spans="8:12" x14ac:dyDescent="0.3">
      <c r="H5091" s="3"/>
      <c r="I5091" s="3"/>
      <c r="L5091" s="4"/>
    </row>
    <row r="5092" spans="8:12" x14ac:dyDescent="0.3">
      <c r="H5092" s="3"/>
      <c r="I5092" s="3"/>
      <c r="L5092" s="4"/>
    </row>
    <row r="5093" spans="8:12" x14ac:dyDescent="0.3">
      <c r="H5093" s="3"/>
      <c r="I5093" s="3"/>
      <c r="L5093" s="4"/>
    </row>
    <row r="5094" spans="8:12" x14ac:dyDescent="0.3">
      <c r="H5094" s="3"/>
      <c r="I5094" s="3"/>
      <c r="L5094" s="4"/>
    </row>
    <row r="5095" spans="8:12" x14ac:dyDescent="0.3">
      <c r="H5095" s="3"/>
      <c r="I5095" s="3"/>
      <c r="L5095" s="4"/>
    </row>
    <row r="5096" spans="8:12" x14ac:dyDescent="0.3">
      <c r="H5096" s="3"/>
      <c r="I5096" s="3"/>
      <c r="L5096" s="4"/>
    </row>
    <row r="5097" spans="8:12" x14ac:dyDescent="0.3">
      <c r="H5097" s="3"/>
      <c r="I5097" s="3"/>
      <c r="L5097" s="4"/>
    </row>
    <row r="5098" spans="8:12" x14ac:dyDescent="0.3">
      <c r="H5098" s="3"/>
      <c r="I5098" s="3"/>
      <c r="L5098" s="4"/>
    </row>
    <row r="5099" spans="8:12" x14ac:dyDescent="0.3">
      <c r="H5099" s="3"/>
      <c r="I5099" s="3"/>
      <c r="L5099" s="4"/>
    </row>
    <row r="5100" spans="8:12" x14ac:dyDescent="0.3">
      <c r="H5100" s="3"/>
      <c r="I5100" s="3"/>
      <c r="L5100" s="4"/>
    </row>
    <row r="5101" spans="8:12" x14ac:dyDescent="0.3">
      <c r="H5101" s="3"/>
      <c r="I5101" s="3"/>
      <c r="L5101" s="4"/>
    </row>
    <row r="5102" spans="8:12" x14ac:dyDescent="0.3">
      <c r="H5102" s="3"/>
      <c r="I5102" s="3"/>
      <c r="L5102" s="4"/>
    </row>
    <row r="5103" spans="8:12" x14ac:dyDescent="0.3">
      <c r="H5103" s="3"/>
      <c r="I5103" s="3"/>
      <c r="L5103" s="4"/>
    </row>
    <row r="5104" spans="8:12" x14ac:dyDescent="0.3">
      <c r="H5104" s="3"/>
      <c r="I5104" s="3"/>
      <c r="L5104" s="4"/>
    </row>
    <row r="5105" spans="8:12" x14ac:dyDescent="0.3">
      <c r="H5105" s="3"/>
      <c r="I5105" s="3"/>
      <c r="L5105" s="4"/>
    </row>
    <row r="5106" spans="8:12" x14ac:dyDescent="0.3">
      <c r="H5106" s="3"/>
      <c r="I5106" s="3"/>
      <c r="L5106" s="4"/>
    </row>
    <row r="5107" spans="8:12" x14ac:dyDescent="0.3">
      <c r="H5107" s="3"/>
      <c r="I5107" s="3"/>
      <c r="L5107" s="4"/>
    </row>
    <row r="5108" spans="8:12" x14ac:dyDescent="0.3">
      <c r="H5108" s="3"/>
      <c r="I5108" s="3"/>
      <c r="L5108" s="4"/>
    </row>
    <row r="5109" spans="8:12" x14ac:dyDescent="0.3">
      <c r="H5109" s="3"/>
      <c r="I5109" s="3"/>
      <c r="L5109" s="4"/>
    </row>
    <row r="5110" spans="8:12" x14ac:dyDescent="0.3">
      <c r="H5110" s="3"/>
      <c r="I5110" s="3"/>
      <c r="L5110" s="4"/>
    </row>
    <row r="5111" spans="8:12" x14ac:dyDescent="0.3">
      <c r="H5111" s="3"/>
      <c r="I5111" s="3"/>
      <c r="L5111" s="4"/>
    </row>
    <row r="5112" spans="8:12" x14ac:dyDescent="0.3">
      <c r="H5112" s="3"/>
      <c r="I5112" s="3"/>
      <c r="L5112" s="4"/>
    </row>
    <row r="5113" spans="8:12" x14ac:dyDescent="0.3">
      <c r="H5113" s="3"/>
      <c r="I5113" s="3"/>
      <c r="L5113" s="4"/>
    </row>
    <row r="5114" spans="8:12" x14ac:dyDescent="0.3">
      <c r="H5114" s="3"/>
      <c r="I5114" s="3"/>
      <c r="L5114" s="4"/>
    </row>
    <row r="5115" spans="8:12" x14ac:dyDescent="0.3">
      <c r="H5115" s="3"/>
      <c r="I5115" s="3"/>
      <c r="L5115" s="4"/>
    </row>
    <row r="5116" spans="8:12" x14ac:dyDescent="0.3">
      <c r="H5116" s="3"/>
      <c r="I5116" s="3"/>
      <c r="L5116" s="4"/>
    </row>
    <row r="5117" spans="8:12" x14ac:dyDescent="0.3">
      <c r="H5117" s="3"/>
      <c r="I5117" s="3"/>
      <c r="L5117" s="4"/>
    </row>
    <row r="5118" spans="8:12" x14ac:dyDescent="0.3">
      <c r="H5118" s="3"/>
      <c r="I5118" s="3"/>
      <c r="L5118" s="4"/>
    </row>
    <row r="5119" spans="8:12" x14ac:dyDescent="0.3">
      <c r="H5119" s="3"/>
      <c r="I5119" s="3"/>
      <c r="L5119" s="4"/>
    </row>
    <row r="5120" spans="8:12" x14ac:dyDescent="0.3">
      <c r="H5120" s="3"/>
      <c r="I5120" s="3"/>
      <c r="L5120" s="4"/>
    </row>
    <row r="5121" spans="8:12" x14ac:dyDescent="0.3">
      <c r="H5121" s="3"/>
      <c r="I5121" s="3"/>
      <c r="L5121" s="4"/>
    </row>
    <row r="5122" spans="8:12" x14ac:dyDescent="0.3">
      <c r="H5122" s="3"/>
      <c r="I5122" s="3"/>
      <c r="L5122" s="4"/>
    </row>
    <row r="5123" spans="8:12" x14ac:dyDescent="0.3">
      <c r="H5123" s="3"/>
      <c r="I5123" s="3"/>
      <c r="L5123" s="4"/>
    </row>
    <row r="5124" spans="8:12" x14ac:dyDescent="0.3">
      <c r="H5124" s="3"/>
      <c r="I5124" s="3"/>
      <c r="L5124" s="4"/>
    </row>
    <row r="5125" spans="8:12" x14ac:dyDescent="0.3">
      <c r="H5125" s="3"/>
      <c r="I5125" s="3"/>
      <c r="L5125" s="4"/>
    </row>
    <row r="5126" spans="8:12" x14ac:dyDescent="0.3">
      <c r="H5126" s="3"/>
      <c r="I5126" s="3"/>
      <c r="L5126" s="4"/>
    </row>
    <row r="5127" spans="8:12" x14ac:dyDescent="0.3">
      <c r="H5127" s="3"/>
      <c r="I5127" s="3"/>
      <c r="L5127" s="4"/>
    </row>
    <row r="5128" spans="8:12" x14ac:dyDescent="0.3">
      <c r="H5128" s="3"/>
      <c r="I5128" s="3"/>
      <c r="L5128" s="4"/>
    </row>
    <row r="5129" spans="8:12" x14ac:dyDescent="0.3">
      <c r="H5129" s="3"/>
      <c r="I5129" s="3"/>
      <c r="L5129" s="4"/>
    </row>
    <row r="5130" spans="8:12" x14ac:dyDescent="0.3">
      <c r="H5130" s="3"/>
      <c r="I5130" s="3"/>
      <c r="L5130" s="4"/>
    </row>
    <row r="5131" spans="8:12" x14ac:dyDescent="0.3">
      <c r="H5131" s="3"/>
      <c r="I5131" s="3"/>
      <c r="L5131" s="4"/>
    </row>
    <row r="5132" spans="8:12" x14ac:dyDescent="0.3">
      <c r="H5132" s="3"/>
      <c r="I5132" s="3"/>
      <c r="L5132" s="4"/>
    </row>
    <row r="5133" spans="8:12" x14ac:dyDescent="0.3">
      <c r="H5133" s="3"/>
      <c r="I5133" s="3"/>
      <c r="L5133" s="4"/>
    </row>
    <row r="5134" spans="8:12" x14ac:dyDescent="0.3">
      <c r="H5134" s="3"/>
      <c r="I5134" s="3"/>
      <c r="L5134" s="4"/>
    </row>
    <row r="5135" spans="8:12" x14ac:dyDescent="0.3">
      <c r="H5135" s="3"/>
      <c r="I5135" s="3"/>
      <c r="L5135" s="4"/>
    </row>
    <row r="5136" spans="8:12" x14ac:dyDescent="0.3">
      <c r="H5136" s="3"/>
      <c r="I5136" s="3"/>
      <c r="L5136" s="4"/>
    </row>
    <row r="5137" spans="8:12" x14ac:dyDescent="0.3">
      <c r="H5137" s="3"/>
      <c r="I5137" s="3"/>
      <c r="L5137" s="4"/>
    </row>
    <row r="5138" spans="8:12" x14ac:dyDescent="0.3">
      <c r="H5138" s="3"/>
      <c r="I5138" s="3"/>
      <c r="L5138" s="4"/>
    </row>
    <row r="5139" spans="8:12" x14ac:dyDescent="0.3">
      <c r="H5139" s="3"/>
      <c r="I5139" s="3"/>
      <c r="L5139" s="4"/>
    </row>
    <row r="5140" spans="8:12" x14ac:dyDescent="0.3">
      <c r="H5140" s="3"/>
      <c r="I5140" s="3"/>
      <c r="L5140" s="4"/>
    </row>
    <row r="5141" spans="8:12" x14ac:dyDescent="0.3">
      <c r="H5141" s="3"/>
      <c r="I5141" s="3"/>
      <c r="L5141" s="4"/>
    </row>
    <row r="5142" spans="8:12" x14ac:dyDescent="0.3">
      <c r="H5142" s="3"/>
      <c r="I5142" s="3"/>
      <c r="L5142" s="4"/>
    </row>
    <row r="5143" spans="8:12" x14ac:dyDescent="0.3">
      <c r="H5143" s="3"/>
      <c r="I5143" s="3"/>
      <c r="L5143" s="4"/>
    </row>
    <row r="5144" spans="8:12" x14ac:dyDescent="0.3">
      <c r="H5144" s="3"/>
      <c r="I5144" s="3"/>
      <c r="L5144" s="4"/>
    </row>
    <row r="5145" spans="8:12" x14ac:dyDescent="0.3">
      <c r="H5145" s="3"/>
      <c r="I5145" s="3"/>
      <c r="L5145" s="4"/>
    </row>
    <row r="5146" spans="8:12" x14ac:dyDescent="0.3">
      <c r="H5146" s="3"/>
      <c r="I5146" s="3"/>
      <c r="L5146" s="4"/>
    </row>
    <row r="5147" spans="8:12" x14ac:dyDescent="0.3">
      <c r="H5147" s="3"/>
      <c r="I5147" s="3"/>
      <c r="L5147" s="4"/>
    </row>
    <row r="5148" spans="8:12" x14ac:dyDescent="0.3">
      <c r="H5148" s="3"/>
      <c r="I5148" s="3"/>
      <c r="L5148" s="4"/>
    </row>
    <row r="5149" spans="8:12" x14ac:dyDescent="0.3">
      <c r="H5149" s="3"/>
      <c r="I5149" s="3"/>
      <c r="L5149" s="4"/>
    </row>
    <row r="5150" spans="8:12" x14ac:dyDescent="0.3">
      <c r="H5150" s="3"/>
      <c r="I5150" s="3"/>
      <c r="L5150" s="4"/>
    </row>
    <row r="5151" spans="8:12" x14ac:dyDescent="0.3">
      <c r="H5151" s="3"/>
      <c r="I5151" s="3"/>
      <c r="L5151" s="4"/>
    </row>
    <row r="5152" spans="8:12" x14ac:dyDescent="0.3">
      <c r="H5152" s="3"/>
      <c r="I5152" s="3"/>
      <c r="L5152" s="4"/>
    </row>
    <row r="5153" spans="8:12" x14ac:dyDescent="0.3">
      <c r="H5153" s="3"/>
      <c r="I5153" s="3"/>
      <c r="L5153" s="4"/>
    </row>
    <row r="5154" spans="8:12" x14ac:dyDescent="0.3">
      <c r="H5154" s="3"/>
      <c r="I5154" s="3"/>
      <c r="L5154" s="4"/>
    </row>
    <row r="5155" spans="8:12" x14ac:dyDescent="0.3">
      <c r="H5155" s="3"/>
      <c r="I5155" s="3"/>
      <c r="L5155" s="4"/>
    </row>
    <row r="5156" spans="8:12" x14ac:dyDescent="0.3">
      <c r="H5156" s="3"/>
      <c r="I5156" s="3"/>
      <c r="L5156" s="4"/>
    </row>
    <row r="5157" spans="8:12" x14ac:dyDescent="0.3">
      <c r="H5157" s="3"/>
      <c r="I5157" s="3"/>
      <c r="L5157" s="4"/>
    </row>
    <row r="5158" spans="8:12" x14ac:dyDescent="0.3">
      <c r="H5158" s="3"/>
      <c r="I5158" s="3"/>
      <c r="L5158" s="4"/>
    </row>
    <row r="5159" spans="8:12" x14ac:dyDescent="0.3">
      <c r="H5159" s="3"/>
      <c r="I5159" s="3"/>
      <c r="L5159" s="4"/>
    </row>
    <row r="5160" spans="8:12" x14ac:dyDescent="0.3">
      <c r="H5160" s="3"/>
      <c r="I5160" s="3"/>
      <c r="L5160" s="4"/>
    </row>
    <row r="5161" spans="8:12" x14ac:dyDescent="0.3">
      <c r="H5161" s="3"/>
      <c r="I5161" s="3"/>
      <c r="L5161" s="4"/>
    </row>
    <row r="5162" spans="8:12" x14ac:dyDescent="0.3">
      <c r="H5162" s="3"/>
      <c r="I5162" s="3"/>
      <c r="L5162" s="4"/>
    </row>
    <row r="5163" spans="8:12" x14ac:dyDescent="0.3">
      <c r="H5163" s="3"/>
      <c r="I5163" s="3"/>
      <c r="L5163" s="4"/>
    </row>
    <row r="5164" spans="8:12" x14ac:dyDescent="0.3">
      <c r="H5164" s="3"/>
      <c r="I5164" s="3"/>
      <c r="L5164" s="4"/>
    </row>
    <row r="5165" spans="8:12" x14ac:dyDescent="0.3">
      <c r="H5165" s="3"/>
      <c r="I5165" s="3"/>
      <c r="L5165" s="4"/>
    </row>
    <row r="5166" spans="8:12" x14ac:dyDescent="0.3">
      <c r="H5166" s="3"/>
      <c r="I5166" s="3"/>
      <c r="L5166" s="4"/>
    </row>
    <row r="5167" spans="8:12" x14ac:dyDescent="0.3">
      <c r="H5167" s="3"/>
      <c r="I5167" s="3"/>
      <c r="L5167" s="4"/>
    </row>
    <row r="5168" spans="8:12" x14ac:dyDescent="0.3">
      <c r="H5168" s="3"/>
      <c r="I5168" s="3"/>
      <c r="L5168" s="4"/>
    </row>
    <row r="5169" spans="8:12" x14ac:dyDescent="0.3">
      <c r="H5169" s="3"/>
      <c r="I5169" s="3"/>
      <c r="L5169" s="4"/>
    </row>
    <row r="5170" spans="8:12" x14ac:dyDescent="0.3">
      <c r="H5170" s="3"/>
      <c r="I5170" s="3"/>
      <c r="L5170" s="4"/>
    </row>
    <row r="5171" spans="8:12" x14ac:dyDescent="0.3">
      <c r="H5171" s="3"/>
      <c r="I5171" s="3"/>
      <c r="L5171" s="4"/>
    </row>
    <row r="5172" spans="8:12" x14ac:dyDescent="0.3">
      <c r="H5172" s="3"/>
      <c r="I5172" s="3"/>
      <c r="L5172" s="4"/>
    </row>
    <row r="5173" spans="8:12" x14ac:dyDescent="0.3">
      <c r="H5173" s="3"/>
      <c r="I5173" s="3"/>
      <c r="L5173" s="4"/>
    </row>
    <row r="5174" spans="8:12" x14ac:dyDescent="0.3">
      <c r="H5174" s="3"/>
      <c r="I5174" s="3"/>
      <c r="L5174" s="4"/>
    </row>
    <row r="5175" spans="8:12" x14ac:dyDescent="0.3">
      <c r="H5175" s="3"/>
      <c r="I5175" s="3"/>
      <c r="L5175" s="4"/>
    </row>
    <row r="5176" spans="8:12" x14ac:dyDescent="0.3">
      <c r="H5176" s="3"/>
      <c r="I5176" s="3"/>
      <c r="L5176" s="4"/>
    </row>
    <row r="5177" spans="8:12" x14ac:dyDescent="0.3">
      <c r="H5177" s="3"/>
      <c r="I5177" s="3"/>
      <c r="L5177" s="4"/>
    </row>
    <row r="5178" spans="8:12" x14ac:dyDescent="0.3">
      <c r="H5178" s="3"/>
      <c r="I5178" s="3"/>
      <c r="L5178" s="4"/>
    </row>
    <row r="5179" spans="8:12" x14ac:dyDescent="0.3">
      <c r="H5179" s="3"/>
      <c r="I5179" s="3"/>
      <c r="L5179" s="4"/>
    </row>
    <row r="5180" spans="8:12" x14ac:dyDescent="0.3">
      <c r="H5180" s="3"/>
      <c r="I5180" s="3"/>
      <c r="L5180" s="4"/>
    </row>
    <row r="5181" spans="8:12" x14ac:dyDescent="0.3">
      <c r="H5181" s="3"/>
      <c r="I5181" s="3"/>
      <c r="L5181" s="4"/>
    </row>
    <row r="5182" spans="8:12" x14ac:dyDescent="0.3">
      <c r="H5182" s="3"/>
      <c r="I5182" s="3"/>
      <c r="L5182" s="4"/>
    </row>
    <row r="5183" spans="8:12" x14ac:dyDescent="0.3">
      <c r="H5183" s="3"/>
      <c r="I5183" s="3"/>
      <c r="L5183" s="4"/>
    </row>
    <row r="5184" spans="8:12" x14ac:dyDescent="0.3">
      <c r="H5184" s="3"/>
      <c r="I5184" s="3"/>
      <c r="L5184" s="4"/>
    </row>
    <row r="5185" spans="8:12" x14ac:dyDescent="0.3">
      <c r="H5185" s="3"/>
      <c r="I5185" s="3"/>
      <c r="L5185" s="4"/>
    </row>
    <row r="5186" spans="8:12" x14ac:dyDescent="0.3">
      <c r="H5186" s="3"/>
      <c r="I5186" s="3"/>
      <c r="L5186" s="4"/>
    </row>
    <row r="5187" spans="8:12" x14ac:dyDescent="0.3">
      <c r="H5187" s="3"/>
      <c r="I5187" s="3"/>
      <c r="L5187" s="4"/>
    </row>
    <row r="5188" spans="8:12" x14ac:dyDescent="0.3">
      <c r="H5188" s="3"/>
      <c r="I5188" s="3"/>
      <c r="L5188" s="4"/>
    </row>
    <row r="5189" spans="8:12" x14ac:dyDescent="0.3">
      <c r="H5189" s="3"/>
      <c r="I5189" s="3"/>
      <c r="L5189" s="4"/>
    </row>
    <row r="5190" spans="8:12" x14ac:dyDescent="0.3">
      <c r="H5190" s="3"/>
      <c r="I5190" s="3"/>
      <c r="L5190" s="4"/>
    </row>
    <row r="5191" spans="8:12" x14ac:dyDescent="0.3">
      <c r="H5191" s="3"/>
      <c r="I5191" s="3"/>
      <c r="L5191" s="4"/>
    </row>
    <row r="5192" spans="8:12" x14ac:dyDescent="0.3">
      <c r="H5192" s="3"/>
      <c r="I5192" s="3"/>
      <c r="L5192" s="4"/>
    </row>
    <row r="5193" spans="8:12" x14ac:dyDescent="0.3">
      <c r="H5193" s="3"/>
      <c r="I5193" s="3"/>
      <c r="L5193" s="4"/>
    </row>
    <row r="5194" spans="8:12" x14ac:dyDescent="0.3">
      <c r="H5194" s="3"/>
      <c r="I5194" s="3"/>
      <c r="L5194" s="4"/>
    </row>
    <row r="5195" spans="8:12" x14ac:dyDescent="0.3">
      <c r="H5195" s="3"/>
      <c r="I5195" s="3"/>
      <c r="L5195" s="4"/>
    </row>
    <row r="5196" spans="8:12" x14ac:dyDescent="0.3">
      <c r="H5196" s="3"/>
      <c r="I5196" s="3"/>
      <c r="L5196" s="4"/>
    </row>
    <row r="5197" spans="8:12" x14ac:dyDescent="0.3">
      <c r="H5197" s="3"/>
      <c r="I5197" s="3"/>
      <c r="L5197" s="4"/>
    </row>
    <row r="5198" spans="8:12" x14ac:dyDescent="0.3">
      <c r="H5198" s="3"/>
      <c r="I5198" s="3"/>
      <c r="L5198" s="4"/>
    </row>
    <row r="5199" spans="8:12" x14ac:dyDescent="0.3">
      <c r="H5199" s="3"/>
      <c r="I5199" s="3"/>
      <c r="L5199" s="4"/>
    </row>
    <row r="5200" spans="8:12" x14ac:dyDescent="0.3">
      <c r="H5200" s="3"/>
      <c r="I5200" s="3"/>
      <c r="L5200" s="4"/>
    </row>
    <row r="5201" spans="8:12" x14ac:dyDescent="0.3">
      <c r="H5201" s="3"/>
      <c r="I5201" s="3"/>
      <c r="L5201" s="4"/>
    </row>
    <row r="5202" spans="8:12" x14ac:dyDescent="0.3">
      <c r="H5202" s="3"/>
      <c r="I5202" s="3"/>
      <c r="L5202" s="4"/>
    </row>
    <row r="5203" spans="8:12" x14ac:dyDescent="0.3">
      <c r="H5203" s="3"/>
      <c r="I5203" s="3"/>
      <c r="L5203" s="4"/>
    </row>
    <row r="5204" spans="8:12" x14ac:dyDescent="0.3">
      <c r="H5204" s="3"/>
      <c r="I5204" s="3"/>
      <c r="L5204" s="4"/>
    </row>
    <row r="5205" spans="8:12" x14ac:dyDescent="0.3">
      <c r="H5205" s="3"/>
      <c r="I5205" s="3"/>
      <c r="L5205" s="4"/>
    </row>
    <row r="5206" spans="8:12" x14ac:dyDescent="0.3">
      <c r="H5206" s="3"/>
      <c r="I5206" s="3"/>
      <c r="L5206" s="4"/>
    </row>
    <row r="5207" spans="8:12" x14ac:dyDescent="0.3">
      <c r="H5207" s="3"/>
      <c r="I5207" s="3"/>
      <c r="L5207" s="4"/>
    </row>
    <row r="5208" spans="8:12" x14ac:dyDescent="0.3">
      <c r="H5208" s="3"/>
      <c r="I5208" s="3"/>
      <c r="L5208" s="4"/>
    </row>
    <row r="5209" spans="8:12" x14ac:dyDescent="0.3">
      <c r="H5209" s="3"/>
      <c r="I5209" s="3"/>
      <c r="L5209" s="4"/>
    </row>
    <row r="5210" spans="8:12" x14ac:dyDescent="0.3">
      <c r="H5210" s="3"/>
      <c r="I5210" s="3"/>
      <c r="L5210" s="4"/>
    </row>
    <row r="5211" spans="8:12" x14ac:dyDescent="0.3">
      <c r="H5211" s="3"/>
      <c r="I5211" s="3"/>
      <c r="L5211" s="4"/>
    </row>
    <row r="5212" spans="8:12" x14ac:dyDescent="0.3">
      <c r="H5212" s="3"/>
      <c r="I5212" s="3"/>
      <c r="L5212" s="4"/>
    </row>
    <row r="5213" spans="8:12" x14ac:dyDescent="0.3">
      <c r="H5213" s="3"/>
      <c r="I5213" s="3"/>
      <c r="L5213" s="4"/>
    </row>
    <row r="5214" spans="8:12" x14ac:dyDescent="0.3">
      <c r="H5214" s="3"/>
      <c r="I5214" s="3"/>
      <c r="L5214" s="4"/>
    </row>
    <row r="5215" spans="8:12" x14ac:dyDescent="0.3">
      <c r="H5215" s="3"/>
      <c r="I5215" s="3"/>
      <c r="L5215" s="4"/>
    </row>
    <row r="5216" spans="8:12" x14ac:dyDescent="0.3">
      <c r="H5216" s="3"/>
      <c r="I5216" s="3"/>
      <c r="L5216" s="4"/>
    </row>
    <row r="5217" spans="8:12" x14ac:dyDescent="0.3">
      <c r="H5217" s="3"/>
      <c r="I5217" s="3"/>
      <c r="L5217" s="4"/>
    </row>
    <row r="5218" spans="8:12" x14ac:dyDescent="0.3">
      <c r="H5218" s="3"/>
      <c r="I5218" s="3"/>
      <c r="L5218" s="4"/>
    </row>
    <row r="5219" spans="8:12" x14ac:dyDescent="0.3">
      <c r="H5219" s="3"/>
      <c r="I5219" s="3"/>
      <c r="L5219" s="4"/>
    </row>
    <row r="5220" spans="8:12" x14ac:dyDescent="0.3">
      <c r="H5220" s="3"/>
      <c r="I5220" s="3"/>
      <c r="L5220" s="4"/>
    </row>
    <row r="5221" spans="8:12" x14ac:dyDescent="0.3">
      <c r="H5221" s="3"/>
      <c r="I5221" s="3"/>
      <c r="L5221" s="4"/>
    </row>
    <row r="5222" spans="8:12" x14ac:dyDescent="0.3">
      <c r="H5222" s="3"/>
      <c r="I5222" s="3"/>
      <c r="L5222" s="4"/>
    </row>
    <row r="5223" spans="8:12" x14ac:dyDescent="0.3">
      <c r="H5223" s="3"/>
      <c r="I5223" s="3"/>
      <c r="L5223" s="4"/>
    </row>
    <row r="5224" spans="8:12" x14ac:dyDescent="0.3">
      <c r="H5224" s="3"/>
      <c r="I5224" s="3"/>
      <c r="L5224" s="4"/>
    </row>
    <row r="5225" spans="8:12" x14ac:dyDescent="0.3">
      <c r="H5225" s="3"/>
      <c r="I5225" s="3"/>
      <c r="L5225" s="4"/>
    </row>
    <row r="5226" spans="8:12" x14ac:dyDescent="0.3">
      <c r="H5226" s="3"/>
      <c r="I5226" s="3"/>
      <c r="L5226" s="4"/>
    </row>
    <row r="5227" spans="8:12" x14ac:dyDescent="0.3">
      <c r="H5227" s="3"/>
      <c r="I5227" s="3"/>
      <c r="L5227" s="4"/>
    </row>
    <row r="5228" spans="8:12" x14ac:dyDescent="0.3">
      <c r="H5228" s="3"/>
      <c r="I5228" s="3"/>
      <c r="L5228" s="4"/>
    </row>
    <row r="5229" spans="8:12" x14ac:dyDescent="0.3">
      <c r="H5229" s="3"/>
      <c r="I5229" s="3"/>
      <c r="L5229" s="4"/>
    </row>
    <row r="5230" spans="8:12" x14ac:dyDescent="0.3">
      <c r="H5230" s="3"/>
      <c r="I5230" s="3"/>
      <c r="L5230" s="4"/>
    </row>
    <row r="5231" spans="8:12" x14ac:dyDescent="0.3">
      <c r="H5231" s="3"/>
      <c r="I5231" s="3"/>
      <c r="L5231" s="4"/>
    </row>
    <row r="5232" spans="8:12" x14ac:dyDescent="0.3">
      <c r="H5232" s="3"/>
      <c r="I5232" s="3"/>
      <c r="L5232" s="4"/>
    </row>
    <row r="5233" spans="8:12" x14ac:dyDescent="0.3">
      <c r="H5233" s="3"/>
      <c r="I5233" s="3"/>
      <c r="L5233" s="4"/>
    </row>
    <row r="5234" spans="8:12" x14ac:dyDescent="0.3">
      <c r="H5234" s="3"/>
      <c r="I5234" s="3"/>
      <c r="L5234" s="4"/>
    </row>
    <row r="5235" spans="8:12" x14ac:dyDescent="0.3">
      <c r="H5235" s="3"/>
      <c r="I5235" s="3"/>
      <c r="L5235" s="4"/>
    </row>
    <row r="5236" spans="8:12" x14ac:dyDescent="0.3">
      <c r="H5236" s="3"/>
      <c r="I5236" s="3"/>
      <c r="L5236" s="4"/>
    </row>
    <row r="5237" spans="8:12" x14ac:dyDescent="0.3">
      <c r="H5237" s="3"/>
      <c r="I5237" s="3"/>
      <c r="L5237" s="4"/>
    </row>
    <row r="5238" spans="8:12" x14ac:dyDescent="0.3">
      <c r="H5238" s="3"/>
      <c r="I5238" s="3"/>
      <c r="L5238" s="4"/>
    </row>
    <row r="5239" spans="8:12" x14ac:dyDescent="0.3">
      <c r="H5239" s="3"/>
      <c r="I5239" s="3"/>
      <c r="L5239" s="4"/>
    </row>
    <row r="5240" spans="8:12" x14ac:dyDescent="0.3">
      <c r="H5240" s="3"/>
      <c r="I5240" s="3"/>
      <c r="L5240" s="4"/>
    </row>
    <row r="5241" spans="8:12" x14ac:dyDescent="0.3">
      <c r="H5241" s="3"/>
      <c r="I5241" s="3"/>
      <c r="L5241" s="4"/>
    </row>
    <row r="5242" spans="8:12" x14ac:dyDescent="0.3">
      <c r="H5242" s="3"/>
      <c r="I5242" s="3"/>
      <c r="L5242" s="4"/>
    </row>
    <row r="5243" spans="8:12" x14ac:dyDescent="0.3">
      <c r="H5243" s="3"/>
      <c r="I5243" s="3"/>
      <c r="L5243" s="4"/>
    </row>
    <row r="5244" spans="8:12" x14ac:dyDescent="0.3">
      <c r="H5244" s="3"/>
      <c r="I5244" s="3"/>
      <c r="L5244" s="4"/>
    </row>
    <row r="5245" spans="8:12" x14ac:dyDescent="0.3">
      <c r="H5245" s="3"/>
      <c r="I5245" s="3"/>
      <c r="L5245" s="4"/>
    </row>
    <row r="5246" spans="8:12" x14ac:dyDescent="0.3">
      <c r="H5246" s="3"/>
      <c r="I5246" s="3"/>
      <c r="L5246" s="4"/>
    </row>
    <row r="5247" spans="8:12" x14ac:dyDescent="0.3">
      <c r="H5247" s="3"/>
      <c r="I5247" s="3"/>
      <c r="L5247" s="4"/>
    </row>
    <row r="5248" spans="8:12" x14ac:dyDescent="0.3">
      <c r="H5248" s="3"/>
      <c r="I5248" s="3"/>
      <c r="L5248" s="4"/>
    </row>
    <row r="5249" spans="8:12" x14ac:dyDescent="0.3">
      <c r="H5249" s="3"/>
      <c r="I5249" s="3"/>
      <c r="L5249" s="4"/>
    </row>
    <row r="5250" spans="8:12" x14ac:dyDescent="0.3">
      <c r="H5250" s="3"/>
      <c r="I5250" s="3"/>
      <c r="L5250" s="4"/>
    </row>
    <row r="5251" spans="8:12" x14ac:dyDescent="0.3">
      <c r="H5251" s="3"/>
      <c r="I5251" s="3"/>
      <c r="L5251" s="4"/>
    </row>
    <row r="5252" spans="8:12" x14ac:dyDescent="0.3">
      <c r="H5252" s="3"/>
      <c r="I5252" s="3"/>
      <c r="L5252" s="4"/>
    </row>
    <row r="5253" spans="8:12" x14ac:dyDescent="0.3">
      <c r="H5253" s="3"/>
      <c r="I5253" s="3"/>
      <c r="L5253" s="4"/>
    </row>
    <row r="5254" spans="8:12" x14ac:dyDescent="0.3">
      <c r="H5254" s="3"/>
      <c r="I5254" s="3"/>
      <c r="L5254" s="4"/>
    </row>
    <row r="5255" spans="8:12" x14ac:dyDescent="0.3">
      <c r="H5255" s="3"/>
      <c r="I5255" s="3"/>
      <c r="L5255" s="4"/>
    </row>
    <row r="5256" spans="8:12" x14ac:dyDescent="0.3">
      <c r="H5256" s="3"/>
      <c r="I5256" s="3"/>
      <c r="L5256" s="4"/>
    </row>
    <row r="5257" spans="8:12" x14ac:dyDescent="0.3">
      <c r="H5257" s="3"/>
      <c r="I5257" s="3"/>
      <c r="L5257" s="4"/>
    </row>
    <row r="5258" spans="8:12" x14ac:dyDescent="0.3">
      <c r="H5258" s="3"/>
      <c r="I5258" s="3"/>
      <c r="L5258" s="4"/>
    </row>
    <row r="5259" spans="8:12" x14ac:dyDescent="0.3">
      <c r="H5259" s="3"/>
      <c r="I5259" s="3"/>
      <c r="L5259" s="4"/>
    </row>
    <row r="5260" spans="8:12" x14ac:dyDescent="0.3">
      <c r="H5260" s="3"/>
      <c r="I5260" s="3"/>
      <c r="L5260" s="4"/>
    </row>
    <row r="5261" spans="8:12" x14ac:dyDescent="0.3">
      <c r="H5261" s="3"/>
      <c r="I5261" s="3"/>
      <c r="L5261" s="4"/>
    </row>
    <row r="5262" spans="8:12" x14ac:dyDescent="0.3">
      <c r="H5262" s="3"/>
      <c r="I5262" s="3"/>
      <c r="L5262" s="4"/>
    </row>
    <row r="5263" spans="8:12" x14ac:dyDescent="0.3">
      <c r="H5263" s="3"/>
      <c r="I5263" s="3"/>
      <c r="L5263" s="4"/>
    </row>
    <row r="5264" spans="8:12" x14ac:dyDescent="0.3">
      <c r="H5264" s="3"/>
      <c r="I5264" s="3"/>
      <c r="L5264" s="4"/>
    </row>
    <row r="5265" spans="8:12" x14ac:dyDescent="0.3">
      <c r="H5265" s="3"/>
      <c r="I5265" s="3"/>
      <c r="L5265" s="4"/>
    </row>
    <row r="5266" spans="8:12" x14ac:dyDescent="0.3">
      <c r="H5266" s="3"/>
      <c r="I5266" s="3"/>
      <c r="L5266" s="4"/>
    </row>
    <row r="5267" spans="8:12" x14ac:dyDescent="0.3">
      <c r="H5267" s="3"/>
      <c r="I5267" s="3"/>
      <c r="L5267" s="4"/>
    </row>
    <row r="5268" spans="8:12" x14ac:dyDescent="0.3">
      <c r="H5268" s="3"/>
      <c r="I5268" s="3"/>
      <c r="L5268" s="4"/>
    </row>
    <row r="5269" spans="8:12" x14ac:dyDescent="0.3">
      <c r="H5269" s="3"/>
      <c r="I5269" s="3"/>
      <c r="L5269" s="4"/>
    </row>
    <row r="5270" spans="8:12" x14ac:dyDescent="0.3">
      <c r="H5270" s="3"/>
      <c r="I5270" s="3"/>
      <c r="L5270" s="4"/>
    </row>
    <row r="5271" spans="8:12" x14ac:dyDescent="0.3">
      <c r="H5271" s="3"/>
      <c r="I5271" s="3"/>
      <c r="L5271" s="4"/>
    </row>
    <row r="5272" spans="8:12" x14ac:dyDescent="0.3">
      <c r="H5272" s="3"/>
      <c r="I5272" s="3"/>
      <c r="L5272" s="4"/>
    </row>
    <row r="5273" spans="8:12" x14ac:dyDescent="0.3">
      <c r="H5273" s="3"/>
      <c r="I5273" s="3"/>
      <c r="L5273" s="4"/>
    </row>
    <row r="5274" spans="8:12" x14ac:dyDescent="0.3">
      <c r="H5274" s="3"/>
      <c r="I5274" s="3"/>
      <c r="L5274" s="4"/>
    </row>
    <row r="5275" spans="8:12" x14ac:dyDescent="0.3">
      <c r="H5275" s="3"/>
      <c r="I5275" s="3"/>
      <c r="L5275" s="4"/>
    </row>
    <row r="5276" spans="8:12" x14ac:dyDescent="0.3">
      <c r="H5276" s="3"/>
      <c r="I5276" s="3"/>
      <c r="L5276" s="4"/>
    </row>
    <row r="5277" spans="8:12" x14ac:dyDescent="0.3">
      <c r="H5277" s="3"/>
      <c r="I5277" s="3"/>
      <c r="L5277" s="4"/>
    </row>
    <row r="5278" spans="8:12" x14ac:dyDescent="0.3">
      <c r="H5278" s="3"/>
      <c r="I5278" s="3"/>
      <c r="L5278" s="4"/>
    </row>
    <row r="5279" spans="8:12" x14ac:dyDescent="0.3">
      <c r="H5279" s="3"/>
      <c r="I5279" s="3"/>
      <c r="L5279" s="4"/>
    </row>
    <row r="5280" spans="8:12" x14ac:dyDescent="0.3">
      <c r="H5280" s="3"/>
      <c r="I5280" s="3"/>
      <c r="L5280" s="4"/>
    </row>
    <row r="5281" spans="8:12" x14ac:dyDescent="0.3">
      <c r="H5281" s="3"/>
      <c r="I5281" s="3"/>
      <c r="L5281" s="4"/>
    </row>
    <row r="5282" spans="8:12" x14ac:dyDescent="0.3">
      <c r="H5282" s="3"/>
      <c r="I5282" s="3"/>
      <c r="L5282" s="4"/>
    </row>
    <row r="5283" spans="8:12" x14ac:dyDescent="0.3">
      <c r="H5283" s="3"/>
      <c r="I5283" s="3"/>
      <c r="L5283" s="4"/>
    </row>
    <row r="5284" spans="8:12" x14ac:dyDescent="0.3">
      <c r="H5284" s="3"/>
      <c r="I5284" s="3"/>
      <c r="L5284" s="4"/>
    </row>
    <row r="5285" spans="8:12" x14ac:dyDescent="0.3">
      <c r="H5285" s="3"/>
      <c r="I5285" s="3"/>
      <c r="L5285" s="4"/>
    </row>
    <row r="5286" spans="8:12" x14ac:dyDescent="0.3">
      <c r="H5286" s="3"/>
      <c r="I5286" s="3"/>
      <c r="L5286" s="4"/>
    </row>
    <row r="5287" spans="8:12" x14ac:dyDescent="0.3">
      <c r="H5287" s="3"/>
      <c r="I5287" s="3"/>
      <c r="L5287" s="4"/>
    </row>
    <row r="5288" spans="8:12" x14ac:dyDescent="0.3">
      <c r="H5288" s="3"/>
      <c r="I5288" s="3"/>
      <c r="L5288" s="4"/>
    </row>
    <row r="5289" spans="8:12" x14ac:dyDescent="0.3">
      <c r="H5289" s="3"/>
      <c r="I5289" s="3"/>
      <c r="L5289" s="4"/>
    </row>
    <row r="5290" spans="8:12" x14ac:dyDescent="0.3">
      <c r="H5290" s="3"/>
      <c r="I5290" s="3"/>
      <c r="L5290" s="4"/>
    </row>
    <row r="5291" spans="8:12" x14ac:dyDescent="0.3">
      <c r="H5291" s="3"/>
      <c r="I5291" s="3"/>
      <c r="L5291" s="4"/>
    </row>
    <row r="5292" spans="8:12" x14ac:dyDescent="0.3">
      <c r="H5292" s="3"/>
      <c r="I5292" s="3"/>
      <c r="L5292" s="4"/>
    </row>
    <row r="5293" spans="8:12" x14ac:dyDescent="0.3">
      <c r="H5293" s="3"/>
      <c r="I5293" s="3"/>
      <c r="L5293" s="4"/>
    </row>
    <row r="5294" spans="8:12" x14ac:dyDescent="0.3">
      <c r="H5294" s="3"/>
      <c r="I5294" s="3"/>
      <c r="L5294" s="4"/>
    </row>
    <row r="5295" spans="8:12" x14ac:dyDescent="0.3">
      <c r="H5295" s="3"/>
      <c r="I5295" s="3"/>
      <c r="L5295" s="4"/>
    </row>
    <row r="5296" spans="8:12" x14ac:dyDescent="0.3">
      <c r="H5296" s="3"/>
      <c r="I5296" s="3"/>
      <c r="L5296" s="4"/>
    </row>
    <row r="5297" spans="8:12" x14ac:dyDescent="0.3">
      <c r="H5297" s="3"/>
      <c r="I5297" s="3"/>
      <c r="L5297" s="4"/>
    </row>
    <row r="5298" spans="8:12" x14ac:dyDescent="0.3">
      <c r="H5298" s="3"/>
      <c r="I5298" s="3"/>
      <c r="L5298" s="4"/>
    </row>
    <row r="5299" spans="8:12" x14ac:dyDescent="0.3">
      <c r="H5299" s="3"/>
      <c r="I5299" s="3"/>
      <c r="L5299" s="4"/>
    </row>
    <row r="5300" spans="8:12" x14ac:dyDescent="0.3">
      <c r="H5300" s="3"/>
      <c r="I5300" s="3"/>
      <c r="L5300" s="4"/>
    </row>
    <row r="5301" spans="8:12" x14ac:dyDescent="0.3">
      <c r="H5301" s="3"/>
      <c r="I5301" s="3"/>
      <c r="L5301" s="4"/>
    </row>
    <row r="5302" spans="8:12" x14ac:dyDescent="0.3">
      <c r="H5302" s="3"/>
      <c r="I5302" s="3"/>
      <c r="L5302" s="4"/>
    </row>
    <row r="5303" spans="8:12" x14ac:dyDescent="0.3">
      <c r="H5303" s="3"/>
      <c r="I5303" s="3"/>
      <c r="L5303" s="4"/>
    </row>
    <row r="5304" spans="8:12" x14ac:dyDescent="0.3">
      <c r="H5304" s="3"/>
      <c r="I5304" s="3"/>
      <c r="L5304" s="4"/>
    </row>
    <row r="5305" spans="8:12" x14ac:dyDescent="0.3">
      <c r="H5305" s="3"/>
      <c r="I5305" s="3"/>
      <c r="L5305" s="4"/>
    </row>
    <row r="5306" spans="8:12" x14ac:dyDescent="0.3">
      <c r="H5306" s="3"/>
      <c r="I5306" s="3"/>
      <c r="L5306" s="4"/>
    </row>
    <row r="5307" spans="8:12" x14ac:dyDescent="0.3">
      <c r="H5307" s="3"/>
      <c r="I5307" s="3"/>
      <c r="L5307" s="4"/>
    </row>
    <row r="5308" spans="8:12" x14ac:dyDescent="0.3">
      <c r="H5308" s="3"/>
      <c r="I5308" s="3"/>
      <c r="L5308" s="4"/>
    </row>
    <row r="5309" spans="8:12" x14ac:dyDescent="0.3">
      <c r="H5309" s="3"/>
      <c r="I5309" s="3"/>
      <c r="L5309" s="4"/>
    </row>
    <row r="5310" spans="8:12" x14ac:dyDescent="0.3">
      <c r="H5310" s="3"/>
      <c r="I5310" s="3"/>
      <c r="L5310" s="4"/>
    </row>
    <row r="5311" spans="8:12" x14ac:dyDescent="0.3">
      <c r="H5311" s="3"/>
      <c r="I5311" s="3"/>
      <c r="L5311" s="4"/>
    </row>
    <row r="5312" spans="8:12" x14ac:dyDescent="0.3">
      <c r="H5312" s="3"/>
      <c r="I5312" s="3"/>
      <c r="L5312" s="4"/>
    </row>
    <row r="5313" spans="8:12" x14ac:dyDescent="0.3">
      <c r="H5313" s="3"/>
      <c r="I5313" s="3"/>
      <c r="L5313" s="4"/>
    </row>
    <row r="5314" spans="8:12" x14ac:dyDescent="0.3">
      <c r="H5314" s="3"/>
      <c r="I5314" s="3"/>
      <c r="L5314" s="4"/>
    </row>
    <row r="5315" spans="8:12" x14ac:dyDescent="0.3">
      <c r="H5315" s="3"/>
      <c r="I5315" s="3"/>
      <c r="L5315" s="4"/>
    </row>
    <row r="5316" spans="8:12" x14ac:dyDescent="0.3">
      <c r="H5316" s="3"/>
      <c r="I5316" s="3"/>
      <c r="L5316" s="4"/>
    </row>
    <row r="5317" spans="8:12" x14ac:dyDescent="0.3">
      <c r="H5317" s="3"/>
      <c r="I5317" s="3"/>
      <c r="L5317" s="4"/>
    </row>
    <row r="5318" spans="8:12" x14ac:dyDescent="0.3">
      <c r="H5318" s="3"/>
      <c r="I5318" s="3"/>
      <c r="L5318" s="4"/>
    </row>
    <row r="5319" spans="8:12" x14ac:dyDescent="0.3">
      <c r="H5319" s="3"/>
      <c r="I5319" s="3"/>
      <c r="L5319" s="4"/>
    </row>
    <row r="5320" spans="8:12" x14ac:dyDescent="0.3">
      <c r="H5320" s="3"/>
      <c r="I5320" s="3"/>
      <c r="L5320" s="4"/>
    </row>
    <row r="5321" spans="8:12" x14ac:dyDescent="0.3">
      <c r="H5321" s="3"/>
      <c r="I5321" s="3"/>
      <c r="L5321" s="4"/>
    </row>
    <row r="5322" spans="8:12" x14ac:dyDescent="0.3">
      <c r="H5322" s="3"/>
      <c r="I5322" s="3"/>
      <c r="L5322" s="4"/>
    </row>
    <row r="5323" spans="8:12" x14ac:dyDescent="0.3">
      <c r="H5323" s="3"/>
      <c r="I5323" s="3"/>
      <c r="L5323" s="4"/>
    </row>
    <row r="5324" spans="8:12" x14ac:dyDescent="0.3">
      <c r="H5324" s="3"/>
      <c r="I5324" s="3"/>
      <c r="L5324" s="4"/>
    </row>
    <row r="5325" spans="8:12" x14ac:dyDescent="0.3">
      <c r="H5325" s="3"/>
      <c r="I5325" s="3"/>
      <c r="L5325" s="4"/>
    </row>
    <row r="5326" spans="8:12" x14ac:dyDescent="0.3">
      <c r="H5326" s="3"/>
      <c r="I5326" s="3"/>
      <c r="L5326" s="4"/>
    </row>
    <row r="5327" spans="8:12" x14ac:dyDescent="0.3">
      <c r="H5327" s="3"/>
      <c r="I5327" s="3"/>
      <c r="L5327" s="4"/>
    </row>
    <row r="5328" spans="8:12" x14ac:dyDescent="0.3">
      <c r="H5328" s="3"/>
      <c r="I5328" s="3"/>
      <c r="L5328" s="4"/>
    </row>
    <row r="5329" spans="8:12" x14ac:dyDescent="0.3">
      <c r="H5329" s="3"/>
      <c r="I5329" s="3"/>
      <c r="L5329" s="4"/>
    </row>
    <row r="5330" spans="8:12" x14ac:dyDescent="0.3">
      <c r="H5330" s="3"/>
      <c r="I5330" s="3"/>
      <c r="L5330" s="4"/>
    </row>
    <row r="5331" spans="8:12" x14ac:dyDescent="0.3">
      <c r="H5331" s="3"/>
      <c r="I5331" s="3"/>
      <c r="L5331" s="4"/>
    </row>
    <row r="5332" spans="8:12" x14ac:dyDescent="0.3">
      <c r="H5332" s="3"/>
      <c r="I5332" s="3"/>
      <c r="L5332" s="4"/>
    </row>
    <row r="5333" spans="8:12" x14ac:dyDescent="0.3">
      <c r="H5333" s="3"/>
      <c r="I5333" s="3"/>
      <c r="L5333" s="4"/>
    </row>
    <row r="5334" spans="8:12" x14ac:dyDescent="0.3">
      <c r="H5334" s="3"/>
      <c r="I5334" s="3"/>
      <c r="L5334" s="4"/>
    </row>
    <row r="5335" spans="8:12" x14ac:dyDescent="0.3">
      <c r="H5335" s="3"/>
      <c r="I5335" s="3"/>
      <c r="L5335" s="4"/>
    </row>
    <row r="5336" spans="8:12" x14ac:dyDescent="0.3">
      <c r="H5336" s="3"/>
      <c r="I5336" s="3"/>
      <c r="L5336" s="4"/>
    </row>
    <row r="5337" spans="8:12" x14ac:dyDescent="0.3">
      <c r="H5337" s="3"/>
      <c r="I5337" s="3"/>
      <c r="L5337" s="4"/>
    </row>
    <row r="5338" spans="8:12" x14ac:dyDescent="0.3">
      <c r="H5338" s="3"/>
      <c r="I5338" s="3"/>
      <c r="L5338" s="4"/>
    </row>
    <row r="5339" spans="8:12" x14ac:dyDescent="0.3">
      <c r="H5339" s="3"/>
      <c r="I5339" s="3"/>
      <c r="L5339" s="4"/>
    </row>
    <row r="5340" spans="8:12" x14ac:dyDescent="0.3">
      <c r="H5340" s="3"/>
      <c r="I5340" s="3"/>
      <c r="L5340" s="4"/>
    </row>
    <row r="5341" spans="8:12" x14ac:dyDescent="0.3">
      <c r="H5341" s="3"/>
      <c r="I5341" s="3"/>
      <c r="L5341" s="4"/>
    </row>
    <row r="5342" spans="8:12" x14ac:dyDescent="0.3">
      <c r="H5342" s="3"/>
      <c r="I5342" s="3"/>
      <c r="L5342" s="4"/>
    </row>
    <row r="5343" spans="8:12" x14ac:dyDescent="0.3">
      <c r="H5343" s="3"/>
      <c r="I5343" s="3"/>
      <c r="L5343" s="4"/>
    </row>
    <row r="5344" spans="8:12" x14ac:dyDescent="0.3">
      <c r="H5344" s="3"/>
      <c r="I5344" s="3"/>
      <c r="L5344" s="4"/>
    </row>
    <row r="5345" spans="8:12" x14ac:dyDescent="0.3">
      <c r="H5345" s="3"/>
      <c r="I5345" s="3"/>
      <c r="L5345" s="4"/>
    </row>
    <row r="5346" spans="8:12" x14ac:dyDescent="0.3">
      <c r="H5346" s="3"/>
      <c r="I5346" s="3"/>
      <c r="L5346" s="4"/>
    </row>
    <row r="5347" spans="8:12" x14ac:dyDescent="0.3">
      <c r="H5347" s="3"/>
      <c r="I5347" s="3"/>
      <c r="L5347" s="4"/>
    </row>
    <row r="5348" spans="8:12" x14ac:dyDescent="0.3">
      <c r="H5348" s="3"/>
      <c r="I5348" s="3"/>
      <c r="L5348" s="4"/>
    </row>
    <row r="5349" spans="8:12" x14ac:dyDescent="0.3">
      <c r="H5349" s="3"/>
      <c r="I5349" s="3"/>
      <c r="L5349" s="4"/>
    </row>
    <row r="5350" spans="8:12" x14ac:dyDescent="0.3">
      <c r="H5350" s="3"/>
      <c r="I5350" s="3"/>
      <c r="L5350" s="4"/>
    </row>
    <row r="5351" spans="8:12" x14ac:dyDescent="0.3">
      <c r="H5351" s="3"/>
      <c r="I5351" s="3"/>
      <c r="L5351" s="4"/>
    </row>
    <row r="5352" spans="8:12" x14ac:dyDescent="0.3">
      <c r="H5352" s="3"/>
      <c r="I5352" s="3"/>
      <c r="L5352" s="4"/>
    </row>
    <row r="5353" spans="8:12" x14ac:dyDescent="0.3">
      <c r="H5353" s="3"/>
      <c r="I5353" s="3"/>
      <c r="L5353" s="4"/>
    </row>
    <row r="5354" spans="8:12" x14ac:dyDescent="0.3">
      <c r="H5354" s="3"/>
      <c r="I5354" s="3"/>
      <c r="L5354" s="4"/>
    </row>
    <row r="5355" spans="8:12" x14ac:dyDescent="0.3">
      <c r="H5355" s="3"/>
      <c r="I5355" s="3"/>
      <c r="L5355" s="4"/>
    </row>
    <row r="5356" spans="8:12" x14ac:dyDescent="0.3">
      <c r="H5356" s="3"/>
      <c r="I5356" s="3"/>
      <c r="L5356" s="4"/>
    </row>
    <row r="5357" spans="8:12" x14ac:dyDescent="0.3">
      <c r="H5357" s="3"/>
      <c r="I5357" s="3"/>
      <c r="L5357" s="4"/>
    </row>
    <row r="5358" spans="8:12" x14ac:dyDescent="0.3">
      <c r="H5358" s="3"/>
      <c r="I5358" s="3"/>
      <c r="L5358" s="4"/>
    </row>
    <row r="5359" spans="8:12" x14ac:dyDescent="0.3">
      <c r="H5359" s="3"/>
      <c r="I5359" s="3"/>
      <c r="L5359" s="4"/>
    </row>
    <row r="5360" spans="8:12" x14ac:dyDescent="0.3">
      <c r="H5360" s="3"/>
      <c r="I5360" s="3"/>
      <c r="L5360" s="4"/>
    </row>
    <row r="5361" spans="8:12" x14ac:dyDescent="0.3">
      <c r="H5361" s="3"/>
      <c r="I5361" s="3"/>
      <c r="L5361" s="4"/>
    </row>
    <row r="5362" spans="8:12" x14ac:dyDescent="0.3">
      <c r="H5362" s="3"/>
      <c r="I5362" s="3"/>
      <c r="L5362" s="4"/>
    </row>
    <row r="5363" spans="8:12" x14ac:dyDescent="0.3">
      <c r="H5363" s="3"/>
      <c r="I5363" s="3"/>
      <c r="L5363" s="4"/>
    </row>
    <row r="5364" spans="8:12" x14ac:dyDescent="0.3">
      <c r="H5364" s="3"/>
      <c r="I5364" s="3"/>
      <c r="L5364" s="4"/>
    </row>
    <row r="5365" spans="8:12" x14ac:dyDescent="0.3">
      <c r="H5365" s="3"/>
      <c r="I5365" s="3"/>
      <c r="L5365" s="4"/>
    </row>
    <row r="5366" spans="8:12" x14ac:dyDescent="0.3">
      <c r="H5366" s="3"/>
      <c r="I5366" s="3"/>
      <c r="L5366" s="4"/>
    </row>
    <row r="5367" spans="8:12" x14ac:dyDescent="0.3">
      <c r="H5367" s="3"/>
      <c r="I5367" s="3"/>
      <c r="L5367" s="4"/>
    </row>
    <row r="5368" spans="8:12" x14ac:dyDescent="0.3">
      <c r="H5368" s="3"/>
      <c r="I5368" s="3"/>
      <c r="L5368" s="4"/>
    </row>
    <row r="5369" spans="8:12" x14ac:dyDescent="0.3">
      <c r="H5369" s="3"/>
      <c r="I5369" s="3"/>
      <c r="L5369" s="4"/>
    </row>
    <row r="5370" spans="8:12" x14ac:dyDescent="0.3">
      <c r="H5370" s="3"/>
      <c r="I5370" s="3"/>
      <c r="L5370" s="4"/>
    </row>
    <row r="5371" spans="8:12" x14ac:dyDescent="0.3">
      <c r="H5371" s="3"/>
      <c r="I5371" s="3"/>
      <c r="L5371" s="4"/>
    </row>
    <row r="5372" spans="8:12" x14ac:dyDescent="0.3">
      <c r="H5372" s="3"/>
      <c r="I5372" s="3"/>
      <c r="L5372" s="4"/>
    </row>
    <row r="5373" spans="8:12" x14ac:dyDescent="0.3">
      <c r="H5373" s="3"/>
      <c r="I5373" s="3"/>
      <c r="L5373" s="4"/>
    </row>
    <row r="5374" spans="8:12" x14ac:dyDescent="0.3">
      <c r="H5374" s="3"/>
      <c r="I5374" s="3"/>
      <c r="L5374" s="4"/>
    </row>
    <row r="5375" spans="8:12" x14ac:dyDescent="0.3">
      <c r="H5375" s="3"/>
      <c r="I5375" s="3"/>
      <c r="L5375" s="4"/>
    </row>
    <row r="5376" spans="8:12" x14ac:dyDescent="0.3">
      <c r="H5376" s="3"/>
      <c r="I5376" s="3"/>
      <c r="L5376" s="4"/>
    </row>
    <row r="5377" spans="8:12" x14ac:dyDescent="0.3">
      <c r="H5377" s="3"/>
      <c r="I5377" s="3"/>
      <c r="L5377" s="4"/>
    </row>
    <row r="5378" spans="8:12" x14ac:dyDescent="0.3">
      <c r="H5378" s="3"/>
      <c r="I5378" s="3"/>
      <c r="L5378" s="4"/>
    </row>
    <row r="5379" spans="8:12" x14ac:dyDescent="0.3">
      <c r="H5379" s="3"/>
      <c r="I5379" s="3"/>
      <c r="L5379" s="4"/>
    </row>
    <row r="5380" spans="8:12" x14ac:dyDescent="0.3">
      <c r="H5380" s="3"/>
      <c r="I5380" s="3"/>
      <c r="L5380" s="4"/>
    </row>
    <row r="5381" spans="8:12" x14ac:dyDescent="0.3">
      <c r="H5381" s="3"/>
      <c r="I5381" s="3"/>
      <c r="L5381" s="4"/>
    </row>
    <row r="5382" spans="8:12" x14ac:dyDescent="0.3">
      <c r="H5382" s="3"/>
      <c r="I5382" s="3"/>
      <c r="L5382" s="4"/>
    </row>
    <row r="5383" spans="8:12" x14ac:dyDescent="0.3">
      <c r="H5383" s="3"/>
      <c r="I5383" s="3"/>
      <c r="L5383" s="4"/>
    </row>
    <row r="5384" spans="8:12" x14ac:dyDescent="0.3">
      <c r="H5384" s="3"/>
      <c r="I5384" s="3"/>
      <c r="L5384" s="4"/>
    </row>
    <row r="5385" spans="8:12" x14ac:dyDescent="0.3">
      <c r="H5385" s="3"/>
      <c r="I5385" s="3"/>
      <c r="L5385" s="4"/>
    </row>
    <row r="5386" spans="8:12" x14ac:dyDescent="0.3">
      <c r="H5386" s="3"/>
      <c r="I5386" s="3"/>
      <c r="L5386" s="4"/>
    </row>
    <row r="5387" spans="8:12" x14ac:dyDescent="0.3">
      <c r="H5387" s="3"/>
      <c r="I5387" s="3"/>
      <c r="L5387" s="4"/>
    </row>
    <row r="5388" spans="8:12" x14ac:dyDescent="0.3">
      <c r="H5388" s="3"/>
      <c r="I5388" s="3"/>
      <c r="L5388" s="4"/>
    </row>
    <row r="5389" spans="8:12" x14ac:dyDescent="0.3">
      <c r="H5389" s="3"/>
      <c r="I5389" s="3"/>
      <c r="L5389" s="4"/>
    </row>
    <row r="5390" spans="8:12" x14ac:dyDescent="0.3">
      <c r="H5390" s="3"/>
      <c r="I5390" s="3"/>
      <c r="L5390" s="4"/>
    </row>
    <row r="5391" spans="8:12" x14ac:dyDescent="0.3">
      <c r="H5391" s="3"/>
      <c r="I5391" s="3"/>
      <c r="L5391" s="4"/>
    </row>
    <row r="5392" spans="8:12" x14ac:dyDescent="0.3">
      <c r="H5392" s="3"/>
      <c r="I5392" s="3"/>
      <c r="L5392" s="4"/>
    </row>
    <row r="5393" spans="8:12" x14ac:dyDescent="0.3">
      <c r="H5393" s="3"/>
      <c r="I5393" s="3"/>
      <c r="L5393" s="4"/>
    </row>
    <row r="5394" spans="8:12" x14ac:dyDescent="0.3">
      <c r="H5394" s="3"/>
      <c r="I5394" s="3"/>
      <c r="L5394" s="4"/>
    </row>
    <row r="5395" spans="8:12" x14ac:dyDescent="0.3">
      <c r="H5395" s="3"/>
      <c r="I5395" s="3"/>
      <c r="L5395" s="4"/>
    </row>
    <row r="5396" spans="8:12" x14ac:dyDescent="0.3">
      <c r="H5396" s="3"/>
      <c r="I5396" s="3"/>
      <c r="L5396" s="4"/>
    </row>
    <row r="5397" spans="8:12" x14ac:dyDescent="0.3">
      <c r="H5397" s="3"/>
      <c r="I5397" s="3"/>
      <c r="L5397" s="4"/>
    </row>
    <row r="5398" spans="8:12" x14ac:dyDescent="0.3">
      <c r="H5398" s="3"/>
      <c r="I5398" s="3"/>
      <c r="L5398" s="4"/>
    </row>
    <row r="5399" spans="8:12" x14ac:dyDescent="0.3">
      <c r="H5399" s="3"/>
      <c r="I5399" s="3"/>
      <c r="L5399" s="4"/>
    </row>
    <row r="5400" spans="8:12" x14ac:dyDescent="0.3">
      <c r="H5400" s="3"/>
      <c r="I5400" s="3"/>
      <c r="L5400" s="4"/>
    </row>
    <row r="5401" spans="8:12" x14ac:dyDescent="0.3">
      <c r="H5401" s="3"/>
      <c r="I5401" s="3"/>
      <c r="L5401" s="4"/>
    </row>
    <row r="5402" spans="8:12" x14ac:dyDescent="0.3">
      <c r="H5402" s="3"/>
      <c r="I5402" s="3"/>
      <c r="L5402" s="4"/>
    </row>
    <row r="5403" spans="8:12" x14ac:dyDescent="0.3">
      <c r="H5403" s="3"/>
      <c r="I5403" s="3"/>
      <c r="L5403" s="4"/>
    </row>
    <row r="5404" spans="8:12" x14ac:dyDescent="0.3">
      <c r="H5404" s="3"/>
      <c r="I5404" s="3"/>
      <c r="L5404" s="4"/>
    </row>
    <row r="5405" spans="8:12" x14ac:dyDescent="0.3">
      <c r="H5405" s="3"/>
      <c r="I5405" s="3"/>
      <c r="L5405" s="4"/>
    </row>
    <row r="5406" spans="8:12" x14ac:dyDescent="0.3">
      <c r="H5406" s="3"/>
      <c r="I5406" s="3"/>
      <c r="L5406" s="4"/>
    </row>
    <row r="5407" spans="8:12" x14ac:dyDescent="0.3">
      <c r="H5407" s="3"/>
      <c r="I5407" s="3"/>
      <c r="L5407" s="4"/>
    </row>
    <row r="5408" spans="8:12" x14ac:dyDescent="0.3">
      <c r="H5408" s="3"/>
      <c r="I5408" s="3"/>
      <c r="L5408" s="4"/>
    </row>
    <row r="5409" spans="8:12" x14ac:dyDescent="0.3">
      <c r="H5409" s="3"/>
      <c r="I5409" s="3"/>
      <c r="L5409" s="4"/>
    </row>
    <row r="5410" spans="8:12" x14ac:dyDescent="0.3">
      <c r="H5410" s="3"/>
      <c r="I5410" s="3"/>
      <c r="L5410" s="4"/>
    </row>
    <row r="5411" spans="8:12" x14ac:dyDescent="0.3">
      <c r="H5411" s="3"/>
      <c r="I5411" s="3"/>
      <c r="L5411" s="4"/>
    </row>
    <row r="5412" spans="8:12" x14ac:dyDescent="0.3">
      <c r="H5412" s="3"/>
      <c r="I5412" s="3"/>
      <c r="L5412" s="4"/>
    </row>
    <row r="5413" spans="8:12" x14ac:dyDescent="0.3">
      <c r="H5413" s="3"/>
      <c r="I5413" s="3"/>
      <c r="L5413" s="4"/>
    </row>
    <row r="5414" spans="8:12" x14ac:dyDescent="0.3">
      <c r="H5414" s="3"/>
      <c r="I5414" s="3"/>
      <c r="L5414" s="4"/>
    </row>
    <row r="5415" spans="8:12" x14ac:dyDescent="0.3">
      <c r="H5415" s="3"/>
      <c r="I5415" s="3"/>
      <c r="L5415" s="4"/>
    </row>
    <row r="5416" spans="8:12" x14ac:dyDescent="0.3">
      <c r="H5416" s="3"/>
      <c r="I5416" s="3"/>
      <c r="L5416" s="4"/>
    </row>
    <row r="5417" spans="8:12" x14ac:dyDescent="0.3">
      <c r="H5417" s="3"/>
      <c r="I5417" s="3"/>
      <c r="L5417" s="4"/>
    </row>
    <row r="5418" spans="8:12" x14ac:dyDescent="0.3">
      <c r="H5418" s="3"/>
      <c r="I5418" s="3"/>
      <c r="L5418" s="4"/>
    </row>
    <row r="5419" spans="8:12" x14ac:dyDescent="0.3">
      <c r="H5419" s="3"/>
      <c r="I5419" s="3"/>
      <c r="L5419" s="4"/>
    </row>
    <row r="5420" spans="8:12" x14ac:dyDescent="0.3">
      <c r="H5420" s="3"/>
      <c r="I5420" s="3"/>
      <c r="L5420" s="4"/>
    </row>
    <row r="5421" spans="8:12" x14ac:dyDescent="0.3">
      <c r="H5421" s="3"/>
      <c r="I5421" s="3"/>
      <c r="L5421" s="4"/>
    </row>
    <row r="5422" spans="8:12" x14ac:dyDescent="0.3">
      <c r="H5422" s="3"/>
      <c r="I5422" s="3"/>
      <c r="L5422" s="4"/>
    </row>
    <row r="5423" spans="8:12" x14ac:dyDescent="0.3">
      <c r="H5423" s="3"/>
      <c r="I5423" s="3"/>
      <c r="L5423" s="4"/>
    </row>
    <row r="5424" spans="8:12" x14ac:dyDescent="0.3">
      <c r="H5424" s="3"/>
      <c r="I5424" s="3"/>
      <c r="L5424" s="4"/>
    </row>
    <row r="5425" spans="8:12" x14ac:dyDescent="0.3">
      <c r="H5425" s="3"/>
      <c r="I5425" s="3"/>
      <c r="L5425" s="4"/>
    </row>
    <row r="5426" spans="8:12" x14ac:dyDescent="0.3">
      <c r="H5426" s="3"/>
      <c r="I5426" s="3"/>
      <c r="L5426" s="4"/>
    </row>
    <row r="5427" spans="8:12" x14ac:dyDescent="0.3">
      <c r="H5427" s="3"/>
      <c r="I5427" s="3"/>
      <c r="L5427" s="4"/>
    </row>
    <row r="5428" spans="8:12" x14ac:dyDescent="0.3">
      <c r="H5428" s="3"/>
      <c r="I5428" s="3"/>
      <c r="L5428" s="4"/>
    </row>
    <row r="5429" spans="8:12" x14ac:dyDescent="0.3">
      <c r="H5429" s="3"/>
      <c r="I5429" s="3"/>
      <c r="L5429" s="4"/>
    </row>
    <row r="5430" spans="8:12" x14ac:dyDescent="0.3">
      <c r="H5430" s="3"/>
      <c r="I5430" s="3"/>
      <c r="L5430" s="4"/>
    </row>
    <row r="5431" spans="8:12" x14ac:dyDescent="0.3">
      <c r="H5431" s="3"/>
      <c r="I5431" s="3"/>
      <c r="L5431" s="4"/>
    </row>
    <row r="5432" spans="8:12" x14ac:dyDescent="0.3">
      <c r="H5432" s="3"/>
      <c r="I5432" s="3"/>
      <c r="L5432" s="4"/>
    </row>
    <row r="5433" spans="8:12" x14ac:dyDescent="0.3">
      <c r="H5433" s="3"/>
      <c r="I5433" s="3"/>
      <c r="L5433" s="4"/>
    </row>
    <row r="5434" spans="8:12" x14ac:dyDescent="0.3">
      <c r="H5434" s="3"/>
      <c r="I5434" s="3"/>
      <c r="L5434" s="4"/>
    </row>
    <row r="5435" spans="8:12" x14ac:dyDescent="0.3">
      <c r="H5435" s="3"/>
      <c r="I5435" s="3"/>
      <c r="L5435" s="4"/>
    </row>
    <row r="5436" spans="8:12" x14ac:dyDescent="0.3">
      <c r="H5436" s="3"/>
      <c r="I5436" s="3"/>
      <c r="L5436" s="4"/>
    </row>
    <row r="5437" spans="8:12" x14ac:dyDescent="0.3">
      <c r="H5437" s="3"/>
      <c r="I5437" s="3"/>
      <c r="L5437" s="4"/>
    </row>
    <row r="5438" spans="8:12" x14ac:dyDescent="0.3">
      <c r="H5438" s="3"/>
      <c r="I5438" s="3"/>
      <c r="L5438" s="4"/>
    </row>
    <row r="5439" spans="8:12" x14ac:dyDescent="0.3">
      <c r="H5439" s="3"/>
      <c r="I5439" s="3"/>
      <c r="L5439" s="4"/>
    </row>
    <row r="5440" spans="8:12" x14ac:dyDescent="0.3">
      <c r="H5440" s="3"/>
      <c r="I5440" s="3"/>
      <c r="L5440" s="4"/>
    </row>
    <row r="5441" spans="8:12" x14ac:dyDescent="0.3">
      <c r="H5441" s="3"/>
      <c r="I5441" s="3"/>
      <c r="L5441" s="4"/>
    </row>
    <row r="5442" spans="8:12" x14ac:dyDescent="0.3">
      <c r="H5442" s="3"/>
      <c r="I5442" s="3"/>
      <c r="L5442" s="4"/>
    </row>
    <row r="5443" spans="8:12" x14ac:dyDescent="0.3">
      <c r="H5443" s="3"/>
      <c r="I5443" s="3"/>
      <c r="L5443" s="4"/>
    </row>
    <row r="5444" spans="8:12" x14ac:dyDescent="0.3">
      <c r="H5444" s="3"/>
      <c r="I5444" s="3"/>
      <c r="L5444" s="4"/>
    </row>
    <row r="5445" spans="8:12" x14ac:dyDescent="0.3">
      <c r="H5445" s="3"/>
      <c r="I5445" s="3"/>
      <c r="L5445" s="4"/>
    </row>
    <row r="5446" spans="8:12" x14ac:dyDescent="0.3">
      <c r="H5446" s="3"/>
      <c r="I5446" s="3"/>
      <c r="L5446" s="4"/>
    </row>
    <row r="5447" spans="8:12" x14ac:dyDescent="0.3">
      <c r="H5447" s="3"/>
      <c r="I5447" s="3"/>
      <c r="L5447" s="4"/>
    </row>
    <row r="5448" spans="8:12" x14ac:dyDescent="0.3">
      <c r="H5448" s="3"/>
      <c r="I5448" s="3"/>
      <c r="L5448" s="4"/>
    </row>
    <row r="5449" spans="8:12" x14ac:dyDescent="0.3">
      <c r="H5449" s="3"/>
      <c r="I5449" s="3"/>
      <c r="L5449" s="4"/>
    </row>
    <row r="5450" spans="8:12" x14ac:dyDescent="0.3">
      <c r="H5450" s="3"/>
      <c r="I5450" s="3"/>
      <c r="L5450" s="4"/>
    </row>
    <row r="5451" spans="8:12" x14ac:dyDescent="0.3">
      <c r="H5451" s="3"/>
      <c r="I5451" s="3"/>
      <c r="L5451" s="4"/>
    </row>
    <row r="5452" spans="8:12" x14ac:dyDescent="0.3">
      <c r="H5452" s="3"/>
      <c r="I5452" s="3"/>
      <c r="L5452" s="4"/>
    </row>
    <row r="5453" spans="8:12" x14ac:dyDescent="0.3">
      <c r="H5453" s="3"/>
      <c r="I5453" s="3"/>
      <c r="L5453" s="4"/>
    </row>
    <row r="5454" spans="8:12" x14ac:dyDescent="0.3">
      <c r="H5454" s="3"/>
      <c r="I5454" s="3"/>
      <c r="L5454" s="4"/>
    </row>
    <row r="5455" spans="8:12" x14ac:dyDescent="0.3">
      <c r="H5455" s="3"/>
      <c r="I5455" s="3"/>
      <c r="L5455" s="4"/>
    </row>
    <row r="5456" spans="8:12" x14ac:dyDescent="0.3">
      <c r="H5456" s="3"/>
      <c r="I5456" s="3"/>
      <c r="L5456" s="4"/>
    </row>
    <row r="5457" spans="8:12" x14ac:dyDescent="0.3">
      <c r="H5457" s="3"/>
      <c r="I5457" s="3"/>
      <c r="L5457" s="4"/>
    </row>
    <row r="5458" spans="8:12" x14ac:dyDescent="0.3">
      <c r="H5458" s="3"/>
      <c r="I5458" s="3"/>
      <c r="L5458" s="4"/>
    </row>
    <row r="5459" spans="8:12" x14ac:dyDescent="0.3">
      <c r="H5459" s="3"/>
      <c r="I5459" s="3"/>
      <c r="L5459" s="4"/>
    </row>
    <row r="5460" spans="8:12" x14ac:dyDescent="0.3">
      <c r="H5460" s="3"/>
      <c r="I5460" s="3"/>
      <c r="L5460" s="4"/>
    </row>
    <row r="5461" spans="8:12" x14ac:dyDescent="0.3">
      <c r="H5461" s="3"/>
      <c r="I5461" s="3"/>
      <c r="L5461" s="4"/>
    </row>
    <row r="5462" spans="8:12" x14ac:dyDescent="0.3">
      <c r="H5462" s="3"/>
      <c r="I5462" s="3"/>
      <c r="L5462" s="4"/>
    </row>
    <row r="5463" spans="8:12" x14ac:dyDescent="0.3">
      <c r="H5463" s="3"/>
      <c r="I5463" s="3"/>
      <c r="L5463" s="4"/>
    </row>
    <row r="5464" spans="8:12" x14ac:dyDescent="0.3">
      <c r="H5464" s="3"/>
      <c r="I5464" s="3"/>
      <c r="L5464" s="4"/>
    </row>
    <row r="5465" spans="8:12" x14ac:dyDescent="0.3">
      <c r="H5465" s="3"/>
      <c r="I5465" s="3"/>
      <c r="L5465" s="4"/>
    </row>
    <row r="5466" spans="8:12" x14ac:dyDescent="0.3">
      <c r="H5466" s="3"/>
      <c r="I5466" s="3"/>
      <c r="L5466" s="4"/>
    </row>
    <row r="5467" spans="8:12" x14ac:dyDescent="0.3">
      <c r="H5467" s="3"/>
      <c r="I5467" s="3"/>
      <c r="L5467" s="4"/>
    </row>
    <row r="5468" spans="8:12" x14ac:dyDescent="0.3">
      <c r="H5468" s="3"/>
      <c r="I5468" s="3"/>
      <c r="L5468" s="4"/>
    </row>
    <row r="5469" spans="8:12" x14ac:dyDescent="0.3">
      <c r="H5469" s="3"/>
      <c r="I5469" s="3"/>
      <c r="L5469" s="4"/>
    </row>
    <row r="5470" spans="8:12" x14ac:dyDescent="0.3">
      <c r="H5470" s="3"/>
      <c r="I5470" s="3"/>
      <c r="L5470" s="4"/>
    </row>
    <row r="5471" spans="8:12" x14ac:dyDescent="0.3">
      <c r="H5471" s="3"/>
      <c r="I5471" s="3"/>
      <c r="L5471" s="4"/>
    </row>
    <row r="5472" spans="8:12" x14ac:dyDescent="0.3">
      <c r="H5472" s="3"/>
      <c r="I5472" s="3"/>
      <c r="L5472" s="4"/>
    </row>
    <row r="5473" spans="8:12" x14ac:dyDescent="0.3">
      <c r="H5473" s="3"/>
      <c r="I5473" s="3"/>
      <c r="L5473" s="4"/>
    </row>
    <row r="5474" spans="8:12" x14ac:dyDescent="0.3">
      <c r="H5474" s="3"/>
      <c r="I5474" s="3"/>
      <c r="L5474" s="4"/>
    </row>
    <row r="5475" spans="8:12" x14ac:dyDescent="0.3">
      <c r="H5475" s="3"/>
      <c r="I5475" s="3"/>
      <c r="L5475" s="4"/>
    </row>
    <row r="5476" spans="8:12" x14ac:dyDescent="0.3">
      <c r="H5476" s="3"/>
      <c r="I5476" s="3"/>
      <c r="L5476" s="4"/>
    </row>
    <row r="5477" spans="8:12" x14ac:dyDescent="0.3">
      <c r="H5477" s="3"/>
      <c r="I5477" s="3"/>
      <c r="L5477" s="4"/>
    </row>
    <row r="5478" spans="8:12" x14ac:dyDescent="0.3">
      <c r="H5478" s="3"/>
      <c r="I5478" s="3"/>
      <c r="L5478" s="4"/>
    </row>
    <row r="5479" spans="8:12" x14ac:dyDescent="0.3">
      <c r="H5479" s="3"/>
      <c r="I5479" s="3"/>
      <c r="L5479" s="4"/>
    </row>
    <row r="5480" spans="8:12" x14ac:dyDescent="0.3">
      <c r="H5480" s="3"/>
      <c r="I5480" s="3"/>
      <c r="L5480" s="4"/>
    </row>
    <row r="5481" spans="8:12" x14ac:dyDescent="0.3">
      <c r="H5481" s="3"/>
      <c r="I5481" s="3"/>
      <c r="L5481" s="4"/>
    </row>
    <row r="5482" spans="8:12" x14ac:dyDescent="0.3">
      <c r="H5482" s="3"/>
      <c r="I5482" s="3"/>
      <c r="L5482" s="4"/>
    </row>
    <row r="5483" spans="8:12" x14ac:dyDescent="0.3">
      <c r="H5483" s="3"/>
      <c r="I5483" s="3"/>
      <c r="L5483" s="4"/>
    </row>
    <row r="5484" spans="8:12" x14ac:dyDescent="0.3">
      <c r="H5484" s="3"/>
      <c r="I5484" s="3"/>
      <c r="L5484" s="4"/>
    </row>
    <row r="5485" spans="8:12" x14ac:dyDescent="0.3">
      <c r="H5485" s="3"/>
      <c r="I5485" s="3"/>
      <c r="L5485" s="4"/>
    </row>
    <row r="5486" spans="8:12" x14ac:dyDescent="0.3">
      <c r="H5486" s="3"/>
      <c r="I5486" s="3"/>
      <c r="L5486" s="4"/>
    </row>
    <row r="5487" spans="8:12" x14ac:dyDescent="0.3">
      <c r="H5487" s="3"/>
      <c r="I5487" s="3"/>
      <c r="L5487" s="4"/>
    </row>
    <row r="5488" spans="8:12" x14ac:dyDescent="0.3">
      <c r="H5488" s="3"/>
      <c r="I5488" s="3"/>
      <c r="L5488" s="4"/>
    </row>
    <row r="5489" spans="8:12" x14ac:dyDescent="0.3">
      <c r="H5489" s="3"/>
      <c r="I5489" s="3"/>
      <c r="L5489" s="4"/>
    </row>
    <row r="5490" spans="8:12" x14ac:dyDescent="0.3">
      <c r="H5490" s="3"/>
      <c r="I5490" s="3"/>
      <c r="L5490" s="4"/>
    </row>
    <row r="5491" spans="8:12" x14ac:dyDescent="0.3">
      <c r="H5491" s="3"/>
      <c r="I5491" s="3"/>
      <c r="L5491" s="4"/>
    </row>
    <row r="5492" spans="8:12" x14ac:dyDescent="0.3">
      <c r="H5492" s="3"/>
      <c r="I5492" s="3"/>
      <c r="L5492" s="4"/>
    </row>
    <row r="5493" spans="8:12" x14ac:dyDescent="0.3">
      <c r="H5493" s="3"/>
      <c r="I5493" s="3"/>
      <c r="L5493" s="4"/>
    </row>
    <row r="5494" spans="8:12" x14ac:dyDescent="0.3">
      <c r="H5494" s="3"/>
      <c r="I5494" s="3"/>
      <c r="L5494" s="4"/>
    </row>
    <row r="5495" spans="8:12" x14ac:dyDescent="0.3">
      <c r="H5495" s="3"/>
      <c r="I5495" s="3"/>
      <c r="L5495" s="4"/>
    </row>
    <row r="5496" spans="8:12" x14ac:dyDescent="0.3">
      <c r="H5496" s="3"/>
      <c r="I5496" s="3"/>
      <c r="L5496" s="4"/>
    </row>
    <row r="5497" spans="8:12" x14ac:dyDescent="0.3">
      <c r="H5497" s="3"/>
      <c r="I5497" s="3"/>
      <c r="L5497" s="4"/>
    </row>
    <row r="5498" spans="8:12" x14ac:dyDescent="0.3">
      <c r="H5498" s="3"/>
      <c r="I5498" s="3"/>
      <c r="L5498" s="4"/>
    </row>
    <row r="5499" spans="8:12" x14ac:dyDescent="0.3">
      <c r="H5499" s="3"/>
      <c r="I5499" s="3"/>
      <c r="L5499" s="4"/>
    </row>
    <row r="5500" spans="8:12" x14ac:dyDescent="0.3">
      <c r="H5500" s="3"/>
      <c r="I5500" s="3"/>
      <c r="L5500" s="4"/>
    </row>
    <row r="5501" spans="8:12" x14ac:dyDescent="0.3">
      <c r="H5501" s="3"/>
      <c r="I5501" s="3"/>
      <c r="L5501" s="4"/>
    </row>
    <row r="5502" spans="8:12" x14ac:dyDescent="0.3">
      <c r="H5502" s="3"/>
      <c r="I5502" s="3"/>
      <c r="L5502" s="4"/>
    </row>
    <row r="5503" spans="8:12" x14ac:dyDescent="0.3">
      <c r="H5503" s="3"/>
      <c r="I5503" s="3"/>
      <c r="L5503" s="4"/>
    </row>
    <row r="5504" spans="8:12" x14ac:dyDescent="0.3">
      <c r="H5504" s="3"/>
      <c r="I5504" s="3"/>
      <c r="L5504" s="4"/>
    </row>
    <row r="5505" spans="8:12" x14ac:dyDescent="0.3">
      <c r="H5505" s="3"/>
      <c r="I5505" s="3"/>
      <c r="L5505" s="4"/>
    </row>
    <row r="5506" spans="8:12" x14ac:dyDescent="0.3">
      <c r="H5506" s="3"/>
      <c r="I5506" s="3"/>
      <c r="L5506" s="4"/>
    </row>
    <row r="5507" spans="8:12" x14ac:dyDescent="0.3">
      <c r="H5507" s="3"/>
      <c r="I5507" s="3"/>
      <c r="L5507" s="4"/>
    </row>
    <row r="5508" spans="8:12" x14ac:dyDescent="0.3">
      <c r="H5508" s="3"/>
      <c r="I5508" s="3"/>
      <c r="L5508" s="4"/>
    </row>
    <row r="5509" spans="8:12" x14ac:dyDescent="0.3">
      <c r="H5509" s="3"/>
      <c r="I5509" s="3"/>
      <c r="L5509" s="4"/>
    </row>
    <row r="5510" spans="8:12" x14ac:dyDescent="0.3">
      <c r="H5510" s="3"/>
      <c r="I5510" s="3"/>
      <c r="L5510" s="4"/>
    </row>
    <row r="5511" spans="8:12" x14ac:dyDescent="0.3">
      <c r="H5511" s="3"/>
      <c r="I5511" s="3"/>
      <c r="L5511" s="4"/>
    </row>
    <row r="5512" spans="8:12" x14ac:dyDescent="0.3">
      <c r="H5512" s="3"/>
      <c r="I5512" s="3"/>
      <c r="L5512" s="4"/>
    </row>
    <row r="5513" spans="8:12" x14ac:dyDescent="0.3">
      <c r="H5513" s="3"/>
      <c r="I5513" s="3"/>
      <c r="L5513" s="4"/>
    </row>
    <row r="5514" spans="8:12" x14ac:dyDescent="0.3">
      <c r="H5514" s="3"/>
      <c r="I5514" s="3"/>
      <c r="L5514" s="4"/>
    </row>
    <row r="5515" spans="8:12" x14ac:dyDescent="0.3">
      <c r="H5515" s="3"/>
      <c r="I5515" s="3"/>
      <c r="L5515" s="4"/>
    </row>
    <row r="5516" spans="8:12" x14ac:dyDescent="0.3">
      <c r="H5516" s="3"/>
      <c r="I5516" s="3"/>
      <c r="L5516" s="4"/>
    </row>
    <row r="5517" spans="8:12" x14ac:dyDescent="0.3">
      <c r="H5517" s="3"/>
      <c r="I5517" s="3"/>
      <c r="L5517" s="4"/>
    </row>
    <row r="5518" spans="8:12" x14ac:dyDescent="0.3">
      <c r="H5518" s="3"/>
      <c r="I5518" s="3"/>
      <c r="L5518" s="4"/>
    </row>
    <row r="5519" spans="8:12" x14ac:dyDescent="0.3">
      <c r="H5519" s="3"/>
      <c r="I5519" s="3"/>
      <c r="L5519" s="4"/>
    </row>
    <row r="5520" spans="8:12" x14ac:dyDescent="0.3">
      <c r="H5520" s="3"/>
      <c r="I5520" s="3"/>
      <c r="L5520" s="4"/>
    </row>
    <row r="5521" spans="8:12" x14ac:dyDescent="0.3">
      <c r="H5521" s="3"/>
      <c r="I5521" s="3"/>
      <c r="L5521" s="4"/>
    </row>
    <row r="5522" spans="8:12" x14ac:dyDescent="0.3">
      <c r="H5522" s="3"/>
      <c r="I5522" s="3"/>
      <c r="L5522" s="4"/>
    </row>
    <row r="5523" spans="8:12" x14ac:dyDescent="0.3">
      <c r="H5523" s="3"/>
      <c r="I5523" s="3"/>
      <c r="L5523" s="4"/>
    </row>
    <row r="5524" spans="8:12" x14ac:dyDescent="0.3">
      <c r="H5524" s="3"/>
      <c r="I5524" s="3"/>
      <c r="L5524" s="4"/>
    </row>
    <row r="5525" spans="8:12" x14ac:dyDescent="0.3">
      <c r="H5525" s="3"/>
      <c r="I5525" s="3"/>
      <c r="L5525" s="4"/>
    </row>
    <row r="5526" spans="8:12" x14ac:dyDescent="0.3">
      <c r="H5526" s="3"/>
      <c r="I5526" s="3"/>
      <c r="L5526" s="4"/>
    </row>
    <row r="5527" spans="8:12" x14ac:dyDescent="0.3">
      <c r="H5527" s="3"/>
      <c r="I5527" s="3"/>
      <c r="L5527" s="4"/>
    </row>
    <row r="5528" spans="8:12" x14ac:dyDescent="0.3">
      <c r="H5528" s="3"/>
      <c r="I5528" s="3"/>
      <c r="L5528" s="4"/>
    </row>
    <row r="5529" spans="8:12" x14ac:dyDescent="0.3">
      <c r="H5529" s="3"/>
      <c r="I5529" s="3"/>
      <c r="L5529" s="4"/>
    </row>
    <row r="5530" spans="8:12" x14ac:dyDescent="0.3">
      <c r="H5530" s="3"/>
      <c r="I5530" s="3"/>
      <c r="L5530" s="4"/>
    </row>
    <row r="5531" spans="8:12" x14ac:dyDescent="0.3">
      <c r="H5531" s="3"/>
      <c r="I5531" s="3"/>
      <c r="L5531" s="4"/>
    </row>
    <row r="5532" spans="8:12" x14ac:dyDescent="0.3">
      <c r="H5532" s="3"/>
      <c r="I5532" s="3"/>
      <c r="L5532" s="4"/>
    </row>
    <row r="5533" spans="8:12" x14ac:dyDescent="0.3">
      <c r="H5533" s="3"/>
      <c r="I5533" s="3"/>
      <c r="L5533" s="4"/>
    </row>
    <row r="5534" spans="8:12" x14ac:dyDescent="0.3">
      <c r="H5534" s="3"/>
      <c r="I5534" s="3"/>
      <c r="L5534" s="4"/>
    </row>
    <row r="5535" spans="8:12" x14ac:dyDescent="0.3">
      <c r="H5535" s="3"/>
      <c r="I5535" s="3"/>
      <c r="L5535" s="4"/>
    </row>
    <row r="5536" spans="8:12" x14ac:dyDescent="0.3">
      <c r="H5536" s="3"/>
      <c r="I5536" s="3"/>
      <c r="L5536" s="4"/>
    </row>
    <row r="5537" spans="8:12" x14ac:dyDescent="0.3">
      <c r="H5537" s="3"/>
      <c r="I5537" s="3"/>
      <c r="L5537" s="4"/>
    </row>
    <row r="5538" spans="8:12" x14ac:dyDescent="0.3">
      <c r="H5538" s="3"/>
      <c r="I5538" s="3"/>
      <c r="L5538" s="4"/>
    </row>
    <row r="5539" spans="8:12" x14ac:dyDescent="0.3">
      <c r="H5539" s="3"/>
      <c r="I5539" s="3"/>
      <c r="L5539" s="4"/>
    </row>
    <row r="5540" spans="8:12" x14ac:dyDescent="0.3">
      <c r="H5540" s="3"/>
      <c r="I5540" s="3"/>
      <c r="L5540" s="4"/>
    </row>
    <row r="5541" spans="8:12" x14ac:dyDescent="0.3">
      <c r="H5541" s="3"/>
      <c r="I5541" s="3"/>
      <c r="L5541" s="4"/>
    </row>
    <row r="5542" spans="8:12" x14ac:dyDescent="0.3">
      <c r="H5542" s="3"/>
      <c r="I5542" s="3"/>
      <c r="L5542" s="4"/>
    </row>
    <row r="5543" spans="8:12" x14ac:dyDescent="0.3">
      <c r="H5543" s="3"/>
      <c r="I5543" s="3"/>
      <c r="L5543" s="4"/>
    </row>
    <row r="5544" spans="8:12" x14ac:dyDescent="0.3">
      <c r="H5544" s="3"/>
      <c r="I5544" s="3"/>
      <c r="L5544" s="4"/>
    </row>
    <row r="5545" spans="8:12" x14ac:dyDescent="0.3">
      <c r="H5545" s="3"/>
      <c r="I5545" s="3"/>
      <c r="L5545" s="4"/>
    </row>
    <row r="5546" spans="8:12" x14ac:dyDescent="0.3">
      <c r="H5546" s="3"/>
      <c r="I5546" s="3"/>
      <c r="L5546" s="4"/>
    </row>
    <row r="5547" spans="8:12" x14ac:dyDescent="0.3">
      <c r="H5547" s="3"/>
      <c r="I5547" s="3"/>
      <c r="L5547" s="4"/>
    </row>
    <row r="5548" spans="8:12" x14ac:dyDescent="0.3">
      <c r="H5548" s="3"/>
      <c r="I5548" s="3"/>
      <c r="L5548" s="4"/>
    </row>
    <row r="5549" spans="8:12" x14ac:dyDescent="0.3">
      <c r="H5549" s="3"/>
      <c r="I5549" s="3"/>
      <c r="L5549" s="4"/>
    </row>
    <row r="5550" spans="8:12" x14ac:dyDescent="0.3">
      <c r="H5550" s="3"/>
      <c r="I5550" s="3"/>
      <c r="L5550" s="4"/>
    </row>
    <row r="5551" spans="8:12" x14ac:dyDescent="0.3">
      <c r="H5551" s="3"/>
      <c r="I5551" s="3"/>
      <c r="L5551" s="4"/>
    </row>
    <row r="5552" spans="8:12" x14ac:dyDescent="0.3">
      <c r="H5552" s="3"/>
      <c r="I5552" s="3"/>
      <c r="L5552" s="4"/>
    </row>
    <row r="5553" spans="8:12" x14ac:dyDescent="0.3">
      <c r="H5553" s="3"/>
      <c r="I5553" s="3"/>
      <c r="L5553" s="4"/>
    </row>
    <row r="5554" spans="8:12" x14ac:dyDescent="0.3">
      <c r="H5554" s="3"/>
      <c r="I5554" s="3"/>
      <c r="L5554" s="4"/>
    </row>
    <row r="5555" spans="8:12" x14ac:dyDescent="0.3">
      <c r="H5555" s="3"/>
      <c r="I5555" s="3"/>
      <c r="L5555" s="4"/>
    </row>
    <row r="5556" spans="8:12" x14ac:dyDescent="0.3">
      <c r="H5556" s="3"/>
      <c r="I5556" s="3"/>
      <c r="L5556" s="4"/>
    </row>
    <row r="5557" spans="8:12" x14ac:dyDescent="0.3">
      <c r="H5557" s="3"/>
      <c r="I5557" s="3"/>
      <c r="L5557" s="4"/>
    </row>
    <row r="5558" spans="8:12" x14ac:dyDescent="0.3">
      <c r="H5558" s="3"/>
      <c r="I5558" s="3"/>
      <c r="L5558" s="4"/>
    </row>
    <row r="5559" spans="8:12" x14ac:dyDescent="0.3">
      <c r="H5559" s="3"/>
      <c r="I5559" s="3"/>
      <c r="L5559" s="4"/>
    </row>
    <row r="5560" spans="8:12" x14ac:dyDescent="0.3">
      <c r="H5560" s="3"/>
      <c r="I5560" s="3"/>
      <c r="L5560" s="4"/>
    </row>
    <row r="5561" spans="8:12" x14ac:dyDescent="0.3">
      <c r="H5561" s="3"/>
      <c r="I5561" s="3"/>
      <c r="L5561" s="4"/>
    </row>
    <row r="5562" spans="8:12" x14ac:dyDescent="0.3">
      <c r="H5562" s="3"/>
      <c r="I5562" s="3"/>
      <c r="L5562" s="4"/>
    </row>
    <row r="5563" spans="8:12" x14ac:dyDescent="0.3">
      <c r="H5563" s="3"/>
      <c r="I5563" s="3"/>
      <c r="L5563" s="4"/>
    </row>
    <row r="5564" spans="8:12" x14ac:dyDescent="0.3">
      <c r="H5564" s="3"/>
      <c r="I5564" s="3"/>
      <c r="L5564" s="4"/>
    </row>
    <row r="5565" spans="8:12" x14ac:dyDescent="0.3">
      <c r="H5565" s="3"/>
      <c r="I5565" s="3"/>
      <c r="L5565" s="4"/>
    </row>
    <row r="5566" spans="8:12" x14ac:dyDescent="0.3">
      <c r="H5566" s="3"/>
      <c r="I5566" s="3"/>
      <c r="L5566" s="4"/>
    </row>
    <row r="5567" spans="8:12" x14ac:dyDescent="0.3">
      <c r="H5567" s="3"/>
      <c r="I5567" s="3"/>
      <c r="L5567" s="4"/>
    </row>
    <row r="5568" spans="8:12" x14ac:dyDescent="0.3">
      <c r="H5568" s="3"/>
      <c r="I5568" s="3"/>
      <c r="L5568" s="4"/>
    </row>
    <row r="5569" spans="8:12" x14ac:dyDescent="0.3">
      <c r="H5569" s="3"/>
      <c r="I5569" s="3"/>
      <c r="L5569" s="4"/>
    </row>
    <row r="5570" spans="8:12" x14ac:dyDescent="0.3">
      <c r="H5570" s="3"/>
      <c r="I5570" s="3"/>
      <c r="L5570" s="4"/>
    </row>
    <row r="5571" spans="8:12" x14ac:dyDescent="0.3">
      <c r="H5571" s="3"/>
      <c r="I5571" s="3"/>
      <c r="L5571" s="4"/>
    </row>
    <row r="5572" spans="8:12" x14ac:dyDescent="0.3">
      <c r="H5572" s="3"/>
      <c r="I5572" s="3"/>
      <c r="L5572" s="4"/>
    </row>
    <row r="5573" spans="8:12" x14ac:dyDescent="0.3">
      <c r="H5573" s="3"/>
      <c r="I5573" s="3"/>
      <c r="L5573" s="4"/>
    </row>
    <row r="5574" spans="8:12" x14ac:dyDescent="0.3">
      <c r="H5574" s="3"/>
      <c r="I5574" s="3"/>
      <c r="L5574" s="4"/>
    </row>
    <row r="5575" spans="8:12" x14ac:dyDescent="0.3">
      <c r="H5575" s="3"/>
      <c r="I5575" s="3"/>
      <c r="L5575" s="4"/>
    </row>
    <row r="5576" spans="8:12" x14ac:dyDescent="0.3">
      <c r="H5576" s="3"/>
      <c r="I5576" s="3"/>
      <c r="L5576" s="4"/>
    </row>
    <row r="5577" spans="8:12" x14ac:dyDescent="0.3">
      <c r="H5577" s="3"/>
      <c r="I5577" s="3"/>
      <c r="L5577" s="4"/>
    </row>
    <row r="5578" spans="8:12" x14ac:dyDescent="0.3">
      <c r="H5578" s="3"/>
      <c r="I5578" s="3"/>
      <c r="L5578" s="4"/>
    </row>
    <row r="5579" spans="8:12" x14ac:dyDescent="0.3">
      <c r="H5579" s="3"/>
      <c r="I5579" s="3"/>
      <c r="L5579" s="4"/>
    </row>
    <row r="5580" spans="8:12" x14ac:dyDescent="0.3">
      <c r="H5580" s="3"/>
      <c r="I5580" s="3"/>
      <c r="L5580" s="4"/>
    </row>
    <row r="5581" spans="8:12" x14ac:dyDescent="0.3">
      <c r="H5581" s="3"/>
      <c r="I5581" s="3"/>
      <c r="L5581" s="4"/>
    </row>
    <row r="5582" spans="8:12" x14ac:dyDescent="0.3">
      <c r="H5582" s="3"/>
      <c r="I5582" s="3"/>
      <c r="L5582" s="4"/>
    </row>
    <row r="5583" spans="8:12" x14ac:dyDescent="0.3">
      <c r="H5583" s="3"/>
      <c r="I5583" s="3"/>
      <c r="L5583" s="4"/>
    </row>
    <row r="5584" spans="8:12" x14ac:dyDescent="0.3">
      <c r="H5584" s="3"/>
      <c r="I5584" s="3"/>
      <c r="L5584" s="4"/>
    </row>
    <row r="5585" spans="8:12" x14ac:dyDescent="0.3">
      <c r="H5585" s="3"/>
      <c r="I5585" s="3"/>
      <c r="L5585" s="4"/>
    </row>
    <row r="5586" spans="8:12" x14ac:dyDescent="0.3">
      <c r="H5586" s="3"/>
      <c r="I5586" s="3"/>
      <c r="L5586" s="4"/>
    </row>
    <row r="5587" spans="8:12" x14ac:dyDescent="0.3">
      <c r="H5587" s="3"/>
      <c r="I5587" s="3"/>
      <c r="L5587" s="4"/>
    </row>
    <row r="5588" spans="8:12" x14ac:dyDescent="0.3">
      <c r="H5588" s="3"/>
      <c r="I5588" s="3"/>
      <c r="L5588" s="4"/>
    </row>
    <row r="5589" spans="8:12" x14ac:dyDescent="0.3">
      <c r="H5589" s="3"/>
      <c r="I5589" s="3"/>
      <c r="L5589" s="4"/>
    </row>
    <row r="5590" spans="8:12" x14ac:dyDescent="0.3">
      <c r="H5590" s="3"/>
      <c r="I5590" s="3"/>
      <c r="L5590" s="4"/>
    </row>
    <row r="5591" spans="8:12" x14ac:dyDescent="0.3">
      <c r="H5591" s="3"/>
      <c r="I5591" s="3"/>
      <c r="L5591" s="4"/>
    </row>
    <row r="5592" spans="8:12" x14ac:dyDescent="0.3">
      <c r="H5592" s="3"/>
      <c r="I5592" s="3"/>
      <c r="L5592" s="4"/>
    </row>
    <row r="5593" spans="8:12" x14ac:dyDescent="0.3">
      <c r="H5593" s="3"/>
      <c r="I5593" s="3"/>
      <c r="L5593" s="4"/>
    </row>
    <row r="5594" spans="8:12" x14ac:dyDescent="0.3">
      <c r="H5594" s="3"/>
      <c r="I5594" s="3"/>
      <c r="L5594" s="4"/>
    </row>
    <row r="5595" spans="8:12" x14ac:dyDescent="0.3">
      <c r="H5595" s="3"/>
      <c r="I5595" s="3"/>
      <c r="L5595" s="4"/>
    </row>
    <row r="5596" spans="8:12" x14ac:dyDescent="0.3">
      <c r="H5596" s="3"/>
      <c r="I5596" s="3"/>
      <c r="L5596" s="4"/>
    </row>
    <row r="5597" spans="8:12" x14ac:dyDescent="0.3">
      <c r="H5597" s="3"/>
      <c r="I5597" s="3"/>
      <c r="L5597" s="4"/>
    </row>
    <row r="5598" spans="8:12" x14ac:dyDescent="0.3">
      <c r="H5598" s="3"/>
      <c r="I5598" s="3"/>
      <c r="L5598" s="4"/>
    </row>
    <row r="5599" spans="8:12" x14ac:dyDescent="0.3">
      <c r="H5599" s="3"/>
      <c r="I5599" s="3"/>
      <c r="L5599" s="4"/>
    </row>
    <row r="5600" spans="8:12" x14ac:dyDescent="0.3">
      <c r="H5600" s="3"/>
      <c r="I5600" s="3"/>
      <c r="L5600" s="4"/>
    </row>
    <row r="5601" spans="8:12" x14ac:dyDescent="0.3">
      <c r="H5601" s="3"/>
      <c r="I5601" s="3"/>
      <c r="L5601" s="4"/>
    </row>
    <row r="5602" spans="8:12" x14ac:dyDescent="0.3">
      <c r="H5602" s="3"/>
      <c r="I5602" s="3"/>
      <c r="L5602" s="4"/>
    </row>
    <row r="5603" spans="8:12" x14ac:dyDescent="0.3">
      <c r="H5603" s="3"/>
      <c r="I5603" s="3"/>
      <c r="L5603" s="4"/>
    </row>
    <row r="5604" spans="8:12" x14ac:dyDescent="0.3">
      <c r="H5604" s="3"/>
      <c r="I5604" s="3"/>
      <c r="L5604" s="4"/>
    </row>
    <row r="5605" spans="8:12" x14ac:dyDescent="0.3">
      <c r="H5605" s="3"/>
      <c r="I5605" s="3"/>
      <c r="L5605" s="4"/>
    </row>
    <row r="5606" spans="8:12" x14ac:dyDescent="0.3">
      <c r="H5606" s="3"/>
      <c r="I5606" s="3"/>
      <c r="L5606" s="4"/>
    </row>
    <row r="5607" spans="8:12" x14ac:dyDescent="0.3">
      <c r="H5607" s="3"/>
      <c r="I5607" s="3"/>
      <c r="L5607" s="4"/>
    </row>
    <row r="5608" spans="8:12" x14ac:dyDescent="0.3">
      <c r="H5608" s="3"/>
      <c r="I5608" s="3"/>
      <c r="L5608" s="4"/>
    </row>
    <row r="5609" spans="8:12" x14ac:dyDescent="0.3">
      <c r="H5609" s="3"/>
      <c r="I5609" s="3"/>
      <c r="L5609" s="4"/>
    </row>
    <row r="5610" spans="8:12" x14ac:dyDescent="0.3">
      <c r="H5610" s="3"/>
      <c r="I5610" s="3"/>
      <c r="L5610" s="4"/>
    </row>
    <row r="5611" spans="8:12" x14ac:dyDescent="0.3">
      <c r="H5611" s="3"/>
      <c r="I5611" s="3"/>
      <c r="L5611" s="4"/>
    </row>
    <row r="5612" spans="8:12" x14ac:dyDescent="0.3">
      <c r="H5612" s="3"/>
      <c r="I5612" s="3"/>
      <c r="L5612" s="4"/>
    </row>
    <row r="5613" spans="8:12" x14ac:dyDescent="0.3">
      <c r="H5613" s="3"/>
      <c r="I5613" s="3"/>
      <c r="L5613" s="4"/>
    </row>
    <row r="5614" spans="8:12" x14ac:dyDescent="0.3">
      <c r="H5614" s="3"/>
      <c r="I5614" s="3"/>
      <c r="L5614" s="4"/>
    </row>
    <row r="5615" spans="8:12" x14ac:dyDescent="0.3">
      <c r="H5615" s="3"/>
      <c r="I5615" s="3"/>
      <c r="L5615" s="4"/>
    </row>
    <row r="5616" spans="8:12" x14ac:dyDescent="0.3">
      <c r="H5616" s="3"/>
      <c r="I5616" s="3"/>
      <c r="L5616" s="4"/>
    </row>
    <row r="5617" spans="8:12" x14ac:dyDescent="0.3">
      <c r="H5617" s="3"/>
      <c r="I5617" s="3"/>
      <c r="L5617" s="4"/>
    </row>
    <row r="5618" spans="8:12" x14ac:dyDescent="0.3">
      <c r="H5618" s="3"/>
      <c r="I5618" s="3"/>
      <c r="L5618" s="4"/>
    </row>
    <row r="5619" spans="8:12" x14ac:dyDescent="0.3">
      <c r="H5619" s="3"/>
      <c r="I5619" s="3"/>
      <c r="L5619" s="4"/>
    </row>
    <row r="5620" spans="8:12" x14ac:dyDescent="0.3">
      <c r="H5620" s="3"/>
      <c r="I5620" s="3"/>
      <c r="L5620" s="4"/>
    </row>
    <row r="5621" spans="8:12" x14ac:dyDescent="0.3">
      <c r="H5621" s="3"/>
      <c r="I5621" s="3"/>
      <c r="L5621" s="4"/>
    </row>
    <row r="5622" spans="8:12" x14ac:dyDescent="0.3">
      <c r="H5622" s="3"/>
      <c r="I5622" s="3"/>
      <c r="L5622" s="4"/>
    </row>
    <row r="5623" spans="8:12" x14ac:dyDescent="0.3">
      <c r="H5623" s="3"/>
      <c r="I5623" s="3"/>
      <c r="L5623" s="4"/>
    </row>
    <row r="5624" spans="8:12" x14ac:dyDescent="0.3">
      <c r="H5624" s="3"/>
      <c r="I5624" s="3"/>
      <c r="L5624" s="4"/>
    </row>
    <row r="5625" spans="8:12" x14ac:dyDescent="0.3">
      <c r="H5625" s="3"/>
      <c r="I5625" s="3"/>
      <c r="L5625" s="4"/>
    </row>
    <row r="5626" spans="8:12" x14ac:dyDescent="0.3">
      <c r="H5626" s="3"/>
      <c r="I5626" s="3"/>
      <c r="L5626" s="4"/>
    </row>
    <row r="5627" spans="8:12" x14ac:dyDescent="0.3">
      <c r="H5627" s="3"/>
      <c r="I5627" s="3"/>
      <c r="L5627" s="4"/>
    </row>
    <row r="5628" spans="8:12" x14ac:dyDescent="0.3">
      <c r="H5628" s="3"/>
      <c r="I5628" s="3"/>
      <c r="L5628" s="4"/>
    </row>
    <row r="5629" spans="8:12" x14ac:dyDescent="0.3">
      <c r="H5629" s="3"/>
      <c r="I5629" s="3"/>
      <c r="L5629" s="4"/>
    </row>
    <row r="5630" spans="8:12" x14ac:dyDescent="0.3">
      <c r="H5630" s="3"/>
      <c r="I5630" s="3"/>
      <c r="L5630" s="4"/>
    </row>
    <row r="5631" spans="8:12" x14ac:dyDescent="0.3">
      <c r="H5631" s="3"/>
      <c r="I5631" s="3"/>
      <c r="L5631" s="4"/>
    </row>
    <row r="5632" spans="8:12" x14ac:dyDescent="0.3">
      <c r="H5632" s="3"/>
      <c r="I5632" s="3"/>
      <c r="L5632" s="4"/>
    </row>
    <row r="5633" spans="8:12" x14ac:dyDescent="0.3">
      <c r="H5633" s="3"/>
      <c r="I5633" s="3"/>
      <c r="L5633" s="4"/>
    </row>
    <row r="5634" spans="8:12" x14ac:dyDescent="0.3">
      <c r="H5634" s="3"/>
      <c r="I5634" s="3"/>
      <c r="L5634" s="4"/>
    </row>
    <row r="5635" spans="8:12" x14ac:dyDescent="0.3">
      <c r="H5635" s="3"/>
      <c r="I5635" s="3"/>
      <c r="L5635" s="4"/>
    </row>
    <row r="5636" spans="8:12" x14ac:dyDescent="0.3">
      <c r="H5636" s="3"/>
      <c r="I5636" s="3"/>
      <c r="L5636" s="4"/>
    </row>
    <row r="5637" spans="8:12" x14ac:dyDescent="0.3">
      <c r="H5637" s="3"/>
      <c r="I5637" s="3"/>
      <c r="L5637" s="4"/>
    </row>
    <row r="5638" spans="8:12" x14ac:dyDescent="0.3">
      <c r="H5638" s="3"/>
      <c r="I5638" s="3"/>
      <c r="L5638" s="4"/>
    </row>
    <row r="5639" spans="8:12" x14ac:dyDescent="0.3">
      <c r="H5639" s="3"/>
      <c r="I5639" s="3"/>
      <c r="L5639" s="4"/>
    </row>
    <row r="5640" spans="8:12" x14ac:dyDescent="0.3">
      <c r="H5640" s="3"/>
      <c r="I5640" s="3"/>
      <c r="L5640" s="4"/>
    </row>
    <row r="5641" spans="8:12" x14ac:dyDescent="0.3">
      <c r="H5641" s="3"/>
      <c r="I5641" s="3"/>
      <c r="L5641" s="4"/>
    </row>
    <row r="5642" spans="8:12" x14ac:dyDescent="0.3">
      <c r="H5642" s="3"/>
      <c r="I5642" s="3"/>
      <c r="L5642" s="4"/>
    </row>
    <row r="5643" spans="8:12" x14ac:dyDescent="0.3">
      <c r="H5643" s="3"/>
      <c r="I5643" s="3"/>
      <c r="L5643" s="4"/>
    </row>
    <row r="5644" spans="8:12" x14ac:dyDescent="0.3">
      <c r="H5644" s="3"/>
      <c r="I5644" s="3"/>
      <c r="L5644" s="4"/>
    </row>
    <row r="5645" spans="8:12" x14ac:dyDescent="0.3">
      <c r="H5645" s="3"/>
      <c r="I5645" s="3"/>
      <c r="L5645" s="4"/>
    </row>
    <row r="5646" spans="8:12" x14ac:dyDescent="0.3">
      <c r="H5646" s="3"/>
      <c r="I5646" s="3"/>
      <c r="L5646" s="4"/>
    </row>
    <row r="5647" spans="8:12" x14ac:dyDescent="0.3">
      <c r="H5647" s="3"/>
      <c r="I5647" s="3"/>
      <c r="L5647" s="4"/>
    </row>
    <row r="5648" spans="8:12" x14ac:dyDescent="0.3">
      <c r="H5648" s="3"/>
      <c r="I5648" s="3"/>
      <c r="L5648" s="4"/>
    </row>
    <row r="5649" spans="8:12" x14ac:dyDescent="0.3">
      <c r="H5649" s="3"/>
      <c r="I5649" s="3"/>
      <c r="L5649" s="4"/>
    </row>
    <row r="5650" spans="8:12" x14ac:dyDescent="0.3">
      <c r="H5650" s="3"/>
      <c r="I5650" s="3"/>
      <c r="L5650" s="4"/>
    </row>
    <row r="5651" spans="8:12" x14ac:dyDescent="0.3">
      <c r="H5651" s="3"/>
      <c r="I5651" s="3"/>
      <c r="L5651" s="4"/>
    </row>
    <row r="5652" spans="8:12" x14ac:dyDescent="0.3">
      <c r="H5652" s="3"/>
      <c r="I5652" s="3"/>
      <c r="L5652" s="4"/>
    </row>
    <row r="5653" spans="8:12" x14ac:dyDescent="0.3">
      <c r="H5653" s="3"/>
      <c r="I5653" s="3"/>
      <c r="L5653" s="4"/>
    </row>
    <row r="5654" spans="8:12" x14ac:dyDescent="0.3">
      <c r="H5654" s="3"/>
      <c r="I5654" s="3"/>
      <c r="L5654" s="4"/>
    </row>
    <row r="5655" spans="8:12" x14ac:dyDescent="0.3">
      <c r="H5655" s="3"/>
      <c r="I5655" s="3"/>
      <c r="L5655" s="4"/>
    </row>
    <row r="5656" spans="8:12" x14ac:dyDescent="0.3">
      <c r="H5656" s="3"/>
      <c r="I5656" s="3"/>
      <c r="L5656" s="4"/>
    </row>
    <row r="5657" spans="8:12" x14ac:dyDescent="0.3">
      <c r="H5657" s="3"/>
      <c r="I5657" s="3"/>
      <c r="L5657" s="4"/>
    </row>
    <row r="5658" spans="8:12" x14ac:dyDescent="0.3">
      <c r="H5658" s="3"/>
      <c r="I5658" s="3"/>
      <c r="L5658" s="4"/>
    </row>
    <row r="5659" spans="8:12" x14ac:dyDescent="0.3">
      <c r="H5659" s="3"/>
      <c r="I5659" s="3"/>
      <c r="L5659" s="4"/>
    </row>
    <row r="5660" spans="8:12" x14ac:dyDescent="0.3">
      <c r="H5660" s="3"/>
      <c r="I5660" s="3"/>
      <c r="L5660" s="4"/>
    </row>
    <row r="5661" spans="8:12" x14ac:dyDescent="0.3">
      <c r="H5661" s="3"/>
      <c r="I5661" s="3"/>
      <c r="L5661" s="4"/>
    </row>
    <row r="5662" spans="8:12" x14ac:dyDescent="0.3">
      <c r="H5662" s="3"/>
      <c r="I5662" s="3"/>
      <c r="L5662" s="4"/>
    </row>
    <row r="5663" spans="8:12" x14ac:dyDescent="0.3">
      <c r="H5663" s="3"/>
      <c r="I5663" s="3"/>
      <c r="L5663" s="4"/>
    </row>
    <row r="5664" spans="8:12" x14ac:dyDescent="0.3">
      <c r="H5664" s="3"/>
      <c r="I5664" s="3"/>
      <c r="L5664" s="4"/>
    </row>
    <row r="5665" spans="8:12" x14ac:dyDescent="0.3">
      <c r="H5665" s="3"/>
      <c r="I5665" s="3"/>
      <c r="L5665" s="4"/>
    </row>
    <row r="5666" spans="8:12" x14ac:dyDescent="0.3">
      <c r="H5666" s="3"/>
      <c r="I5666" s="3"/>
      <c r="L5666" s="4"/>
    </row>
    <row r="5667" spans="8:12" x14ac:dyDescent="0.3">
      <c r="H5667" s="3"/>
      <c r="I5667" s="3"/>
      <c r="L5667" s="4"/>
    </row>
    <row r="5668" spans="8:12" x14ac:dyDescent="0.3">
      <c r="H5668" s="3"/>
      <c r="I5668" s="3"/>
      <c r="L5668" s="4"/>
    </row>
    <row r="5669" spans="8:12" x14ac:dyDescent="0.3">
      <c r="H5669" s="3"/>
      <c r="I5669" s="3"/>
      <c r="L5669" s="4"/>
    </row>
    <row r="5670" spans="8:12" x14ac:dyDescent="0.3">
      <c r="H5670" s="3"/>
      <c r="I5670" s="3"/>
      <c r="L5670" s="4"/>
    </row>
    <row r="5671" spans="8:12" x14ac:dyDescent="0.3">
      <c r="H5671" s="3"/>
      <c r="I5671" s="3"/>
      <c r="L5671" s="4"/>
    </row>
    <row r="5672" spans="8:12" x14ac:dyDescent="0.3">
      <c r="H5672" s="3"/>
      <c r="I5672" s="3"/>
      <c r="L5672" s="4"/>
    </row>
    <row r="5673" spans="8:12" x14ac:dyDescent="0.3">
      <c r="H5673" s="3"/>
      <c r="I5673" s="3"/>
      <c r="L5673" s="4"/>
    </row>
    <row r="5674" spans="8:12" x14ac:dyDescent="0.3">
      <c r="H5674" s="3"/>
      <c r="I5674" s="3"/>
      <c r="L5674" s="4"/>
    </row>
    <row r="5675" spans="8:12" x14ac:dyDescent="0.3">
      <c r="H5675" s="3"/>
      <c r="I5675" s="3"/>
      <c r="L5675" s="4"/>
    </row>
    <row r="5676" spans="8:12" x14ac:dyDescent="0.3">
      <c r="H5676" s="3"/>
      <c r="I5676" s="3"/>
      <c r="L5676" s="4"/>
    </row>
    <row r="5677" spans="8:12" x14ac:dyDescent="0.3">
      <c r="H5677" s="3"/>
      <c r="I5677" s="3"/>
      <c r="L5677" s="4"/>
    </row>
    <row r="5678" spans="8:12" x14ac:dyDescent="0.3">
      <c r="H5678" s="3"/>
      <c r="I5678" s="3"/>
      <c r="L5678" s="4"/>
    </row>
    <row r="5679" spans="8:12" x14ac:dyDescent="0.3">
      <c r="H5679" s="3"/>
      <c r="I5679" s="3"/>
      <c r="L5679" s="4"/>
    </row>
    <row r="5680" spans="8:12" x14ac:dyDescent="0.3">
      <c r="H5680" s="3"/>
      <c r="I5680" s="3"/>
      <c r="L5680" s="4"/>
    </row>
    <row r="5681" spans="8:12" x14ac:dyDescent="0.3">
      <c r="H5681" s="3"/>
      <c r="I5681" s="3"/>
      <c r="L5681" s="4"/>
    </row>
    <row r="5682" spans="8:12" x14ac:dyDescent="0.3">
      <c r="H5682" s="3"/>
      <c r="I5682" s="3"/>
      <c r="L5682" s="4"/>
    </row>
    <row r="5683" spans="8:12" x14ac:dyDescent="0.3">
      <c r="H5683" s="3"/>
      <c r="I5683" s="3"/>
      <c r="L5683" s="4"/>
    </row>
    <row r="5684" spans="8:12" x14ac:dyDescent="0.3">
      <c r="H5684" s="3"/>
      <c r="I5684" s="3"/>
      <c r="L5684" s="4"/>
    </row>
    <row r="5685" spans="8:12" x14ac:dyDescent="0.3">
      <c r="H5685" s="3"/>
      <c r="I5685" s="3"/>
      <c r="L5685" s="4"/>
    </row>
    <row r="5686" spans="8:12" x14ac:dyDescent="0.3">
      <c r="H5686" s="3"/>
      <c r="I5686" s="3"/>
      <c r="L5686" s="4"/>
    </row>
    <row r="5687" spans="8:12" x14ac:dyDescent="0.3">
      <c r="H5687" s="3"/>
      <c r="I5687" s="3"/>
      <c r="L5687" s="4"/>
    </row>
    <row r="5688" spans="8:12" x14ac:dyDescent="0.3">
      <c r="H5688" s="3"/>
      <c r="I5688" s="3"/>
      <c r="L5688" s="4"/>
    </row>
    <row r="5689" spans="8:12" x14ac:dyDescent="0.3">
      <c r="H5689" s="3"/>
      <c r="I5689" s="3"/>
      <c r="L5689" s="4"/>
    </row>
    <row r="5690" spans="8:12" x14ac:dyDescent="0.3">
      <c r="H5690" s="3"/>
      <c r="I5690" s="3"/>
      <c r="L5690" s="4"/>
    </row>
    <row r="5691" spans="8:12" x14ac:dyDescent="0.3">
      <c r="H5691" s="3"/>
      <c r="I5691" s="3"/>
      <c r="L5691" s="4"/>
    </row>
    <row r="5692" spans="8:12" x14ac:dyDescent="0.3">
      <c r="H5692" s="3"/>
      <c r="I5692" s="3"/>
      <c r="L5692" s="4"/>
    </row>
    <row r="5693" spans="8:12" x14ac:dyDescent="0.3">
      <c r="H5693" s="3"/>
      <c r="I5693" s="3"/>
      <c r="L5693" s="4"/>
    </row>
    <row r="5694" spans="8:12" x14ac:dyDescent="0.3">
      <c r="H5694" s="3"/>
      <c r="I5694" s="3"/>
      <c r="L5694" s="4"/>
    </row>
    <row r="5695" spans="8:12" x14ac:dyDescent="0.3">
      <c r="H5695" s="3"/>
      <c r="I5695" s="3"/>
      <c r="L5695" s="4"/>
    </row>
    <row r="5696" spans="8:12" x14ac:dyDescent="0.3">
      <c r="H5696" s="3"/>
      <c r="I5696" s="3"/>
      <c r="L5696" s="4"/>
    </row>
    <row r="5697" spans="8:12" x14ac:dyDescent="0.3">
      <c r="H5697" s="3"/>
      <c r="I5697" s="3"/>
      <c r="L5697" s="4"/>
    </row>
    <row r="5698" spans="8:12" x14ac:dyDescent="0.3">
      <c r="H5698" s="3"/>
      <c r="I5698" s="3"/>
      <c r="L5698" s="4"/>
    </row>
    <row r="5699" spans="8:12" x14ac:dyDescent="0.3">
      <c r="H5699" s="3"/>
      <c r="I5699" s="3"/>
      <c r="L5699" s="4"/>
    </row>
    <row r="5700" spans="8:12" x14ac:dyDescent="0.3">
      <c r="H5700" s="3"/>
      <c r="I5700" s="3"/>
      <c r="L5700" s="4"/>
    </row>
    <row r="5701" spans="8:12" x14ac:dyDescent="0.3">
      <c r="H5701" s="3"/>
      <c r="I5701" s="3"/>
      <c r="L5701" s="4"/>
    </row>
    <row r="5702" spans="8:12" x14ac:dyDescent="0.3">
      <c r="H5702" s="3"/>
      <c r="I5702" s="3"/>
      <c r="L5702" s="4"/>
    </row>
    <row r="5703" spans="8:12" x14ac:dyDescent="0.3">
      <c r="H5703" s="3"/>
      <c r="I5703" s="3"/>
      <c r="L5703" s="4"/>
    </row>
    <row r="5704" spans="8:12" x14ac:dyDescent="0.3">
      <c r="H5704" s="3"/>
      <c r="I5704" s="3"/>
      <c r="L5704" s="4"/>
    </row>
    <row r="5705" spans="8:12" x14ac:dyDescent="0.3">
      <c r="H5705" s="3"/>
      <c r="I5705" s="3"/>
      <c r="L5705" s="4"/>
    </row>
    <row r="5706" spans="8:12" x14ac:dyDescent="0.3">
      <c r="H5706" s="3"/>
      <c r="I5706" s="3"/>
      <c r="L5706" s="4"/>
    </row>
    <row r="5707" spans="8:12" x14ac:dyDescent="0.3">
      <c r="H5707" s="3"/>
      <c r="I5707" s="3"/>
      <c r="L5707" s="4"/>
    </row>
    <row r="5708" spans="8:12" x14ac:dyDescent="0.3">
      <c r="H5708" s="3"/>
      <c r="I5708" s="3"/>
      <c r="L5708" s="4"/>
    </row>
    <row r="5709" spans="8:12" x14ac:dyDescent="0.3">
      <c r="H5709" s="3"/>
      <c r="I5709" s="3"/>
      <c r="L5709" s="4"/>
    </row>
    <row r="5710" spans="8:12" x14ac:dyDescent="0.3">
      <c r="H5710" s="3"/>
      <c r="I5710" s="3"/>
      <c r="L5710" s="4"/>
    </row>
    <row r="5711" spans="8:12" x14ac:dyDescent="0.3">
      <c r="H5711" s="3"/>
      <c r="I5711" s="3"/>
      <c r="L5711" s="4"/>
    </row>
    <row r="5712" spans="8:12" x14ac:dyDescent="0.3">
      <c r="H5712" s="3"/>
      <c r="I5712" s="3"/>
      <c r="L5712" s="4"/>
    </row>
    <row r="5713" spans="8:12" x14ac:dyDescent="0.3">
      <c r="H5713" s="3"/>
      <c r="I5713" s="3"/>
      <c r="L5713" s="4"/>
    </row>
    <row r="5714" spans="8:12" x14ac:dyDescent="0.3">
      <c r="H5714" s="3"/>
      <c r="I5714" s="3"/>
      <c r="L5714" s="4"/>
    </row>
    <row r="5715" spans="8:12" x14ac:dyDescent="0.3">
      <c r="H5715" s="3"/>
      <c r="I5715" s="3"/>
      <c r="L5715" s="4"/>
    </row>
    <row r="5716" spans="8:12" x14ac:dyDescent="0.3">
      <c r="H5716" s="3"/>
      <c r="I5716" s="3"/>
      <c r="L5716" s="4"/>
    </row>
    <row r="5717" spans="8:12" x14ac:dyDescent="0.3">
      <c r="H5717" s="3"/>
      <c r="I5717" s="3"/>
      <c r="L5717" s="4"/>
    </row>
    <row r="5718" spans="8:12" x14ac:dyDescent="0.3">
      <c r="H5718" s="3"/>
      <c r="I5718" s="3"/>
      <c r="L5718" s="4"/>
    </row>
    <row r="5719" spans="8:12" x14ac:dyDescent="0.3">
      <c r="H5719" s="3"/>
      <c r="I5719" s="3"/>
      <c r="L5719" s="4"/>
    </row>
    <row r="5720" spans="8:12" x14ac:dyDescent="0.3">
      <c r="H5720" s="3"/>
      <c r="I5720" s="3"/>
      <c r="L5720" s="4"/>
    </row>
    <row r="5721" spans="8:12" x14ac:dyDescent="0.3">
      <c r="H5721" s="3"/>
      <c r="I5721" s="3"/>
      <c r="L5721" s="4"/>
    </row>
    <row r="5722" spans="8:12" x14ac:dyDescent="0.3">
      <c r="H5722" s="3"/>
      <c r="I5722" s="3"/>
      <c r="L5722" s="4"/>
    </row>
    <row r="5723" spans="8:12" x14ac:dyDescent="0.3">
      <c r="H5723" s="3"/>
      <c r="I5723" s="3"/>
      <c r="L5723" s="4"/>
    </row>
    <row r="5724" spans="8:12" x14ac:dyDescent="0.3">
      <c r="H5724" s="3"/>
      <c r="I5724" s="3"/>
      <c r="L5724" s="4"/>
    </row>
    <row r="5725" spans="8:12" x14ac:dyDescent="0.3">
      <c r="H5725" s="3"/>
      <c r="I5725" s="3"/>
      <c r="L5725" s="4"/>
    </row>
    <row r="5726" spans="8:12" x14ac:dyDescent="0.3">
      <c r="H5726" s="3"/>
      <c r="I5726" s="3"/>
      <c r="L5726" s="4"/>
    </row>
    <row r="5727" spans="8:12" x14ac:dyDescent="0.3">
      <c r="H5727" s="3"/>
      <c r="I5727" s="3"/>
      <c r="L5727" s="4"/>
    </row>
    <row r="5728" spans="8:12" x14ac:dyDescent="0.3">
      <c r="H5728" s="3"/>
      <c r="I5728" s="3"/>
      <c r="L5728" s="4"/>
    </row>
    <row r="5729" spans="8:12" x14ac:dyDescent="0.3">
      <c r="H5729" s="3"/>
      <c r="I5729" s="3"/>
      <c r="L5729" s="4"/>
    </row>
    <row r="5730" spans="8:12" x14ac:dyDescent="0.3">
      <c r="H5730" s="3"/>
      <c r="I5730" s="3"/>
      <c r="L5730" s="4"/>
    </row>
    <row r="5731" spans="8:12" x14ac:dyDescent="0.3">
      <c r="H5731" s="3"/>
      <c r="I5731" s="3"/>
      <c r="L5731" s="4"/>
    </row>
    <row r="5732" spans="8:12" x14ac:dyDescent="0.3">
      <c r="H5732" s="3"/>
      <c r="I5732" s="3"/>
      <c r="L5732" s="4"/>
    </row>
    <row r="5733" spans="8:12" x14ac:dyDescent="0.3">
      <c r="H5733" s="3"/>
      <c r="I5733" s="3"/>
      <c r="L5733" s="4"/>
    </row>
    <row r="5734" spans="8:12" x14ac:dyDescent="0.3">
      <c r="H5734" s="3"/>
      <c r="I5734" s="3"/>
      <c r="L5734" s="4"/>
    </row>
    <row r="5735" spans="8:12" x14ac:dyDescent="0.3">
      <c r="H5735" s="3"/>
      <c r="I5735" s="3"/>
      <c r="L5735" s="4"/>
    </row>
    <row r="5736" spans="8:12" x14ac:dyDescent="0.3">
      <c r="H5736" s="3"/>
      <c r="I5736" s="3"/>
      <c r="L5736" s="4"/>
    </row>
    <row r="5737" spans="8:12" x14ac:dyDescent="0.3">
      <c r="H5737" s="3"/>
      <c r="I5737" s="3"/>
      <c r="L5737" s="4"/>
    </row>
    <row r="5738" spans="8:12" x14ac:dyDescent="0.3">
      <c r="H5738" s="3"/>
      <c r="I5738" s="3"/>
      <c r="L5738" s="4"/>
    </row>
    <row r="5739" spans="8:12" x14ac:dyDescent="0.3">
      <c r="H5739" s="3"/>
      <c r="I5739" s="3"/>
      <c r="L5739" s="4"/>
    </row>
    <row r="5740" spans="8:12" x14ac:dyDescent="0.3">
      <c r="H5740" s="3"/>
      <c r="I5740" s="3"/>
      <c r="L5740" s="4"/>
    </row>
    <row r="5741" spans="8:12" x14ac:dyDescent="0.3">
      <c r="H5741" s="3"/>
      <c r="I5741" s="3"/>
      <c r="L5741" s="4"/>
    </row>
    <row r="5742" spans="8:12" x14ac:dyDescent="0.3">
      <c r="H5742" s="3"/>
      <c r="I5742" s="3"/>
      <c r="L5742" s="4"/>
    </row>
    <row r="5743" spans="8:12" x14ac:dyDescent="0.3">
      <c r="H5743" s="3"/>
      <c r="I5743" s="3"/>
      <c r="L5743" s="4"/>
    </row>
    <row r="5744" spans="8:12" x14ac:dyDescent="0.3">
      <c r="H5744" s="3"/>
      <c r="I5744" s="3"/>
      <c r="L5744" s="4"/>
    </row>
    <row r="5745" spans="8:12" x14ac:dyDescent="0.3">
      <c r="H5745" s="3"/>
      <c r="I5745" s="3"/>
      <c r="L5745" s="4"/>
    </row>
    <row r="5746" spans="8:12" x14ac:dyDescent="0.3">
      <c r="H5746" s="3"/>
      <c r="I5746" s="3"/>
      <c r="L5746" s="4"/>
    </row>
    <row r="5747" spans="8:12" x14ac:dyDescent="0.3">
      <c r="H5747" s="3"/>
      <c r="I5747" s="3"/>
      <c r="L5747" s="4"/>
    </row>
    <row r="5748" spans="8:12" x14ac:dyDescent="0.3">
      <c r="H5748" s="3"/>
      <c r="I5748" s="3"/>
      <c r="L5748" s="4"/>
    </row>
    <row r="5749" spans="8:12" x14ac:dyDescent="0.3">
      <c r="H5749" s="3"/>
      <c r="I5749" s="3"/>
      <c r="L5749" s="4"/>
    </row>
    <row r="5750" spans="8:12" x14ac:dyDescent="0.3">
      <c r="H5750" s="3"/>
      <c r="I5750" s="3"/>
      <c r="L5750" s="4"/>
    </row>
    <row r="5751" spans="8:12" x14ac:dyDescent="0.3">
      <c r="H5751" s="3"/>
      <c r="I5751" s="3"/>
      <c r="L5751" s="4"/>
    </row>
    <row r="5752" spans="8:12" x14ac:dyDescent="0.3">
      <c r="H5752" s="3"/>
      <c r="I5752" s="3"/>
      <c r="L5752" s="4"/>
    </row>
    <row r="5753" spans="8:12" x14ac:dyDescent="0.3">
      <c r="H5753" s="3"/>
      <c r="I5753" s="3"/>
      <c r="L5753" s="4"/>
    </row>
    <row r="5754" spans="8:12" x14ac:dyDescent="0.3">
      <c r="H5754" s="3"/>
      <c r="I5754" s="3"/>
      <c r="L5754" s="4"/>
    </row>
    <row r="5755" spans="8:12" x14ac:dyDescent="0.3">
      <c r="H5755" s="3"/>
      <c r="I5755" s="3"/>
      <c r="L5755" s="4"/>
    </row>
    <row r="5756" spans="8:12" x14ac:dyDescent="0.3">
      <c r="H5756" s="3"/>
      <c r="I5756" s="3"/>
      <c r="L5756" s="4"/>
    </row>
    <row r="5757" spans="8:12" x14ac:dyDescent="0.3">
      <c r="H5757" s="3"/>
      <c r="I5757" s="3"/>
      <c r="L5757" s="4"/>
    </row>
    <row r="5758" spans="8:12" x14ac:dyDescent="0.3">
      <c r="H5758" s="3"/>
      <c r="I5758" s="3"/>
      <c r="L5758" s="4"/>
    </row>
    <row r="5759" spans="8:12" x14ac:dyDescent="0.3">
      <c r="H5759" s="3"/>
      <c r="I5759" s="3"/>
      <c r="L5759" s="4"/>
    </row>
    <row r="5760" spans="8:12" x14ac:dyDescent="0.3">
      <c r="H5760" s="3"/>
      <c r="I5760" s="3"/>
      <c r="L5760" s="4"/>
    </row>
    <row r="5761" spans="8:12" x14ac:dyDescent="0.3">
      <c r="H5761" s="3"/>
      <c r="I5761" s="3"/>
      <c r="L5761" s="4"/>
    </row>
    <row r="5762" spans="8:12" x14ac:dyDescent="0.3">
      <c r="H5762" s="3"/>
      <c r="I5762" s="3"/>
      <c r="L5762" s="4"/>
    </row>
    <row r="5763" spans="8:12" x14ac:dyDescent="0.3">
      <c r="H5763" s="3"/>
      <c r="I5763" s="3"/>
      <c r="L5763" s="4"/>
    </row>
    <row r="5764" spans="8:12" x14ac:dyDescent="0.3">
      <c r="H5764" s="3"/>
      <c r="I5764" s="3"/>
      <c r="L5764" s="4"/>
    </row>
    <row r="5765" spans="8:12" x14ac:dyDescent="0.3">
      <c r="H5765" s="3"/>
      <c r="I5765" s="3"/>
      <c r="L5765" s="4"/>
    </row>
    <row r="5766" spans="8:12" x14ac:dyDescent="0.3">
      <c r="H5766" s="3"/>
      <c r="I5766" s="3"/>
      <c r="L5766" s="4"/>
    </row>
    <row r="5767" spans="8:12" x14ac:dyDescent="0.3">
      <c r="H5767" s="3"/>
      <c r="I5767" s="3"/>
      <c r="L5767" s="4"/>
    </row>
    <row r="5768" spans="8:12" x14ac:dyDescent="0.3">
      <c r="H5768" s="3"/>
      <c r="I5768" s="3"/>
      <c r="L5768" s="4"/>
    </row>
    <row r="5769" spans="8:12" x14ac:dyDescent="0.3">
      <c r="H5769" s="3"/>
      <c r="I5769" s="3"/>
      <c r="L5769" s="4"/>
    </row>
    <row r="5770" spans="8:12" x14ac:dyDescent="0.3">
      <c r="H5770" s="3"/>
      <c r="I5770" s="3"/>
      <c r="L5770" s="4"/>
    </row>
    <row r="5771" spans="8:12" x14ac:dyDescent="0.3">
      <c r="H5771" s="3"/>
      <c r="I5771" s="3"/>
      <c r="L5771" s="4"/>
    </row>
    <row r="5772" spans="8:12" x14ac:dyDescent="0.3">
      <c r="H5772" s="3"/>
      <c r="I5772" s="3"/>
      <c r="L5772" s="4"/>
    </row>
    <row r="5773" spans="8:12" x14ac:dyDescent="0.3">
      <c r="H5773" s="3"/>
      <c r="I5773" s="3"/>
      <c r="L5773" s="4"/>
    </row>
    <row r="5774" spans="8:12" x14ac:dyDescent="0.3">
      <c r="H5774" s="3"/>
      <c r="I5774" s="3"/>
      <c r="L5774" s="4"/>
    </row>
    <row r="5775" spans="8:12" x14ac:dyDescent="0.3">
      <c r="H5775" s="3"/>
      <c r="I5775" s="3"/>
      <c r="L5775" s="4"/>
    </row>
    <row r="5776" spans="8:12" x14ac:dyDescent="0.3">
      <c r="H5776" s="3"/>
      <c r="I5776" s="3"/>
      <c r="L5776" s="4"/>
    </row>
    <row r="5777" spans="8:12" x14ac:dyDescent="0.3">
      <c r="H5777" s="3"/>
      <c r="I5777" s="3"/>
      <c r="L5777" s="4"/>
    </row>
    <row r="5778" spans="8:12" x14ac:dyDescent="0.3">
      <c r="H5778" s="3"/>
      <c r="I5778" s="3"/>
      <c r="L5778" s="4"/>
    </row>
    <row r="5779" spans="8:12" x14ac:dyDescent="0.3">
      <c r="H5779" s="3"/>
      <c r="I5779" s="3"/>
      <c r="L5779" s="4"/>
    </row>
    <row r="5780" spans="8:12" x14ac:dyDescent="0.3">
      <c r="H5780" s="3"/>
      <c r="I5780" s="3"/>
      <c r="L5780" s="4"/>
    </row>
    <row r="5781" spans="8:12" x14ac:dyDescent="0.3">
      <c r="H5781" s="3"/>
      <c r="I5781" s="3"/>
      <c r="L5781" s="4"/>
    </row>
    <row r="5782" spans="8:12" x14ac:dyDescent="0.3">
      <c r="H5782" s="3"/>
      <c r="I5782" s="3"/>
      <c r="L5782" s="4"/>
    </row>
    <row r="5783" spans="8:12" x14ac:dyDescent="0.3">
      <c r="H5783" s="3"/>
      <c r="I5783" s="3"/>
      <c r="L5783" s="4"/>
    </row>
    <row r="5784" spans="8:12" x14ac:dyDescent="0.3">
      <c r="H5784" s="3"/>
      <c r="I5784" s="3"/>
      <c r="L5784" s="4"/>
    </row>
    <row r="5785" spans="8:12" x14ac:dyDescent="0.3">
      <c r="H5785" s="3"/>
      <c r="I5785" s="3"/>
      <c r="L5785" s="4"/>
    </row>
    <row r="5786" spans="8:12" x14ac:dyDescent="0.3">
      <c r="H5786" s="3"/>
      <c r="I5786" s="3"/>
      <c r="L5786" s="4"/>
    </row>
    <row r="5787" spans="8:12" x14ac:dyDescent="0.3">
      <c r="H5787" s="3"/>
      <c r="I5787" s="3"/>
      <c r="L5787" s="4"/>
    </row>
    <row r="5788" spans="8:12" x14ac:dyDescent="0.3">
      <c r="H5788" s="3"/>
      <c r="I5788" s="3"/>
      <c r="L5788" s="4"/>
    </row>
    <row r="5789" spans="8:12" x14ac:dyDescent="0.3">
      <c r="H5789" s="3"/>
      <c r="I5789" s="3"/>
      <c r="L5789" s="4"/>
    </row>
    <row r="5790" spans="8:12" x14ac:dyDescent="0.3">
      <c r="H5790" s="3"/>
      <c r="I5790" s="3"/>
      <c r="L5790" s="4"/>
    </row>
    <row r="5791" spans="8:12" x14ac:dyDescent="0.3">
      <c r="H5791" s="3"/>
      <c r="I5791" s="3"/>
      <c r="L5791" s="4"/>
    </row>
    <row r="5792" spans="8:12" x14ac:dyDescent="0.3">
      <c r="H5792" s="3"/>
      <c r="I5792" s="3"/>
      <c r="L5792" s="4"/>
    </row>
    <row r="5793" spans="8:12" x14ac:dyDescent="0.3">
      <c r="H5793" s="3"/>
      <c r="I5793" s="3"/>
      <c r="L5793" s="4"/>
    </row>
    <row r="5794" spans="8:12" x14ac:dyDescent="0.3">
      <c r="H5794" s="3"/>
      <c r="I5794" s="3"/>
      <c r="L5794" s="4"/>
    </row>
    <row r="5795" spans="8:12" x14ac:dyDescent="0.3">
      <c r="H5795" s="3"/>
      <c r="I5795" s="3"/>
      <c r="L5795" s="4"/>
    </row>
    <row r="5796" spans="8:12" x14ac:dyDescent="0.3">
      <c r="H5796" s="3"/>
      <c r="I5796" s="3"/>
      <c r="L5796" s="4"/>
    </row>
    <row r="5797" spans="8:12" x14ac:dyDescent="0.3">
      <c r="H5797" s="3"/>
      <c r="I5797" s="3"/>
      <c r="L5797" s="4"/>
    </row>
    <row r="5798" spans="8:12" x14ac:dyDescent="0.3">
      <c r="H5798" s="3"/>
      <c r="I5798" s="3"/>
      <c r="L5798" s="4"/>
    </row>
    <row r="5799" spans="8:12" x14ac:dyDescent="0.3">
      <c r="H5799" s="3"/>
      <c r="I5799" s="3"/>
      <c r="L5799" s="4"/>
    </row>
    <row r="5800" spans="8:12" x14ac:dyDescent="0.3">
      <c r="H5800" s="3"/>
      <c r="I5800" s="3"/>
      <c r="L5800" s="4"/>
    </row>
    <row r="5801" spans="8:12" x14ac:dyDescent="0.3">
      <c r="H5801" s="3"/>
      <c r="I5801" s="3"/>
      <c r="L5801" s="4"/>
    </row>
    <row r="5802" spans="8:12" x14ac:dyDescent="0.3">
      <c r="H5802" s="3"/>
      <c r="I5802" s="3"/>
      <c r="L5802" s="4"/>
    </row>
    <row r="5803" spans="8:12" x14ac:dyDescent="0.3">
      <c r="H5803" s="3"/>
      <c r="I5803" s="3"/>
      <c r="L5803" s="4"/>
    </row>
    <row r="5804" spans="8:12" x14ac:dyDescent="0.3">
      <c r="H5804" s="3"/>
      <c r="I5804" s="3"/>
      <c r="L5804" s="4"/>
    </row>
    <row r="5805" spans="8:12" x14ac:dyDescent="0.3">
      <c r="H5805" s="3"/>
      <c r="I5805" s="3"/>
      <c r="L5805" s="4"/>
    </row>
    <row r="5806" spans="8:12" x14ac:dyDescent="0.3">
      <c r="H5806" s="3"/>
      <c r="I5806" s="3"/>
      <c r="L5806" s="4"/>
    </row>
    <row r="5807" spans="8:12" x14ac:dyDescent="0.3">
      <c r="H5807" s="3"/>
      <c r="I5807" s="3"/>
      <c r="L5807" s="4"/>
    </row>
    <row r="5808" spans="8:12" x14ac:dyDescent="0.3">
      <c r="H5808" s="3"/>
      <c r="I5808" s="3"/>
      <c r="L5808" s="4"/>
    </row>
    <row r="5809" spans="8:12" x14ac:dyDescent="0.3">
      <c r="H5809" s="3"/>
      <c r="I5809" s="3"/>
      <c r="L5809" s="4"/>
    </row>
    <row r="5810" spans="8:12" x14ac:dyDescent="0.3">
      <c r="H5810" s="3"/>
      <c r="I5810" s="3"/>
      <c r="L5810" s="4"/>
    </row>
    <row r="5811" spans="8:12" x14ac:dyDescent="0.3">
      <c r="H5811" s="3"/>
      <c r="I5811" s="3"/>
      <c r="L5811" s="4"/>
    </row>
    <row r="5812" spans="8:12" x14ac:dyDescent="0.3">
      <c r="H5812" s="3"/>
      <c r="I5812" s="3"/>
      <c r="L5812" s="4"/>
    </row>
    <row r="5813" spans="8:12" x14ac:dyDescent="0.3">
      <c r="H5813" s="3"/>
      <c r="I5813" s="3"/>
      <c r="L5813" s="4"/>
    </row>
    <row r="5814" spans="8:12" x14ac:dyDescent="0.3">
      <c r="H5814" s="3"/>
      <c r="I5814" s="3"/>
      <c r="L5814" s="4"/>
    </row>
    <row r="5815" spans="8:12" x14ac:dyDescent="0.3">
      <c r="H5815" s="3"/>
      <c r="I5815" s="3"/>
      <c r="L5815" s="4"/>
    </row>
    <row r="5816" spans="8:12" x14ac:dyDescent="0.3">
      <c r="H5816" s="3"/>
      <c r="I5816" s="3"/>
      <c r="L5816" s="4"/>
    </row>
    <row r="5817" spans="8:12" x14ac:dyDescent="0.3">
      <c r="H5817" s="3"/>
      <c r="I5817" s="3"/>
      <c r="L5817" s="4"/>
    </row>
    <row r="5818" spans="8:12" x14ac:dyDescent="0.3">
      <c r="H5818" s="3"/>
      <c r="I5818" s="3"/>
      <c r="L5818" s="4"/>
    </row>
    <row r="5819" spans="8:12" x14ac:dyDescent="0.3">
      <c r="H5819" s="3"/>
      <c r="I5819" s="3"/>
      <c r="L5819" s="4"/>
    </row>
    <row r="5820" spans="8:12" x14ac:dyDescent="0.3">
      <c r="H5820" s="3"/>
      <c r="I5820" s="3"/>
      <c r="L5820" s="4"/>
    </row>
    <row r="5821" spans="8:12" x14ac:dyDescent="0.3">
      <c r="H5821" s="3"/>
      <c r="I5821" s="3"/>
      <c r="L5821" s="4"/>
    </row>
    <row r="5822" spans="8:12" x14ac:dyDescent="0.3">
      <c r="H5822" s="3"/>
      <c r="I5822" s="3"/>
      <c r="L5822" s="4"/>
    </row>
    <row r="5823" spans="8:12" x14ac:dyDescent="0.3">
      <c r="H5823" s="3"/>
      <c r="I5823" s="3"/>
      <c r="L5823" s="4"/>
    </row>
    <row r="5824" spans="8:12" x14ac:dyDescent="0.3">
      <c r="H5824" s="3"/>
      <c r="I5824" s="3"/>
      <c r="L5824" s="4"/>
    </row>
    <row r="5825" spans="8:12" x14ac:dyDescent="0.3">
      <c r="H5825" s="3"/>
      <c r="I5825" s="3"/>
      <c r="L5825" s="4"/>
    </row>
    <row r="5826" spans="8:12" x14ac:dyDescent="0.3">
      <c r="H5826" s="3"/>
      <c r="I5826" s="3"/>
      <c r="L5826" s="4"/>
    </row>
    <row r="5827" spans="8:12" x14ac:dyDescent="0.3">
      <c r="H5827" s="3"/>
      <c r="I5827" s="3"/>
      <c r="L5827" s="4"/>
    </row>
    <row r="5828" spans="8:12" x14ac:dyDescent="0.3">
      <c r="H5828" s="3"/>
      <c r="I5828" s="3"/>
      <c r="L5828" s="4"/>
    </row>
    <row r="5829" spans="8:12" x14ac:dyDescent="0.3">
      <c r="H5829" s="3"/>
      <c r="I5829" s="3"/>
      <c r="L5829" s="4"/>
    </row>
    <row r="5830" spans="8:12" x14ac:dyDescent="0.3">
      <c r="H5830" s="3"/>
      <c r="I5830" s="3"/>
      <c r="L5830" s="4"/>
    </row>
    <row r="5831" spans="8:12" x14ac:dyDescent="0.3">
      <c r="H5831" s="3"/>
      <c r="I5831" s="3"/>
      <c r="L5831" s="4"/>
    </row>
    <row r="5832" spans="8:12" x14ac:dyDescent="0.3">
      <c r="H5832" s="3"/>
      <c r="I5832" s="3"/>
      <c r="L5832" s="4"/>
    </row>
    <row r="5833" spans="8:12" x14ac:dyDescent="0.3">
      <c r="H5833" s="3"/>
      <c r="I5833" s="3"/>
      <c r="L5833" s="4"/>
    </row>
    <row r="5834" spans="8:12" x14ac:dyDescent="0.3">
      <c r="H5834" s="3"/>
      <c r="I5834" s="3"/>
      <c r="L5834" s="4"/>
    </row>
    <row r="5835" spans="8:12" x14ac:dyDescent="0.3">
      <c r="H5835" s="3"/>
      <c r="I5835" s="3"/>
      <c r="L5835" s="4"/>
    </row>
    <row r="5836" spans="8:12" x14ac:dyDescent="0.3">
      <c r="H5836" s="3"/>
      <c r="I5836" s="3"/>
      <c r="L5836" s="4"/>
    </row>
    <row r="5837" spans="8:12" x14ac:dyDescent="0.3">
      <c r="H5837" s="3"/>
      <c r="I5837" s="3"/>
      <c r="L5837" s="4"/>
    </row>
    <row r="5838" spans="8:12" x14ac:dyDescent="0.3">
      <c r="H5838" s="3"/>
      <c r="I5838" s="3"/>
      <c r="L5838" s="4"/>
    </row>
    <row r="5839" spans="8:12" x14ac:dyDescent="0.3">
      <c r="H5839" s="3"/>
      <c r="I5839" s="3"/>
      <c r="L5839" s="4"/>
    </row>
    <row r="5840" spans="8:12" x14ac:dyDescent="0.3">
      <c r="H5840" s="3"/>
      <c r="I5840" s="3"/>
      <c r="L5840" s="4"/>
    </row>
    <row r="5841" spans="8:12" x14ac:dyDescent="0.3">
      <c r="H5841" s="3"/>
      <c r="I5841" s="3"/>
      <c r="L5841" s="4"/>
    </row>
    <row r="5842" spans="8:12" x14ac:dyDescent="0.3">
      <c r="H5842" s="3"/>
      <c r="I5842" s="3"/>
      <c r="L5842" s="4"/>
    </row>
    <row r="5843" spans="8:12" x14ac:dyDescent="0.3">
      <c r="H5843" s="3"/>
      <c r="I5843" s="3"/>
      <c r="L5843" s="4"/>
    </row>
    <row r="5844" spans="8:12" x14ac:dyDescent="0.3">
      <c r="H5844" s="3"/>
      <c r="I5844" s="3"/>
      <c r="L5844" s="4"/>
    </row>
    <row r="5845" spans="8:12" x14ac:dyDescent="0.3">
      <c r="H5845" s="3"/>
      <c r="I5845" s="3"/>
      <c r="L5845" s="4"/>
    </row>
    <row r="5846" spans="8:12" x14ac:dyDescent="0.3">
      <c r="H5846" s="3"/>
      <c r="I5846" s="3"/>
      <c r="L5846" s="4"/>
    </row>
    <row r="5847" spans="8:12" x14ac:dyDescent="0.3">
      <c r="H5847" s="3"/>
      <c r="I5847" s="3"/>
      <c r="L5847" s="4"/>
    </row>
    <row r="5848" spans="8:12" x14ac:dyDescent="0.3">
      <c r="H5848" s="3"/>
      <c r="I5848" s="3"/>
      <c r="L5848" s="4"/>
    </row>
    <row r="5849" spans="8:12" x14ac:dyDescent="0.3">
      <c r="H5849" s="3"/>
      <c r="I5849" s="3"/>
      <c r="L5849" s="4"/>
    </row>
    <row r="5850" spans="8:12" x14ac:dyDescent="0.3">
      <c r="H5850" s="3"/>
      <c r="I5850" s="3"/>
      <c r="L5850" s="4"/>
    </row>
    <row r="5851" spans="8:12" x14ac:dyDescent="0.3">
      <c r="H5851" s="3"/>
      <c r="I5851" s="3"/>
      <c r="L5851" s="4"/>
    </row>
    <row r="5852" spans="8:12" x14ac:dyDescent="0.3">
      <c r="H5852" s="3"/>
      <c r="I5852" s="3"/>
      <c r="L5852" s="4"/>
    </row>
    <row r="5853" spans="8:12" x14ac:dyDescent="0.3">
      <c r="H5853" s="3"/>
      <c r="I5853" s="3"/>
      <c r="L5853" s="4"/>
    </row>
    <row r="5854" spans="8:12" x14ac:dyDescent="0.3">
      <c r="H5854" s="3"/>
      <c r="I5854" s="3"/>
      <c r="L5854" s="4"/>
    </row>
    <row r="5855" spans="8:12" x14ac:dyDescent="0.3">
      <c r="H5855" s="3"/>
      <c r="I5855" s="3"/>
      <c r="L5855" s="4"/>
    </row>
    <row r="5856" spans="8:12" x14ac:dyDescent="0.3">
      <c r="H5856" s="3"/>
      <c r="I5856" s="3"/>
      <c r="L5856" s="4"/>
    </row>
    <row r="5857" spans="8:12" x14ac:dyDescent="0.3">
      <c r="H5857" s="3"/>
      <c r="I5857" s="3"/>
      <c r="L5857" s="4"/>
    </row>
    <row r="5858" spans="8:12" x14ac:dyDescent="0.3">
      <c r="H5858" s="3"/>
      <c r="I5858" s="3"/>
      <c r="L5858" s="4"/>
    </row>
    <row r="5859" spans="8:12" x14ac:dyDescent="0.3">
      <c r="H5859" s="3"/>
      <c r="I5859" s="3"/>
      <c r="L5859" s="4"/>
    </row>
    <row r="5860" spans="8:12" x14ac:dyDescent="0.3">
      <c r="H5860" s="3"/>
      <c r="I5860" s="3"/>
      <c r="L5860" s="4"/>
    </row>
    <row r="5861" spans="8:12" x14ac:dyDescent="0.3">
      <c r="H5861" s="3"/>
      <c r="I5861" s="3"/>
      <c r="L5861" s="4"/>
    </row>
    <row r="5862" spans="8:12" x14ac:dyDescent="0.3">
      <c r="H5862" s="3"/>
      <c r="I5862" s="3"/>
      <c r="L5862" s="4"/>
    </row>
    <row r="5863" spans="8:12" x14ac:dyDescent="0.3">
      <c r="H5863" s="3"/>
      <c r="I5863" s="3"/>
      <c r="L5863" s="4"/>
    </row>
    <row r="5864" spans="8:12" x14ac:dyDescent="0.3">
      <c r="H5864" s="3"/>
      <c r="I5864" s="3"/>
      <c r="L5864" s="4"/>
    </row>
    <row r="5865" spans="8:12" x14ac:dyDescent="0.3">
      <c r="H5865" s="3"/>
      <c r="I5865" s="3"/>
      <c r="L5865" s="4"/>
    </row>
    <row r="5866" spans="8:12" x14ac:dyDescent="0.3">
      <c r="H5866" s="3"/>
      <c r="I5866" s="3"/>
      <c r="L5866" s="4"/>
    </row>
    <row r="5867" spans="8:12" x14ac:dyDescent="0.3">
      <c r="H5867" s="3"/>
      <c r="I5867" s="3"/>
      <c r="L5867" s="4"/>
    </row>
    <row r="5868" spans="8:12" x14ac:dyDescent="0.3">
      <c r="H5868" s="3"/>
      <c r="I5868" s="3"/>
      <c r="L5868" s="4"/>
    </row>
    <row r="5869" spans="8:12" x14ac:dyDescent="0.3">
      <c r="H5869" s="3"/>
      <c r="I5869" s="3"/>
      <c r="L5869" s="4"/>
    </row>
    <row r="5870" spans="8:12" x14ac:dyDescent="0.3">
      <c r="H5870" s="3"/>
      <c r="I5870" s="3"/>
      <c r="L5870" s="4"/>
    </row>
    <row r="5871" spans="8:12" x14ac:dyDescent="0.3">
      <c r="H5871" s="3"/>
      <c r="I5871" s="3"/>
      <c r="L5871" s="4"/>
    </row>
    <row r="5872" spans="8:12" x14ac:dyDescent="0.3">
      <c r="H5872" s="3"/>
      <c r="I5872" s="3"/>
      <c r="L5872" s="4"/>
    </row>
    <row r="5873" spans="8:12" x14ac:dyDescent="0.3">
      <c r="H5873" s="3"/>
      <c r="I5873" s="3"/>
      <c r="L5873" s="4"/>
    </row>
    <row r="5874" spans="8:12" x14ac:dyDescent="0.3">
      <c r="H5874" s="3"/>
      <c r="I5874" s="3"/>
      <c r="L5874" s="4"/>
    </row>
    <row r="5875" spans="8:12" x14ac:dyDescent="0.3">
      <c r="H5875" s="3"/>
      <c r="I5875" s="3"/>
      <c r="L5875" s="4"/>
    </row>
    <row r="5876" spans="8:12" x14ac:dyDescent="0.3">
      <c r="H5876" s="3"/>
      <c r="I5876" s="3"/>
      <c r="L5876" s="4"/>
    </row>
    <row r="5877" spans="8:12" x14ac:dyDescent="0.3">
      <c r="H5877" s="3"/>
      <c r="I5877" s="3"/>
      <c r="L5877" s="4"/>
    </row>
    <row r="5878" spans="8:12" x14ac:dyDescent="0.3">
      <c r="H5878" s="3"/>
      <c r="I5878" s="3"/>
      <c r="L5878" s="4"/>
    </row>
    <row r="5879" spans="8:12" x14ac:dyDescent="0.3">
      <c r="H5879" s="3"/>
      <c r="I5879" s="3"/>
      <c r="L5879" s="4"/>
    </row>
    <row r="5880" spans="8:12" x14ac:dyDescent="0.3">
      <c r="H5880" s="3"/>
      <c r="I5880" s="3"/>
      <c r="L5880" s="4"/>
    </row>
    <row r="5881" spans="8:12" x14ac:dyDescent="0.3">
      <c r="H5881" s="3"/>
      <c r="I5881" s="3"/>
      <c r="L5881" s="4"/>
    </row>
    <row r="5882" spans="8:12" x14ac:dyDescent="0.3">
      <c r="H5882" s="3"/>
      <c r="I5882" s="3"/>
      <c r="L5882" s="4"/>
    </row>
    <row r="5883" spans="8:12" x14ac:dyDescent="0.3">
      <c r="H5883" s="3"/>
      <c r="I5883" s="3"/>
      <c r="L5883" s="4"/>
    </row>
    <row r="5884" spans="8:12" x14ac:dyDescent="0.3">
      <c r="H5884" s="3"/>
      <c r="I5884" s="3"/>
      <c r="L5884" s="4"/>
    </row>
    <row r="5885" spans="8:12" x14ac:dyDescent="0.3">
      <c r="H5885" s="3"/>
      <c r="I5885" s="3"/>
      <c r="L5885" s="4"/>
    </row>
    <row r="5886" spans="8:12" x14ac:dyDescent="0.3">
      <c r="H5886" s="3"/>
      <c r="I5886" s="3"/>
      <c r="L5886" s="4"/>
    </row>
    <row r="5887" spans="8:12" x14ac:dyDescent="0.3">
      <c r="H5887" s="3"/>
      <c r="I5887" s="3"/>
      <c r="L5887" s="4"/>
    </row>
    <row r="5888" spans="8:12" x14ac:dyDescent="0.3">
      <c r="H5888" s="3"/>
      <c r="I5888" s="3"/>
      <c r="L5888" s="4"/>
    </row>
    <row r="5889" spans="8:12" x14ac:dyDescent="0.3">
      <c r="H5889" s="3"/>
      <c r="I5889" s="3"/>
      <c r="L5889" s="4"/>
    </row>
    <row r="5890" spans="8:12" x14ac:dyDescent="0.3">
      <c r="H5890" s="3"/>
      <c r="I5890" s="3"/>
      <c r="L5890" s="4"/>
    </row>
    <row r="5891" spans="8:12" x14ac:dyDescent="0.3">
      <c r="H5891" s="3"/>
      <c r="I5891" s="3"/>
      <c r="L5891" s="4"/>
    </row>
    <row r="5892" spans="8:12" x14ac:dyDescent="0.3">
      <c r="H5892" s="3"/>
      <c r="I5892" s="3"/>
      <c r="L5892" s="4"/>
    </row>
    <row r="5893" spans="8:12" x14ac:dyDescent="0.3">
      <c r="H5893" s="3"/>
      <c r="I5893" s="3"/>
      <c r="L5893" s="4"/>
    </row>
    <row r="5894" spans="8:12" x14ac:dyDescent="0.3">
      <c r="H5894" s="3"/>
      <c r="I5894" s="3"/>
      <c r="L5894" s="4"/>
    </row>
    <row r="5895" spans="8:12" x14ac:dyDescent="0.3">
      <c r="H5895" s="3"/>
      <c r="I5895" s="3"/>
      <c r="L5895" s="4"/>
    </row>
    <row r="5896" spans="8:12" x14ac:dyDescent="0.3">
      <c r="H5896" s="3"/>
      <c r="I5896" s="3"/>
      <c r="L5896" s="4"/>
    </row>
    <row r="5897" spans="8:12" x14ac:dyDescent="0.3">
      <c r="H5897" s="3"/>
      <c r="I5897" s="3"/>
      <c r="L5897" s="4"/>
    </row>
    <row r="5898" spans="8:12" x14ac:dyDescent="0.3">
      <c r="H5898" s="3"/>
      <c r="I5898" s="3"/>
      <c r="L5898" s="4"/>
    </row>
    <row r="5899" spans="8:12" x14ac:dyDescent="0.3">
      <c r="H5899" s="3"/>
      <c r="I5899" s="3"/>
      <c r="L5899" s="4"/>
    </row>
    <row r="5900" spans="8:12" x14ac:dyDescent="0.3">
      <c r="H5900" s="3"/>
      <c r="I5900" s="3"/>
      <c r="L5900" s="4"/>
    </row>
    <row r="5901" spans="8:12" x14ac:dyDescent="0.3">
      <c r="H5901" s="3"/>
      <c r="I5901" s="3"/>
      <c r="L5901" s="4"/>
    </row>
    <row r="5902" spans="8:12" x14ac:dyDescent="0.3">
      <c r="H5902" s="3"/>
      <c r="I5902" s="3"/>
      <c r="L5902" s="4"/>
    </row>
    <row r="5903" spans="8:12" x14ac:dyDescent="0.3">
      <c r="H5903" s="3"/>
      <c r="I5903" s="3"/>
      <c r="L5903" s="4"/>
    </row>
    <row r="5904" spans="8:12" x14ac:dyDescent="0.3">
      <c r="H5904" s="3"/>
      <c r="I5904" s="3"/>
      <c r="L5904" s="4"/>
    </row>
    <row r="5905" spans="8:12" x14ac:dyDescent="0.3">
      <c r="H5905" s="3"/>
      <c r="I5905" s="3"/>
      <c r="L5905" s="4"/>
    </row>
    <row r="5906" spans="8:12" x14ac:dyDescent="0.3">
      <c r="H5906" s="3"/>
      <c r="I5906" s="3"/>
      <c r="L5906" s="4"/>
    </row>
    <row r="5907" spans="8:12" x14ac:dyDescent="0.3">
      <c r="H5907" s="3"/>
      <c r="I5907" s="3"/>
      <c r="L5907" s="4"/>
    </row>
    <row r="5908" spans="8:12" x14ac:dyDescent="0.3">
      <c r="H5908" s="3"/>
      <c r="I5908" s="3"/>
      <c r="L5908" s="4"/>
    </row>
    <row r="5909" spans="8:12" x14ac:dyDescent="0.3">
      <c r="H5909" s="3"/>
      <c r="I5909" s="3"/>
      <c r="L5909" s="4"/>
    </row>
    <row r="5910" spans="8:12" x14ac:dyDescent="0.3">
      <c r="H5910" s="3"/>
      <c r="I5910" s="3"/>
      <c r="L5910" s="4"/>
    </row>
    <row r="5911" spans="8:12" x14ac:dyDescent="0.3">
      <c r="H5911" s="3"/>
      <c r="I5911" s="3"/>
      <c r="L5911" s="4"/>
    </row>
    <row r="5912" spans="8:12" x14ac:dyDescent="0.3">
      <c r="H5912" s="3"/>
      <c r="I5912" s="3"/>
      <c r="L5912" s="4"/>
    </row>
    <row r="5913" spans="8:12" x14ac:dyDescent="0.3">
      <c r="H5913" s="3"/>
      <c r="I5913" s="3"/>
      <c r="L5913" s="4"/>
    </row>
    <row r="5914" spans="8:12" x14ac:dyDescent="0.3">
      <c r="H5914" s="3"/>
      <c r="I5914" s="3"/>
      <c r="L5914" s="4"/>
    </row>
    <row r="5915" spans="8:12" x14ac:dyDescent="0.3">
      <c r="H5915" s="3"/>
      <c r="I5915" s="3"/>
      <c r="L5915" s="4"/>
    </row>
    <row r="5916" spans="8:12" x14ac:dyDescent="0.3">
      <c r="H5916" s="3"/>
      <c r="I5916" s="3"/>
      <c r="L5916" s="4"/>
    </row>
    <row r="5917" spans="8:12" x14ac:dyDescent="0.3">
      <c r="H5917" s="3"/>
      <c r="I5917" s="3"/>
      <c r="L5917" s="4"/>
    </row>
    <row r="5918" spans="8:12" x14ac:dyDescent="0.3">
      <c r="H5918" s="3"/>
      <c r="I5918" s="3"/>
      <c r="L5918" s="4"/>
    </row>
    <row r="5919" spans="8:12" x14ac:dyDescent="0.3">
      <c r="H5919" s="3"/>
      <c r="I5919" s="3"/>
      <c r="L5919" s="4"/>
    </row>
    <row r="5920" spans="8:12" x14ac:dyDescent="0.3">
      <c r="H5920" s="3"/>
      <c r="I5920" s="3"/>
      <c r="L5920" s="4"/>
    </row>
    <row r="5921" spans="8:12" x14ac:dyDescent="0.3">
      <c r="H5921" s="3"/>
      <c r="I5921" s="3"/>
      <c r="L5921" s="4"/>
    </row>
    <row r="5922" spans="8:12" x14ac:dyDescent="0.3">
      <c r="H5922" s="3"/>
      <c r="I5922" s="3"/>
      <c r="L5922" s="4"/>
    </row>
    <row r="5923" spans="8:12" x14ac:dyDescent="0.3">
      <c r="H5923" s="3"/>
      <c r="I5923" s="3"/>
      <c r="L5923" s="4"/>
    </row>
    <row r="5924" spans="8:12" x14ac:dyDescent="0.3">
      <c r="H5924" s="3"/>
      <c r="I5924" s="3"/>
      <c r="L5924" s="4"/>
    </row>
    <row r="5925" spans="8:12" x14ac:dyDescent="0.3">
      <c r="H5925" s="3"/>
      <c r="I5925" s="3"/>
      <c r="L5925" s="4"/>
    </row>
    <row r="5926" spans="8:12" x14ac:dyDescent="0.3">
      <c r="H5926" s="3"/>
      <c r="I5926" s="3"/>
      <c r="L5926" s="4"/>
    </row>
    <row r="5927" spans="8:12" x14ac:dyDescent="0.3">
      <c r="H5927" s="3"/>
      <c r="I5927" s="3"/>
      <c r="L5927" s="4"/>
    </row>
    <row r="5928" spans="8:12" x14ac:dyDescent="0.3">
      <c r="H5928" s="3"/>
      <c r="I5928" s="3"/>
      <c r="L5928" s="4"/>
    </row>
    <row r="5929" spans="8:12" x14ac:dyDescent="0.3">
      <c r="H5929" s="3"/>
      <c r="I5929" s="3"/>
      <c r="L5929" s="4"/>
    </row>
    <row r="5930" spans="8:12" x14ac:dyDescent="0.3">
      <c r="H5930" s="3"/>
      <c r="I5930" s="3"/>
      <c r="L5930" s="4"/>
    </row>
    <row r="5931" spans="8:12" x14ac:dyDescent="0.3">
      <c r="H5931" s="3"/>
      <c r="I5931" s="3"/>
      <c r="L5931" s="4"/>
    </row>
    <row r="5932" spans="8:12" x14ac:dyDescent="0.3">
      <c r="H5932" s="3"/>
      <c r="I5932" s="3"/>
      <c r="L5932" s="4"/>
    </row>
    <row r="5933" spans="8:12" x14ac:dyDescent="0.3">
      <c r="H5933" s="3"/>
      <c r="I5933" s="3"/>
      <c r="L5933" s="4"/>
    </row>
    <row r="5934" spans="8:12" x14ac:dyDescent="0.3">
      <c r="H5934" s="3"/>
      <c r="I5934" s="3"/>
      <c r="L5934" s="4"/>
    </row>
    <row r="5935" spans="8:12" x14ac:dyDescent="0.3">
      <c r="H5935" s="3"/>
      <c r="I5935" s="3"/>
      <c r="L5935" s="4"/>
    </row>
    <row r="5936" spans="8:12" x14ac:dyDescent="0.3">
      <c r="H5936" s="3"/>
      <c r="I5936" s="3"/>
      <c r="L5936" s="4"/>
    </row>
    <row r="5937" spans="8:12" x14ac:dyDescent="0.3">
      <c r="H5937" s="3"/>
      <c r="I5937" s="3"/>
      <c r="L5937" s="4"/>
    </row>
    <row r="5938" spans="8:12" x14ac:dyDescent="0.3">
      <c r="H5938" s="3"/>
      <c r="I5938" s="3"/>
      <c r="L5938" s="4"/>
    </row>
    <row r="5939" spans="8:12" x14ac:dyDescent="0.3">
      <c r="H5939" s="3"/>
      <c r="I5939" s="3"/>
      <c r="L5939" s="4"/>
    </row>
    <row r="5940" spans="8:12" x14ac:dyDescent="0.3">
      <c r="H5940" s="3"/>
      <c r="I5940" s="3"/>
      <c r="L5940" s="4"/>
    </row>
    <row r="5941" spans="8:12" x14ac:dyDescent="0.3">
      <c r="H5941" s="3"/>
      <c r="I5941" s="3"/>
      <c r="L5941" s="4"/>
    </row>
    <row r="5942" spans="8:12" x14ac:dyDescent="0.3">
      <c r="H5942" s="3"/>
      <c r="I5942" s="3"/>
      <c r="L5942" s="4"/>
    </row>
    <row r="5943" spans="8:12" x14ac:dyDescent="0.3">
      <c r="H5943" s="3"/>
      <c r="I5943" s="3"/>
      <c r="L5943" s="4"/>
    </row>
    <row r="5944" spans="8:12" x14ac:dyDescent="0.3">
      <c r="H5944" s="3"/>
      <c r="I5944" s="3"/>
      <c r="L5944" s="4"/>
    </row>
    <row r="5945" spans="8:12" x14ac:dyDescent="0.3">
      <c r="H5945" s="3"/>
      <c r="I5945" s="3"/>
      <c r="L5945" s="4"/>
    </row>
    <row r="5946" spans="8:12" x14ac:dyDescent="0.3">
      <c r="H5946" s="3"/>
      <c r="I5946" s="3"/>
      <c r="L5946" s="4"/>
    </row>
    <row r="5947" spans="8:12" x14ac:dyDescent="0.3">
      <c r="H5947" s="3"/>
      <c r="I5947" s="3"/>
      <c r="L5947" s="4"/>
    </row>
    <row r="5948" spans="8:12" x14ac:dyDescent="0.3">
      <c r="H5948" s="3"/>
      <c r="I5948" s="3"/>
      <c r="L5948" s="4"/>
    </row>
    <row r="5949" spans="8:12" x14ac:dyDescent="0.3">
      <c r="H5949" s="3"/>
      <c r="I5949" s="3"/>
      <c r="L5949" s="4"/>
    </row>
    <row r="5950" spans="8:12" x14ac:dyDescent="0.3">
      <c r="H5950" s="3"/>
      <c r="I5950" s="3"/>
      <c r="L5950" s="4"/>
    </row>
    <row r="5951" spans="8:12" x14ac:dyDescent="0.3">
      <c r="H5951" s="3"/>
      <c r="I5951" s="3"/>
      <c r="L5951" s="4"/>
    </row>
    <row r="5952" spans="8:12" x14ac:dyDescent="0.3">
      <c r="H5952" s="3"/>
      <c r="I5952" s="3"/>
      <c r="L5952" s="4"/>
    </row>
    <row r="5953" spans="8:12" x14ac:dyDescent="0.3">
      <c r="H5953" s="3"/>
      <c r="I5953" s="3"/>
      <c r="L5953" s="4"/>
    </row>
    <row r="5954" spans="8:12" x14ac:dyDescent="0.3">
      <c r="H5954" s="3"/>
      <c r="I5954" s="3"/>
      <c r="L5954" s="4"/>
    </row>
    <row r="5955" spans="8:12" x14ac:dyDescent="0.3">
      <c r="H5955" s="3"/>
      <c r="I5955" s="3"/>
      <c r="L5955" s="4"/>
    </row>
    <row r="5956" spans="8:12" x14ac:dyDescent="0.3">
      <c r="H5956" s="3"/>
      <c r="I5956" s="3"/>
      <c r="L5956" s="4"/>
    </row>
    <row r="5957" spans="8:12" x14ac:dyDescent="0.3">
      <c r="H5957" s="3"/>
      <c r="I5957" s="3"/>
      <c r="L5957" s="4"/>
    </row>
    <row r="5958" spans="8:12" x14ac:dyDescent="0.3">
      <c r="H5958" s="3"/>
      <c r="I5958" s="3"/>
      <c r="L5958" s="4"/>
    </row>
    <row r="5959" spans="8:12" x14ac:dyDescent="0.3">
      <c r="H5959" s="3"/>
      <c r="I5959" s="3"/>
      <c r="L5959" s="4"/>
    </row>
    <row r="5960" spans="8:12" x14ac:dyDescent="0.3">
      <c r="H5960" s="3"/>
      <c r="I5960" s="3"/>
      <c r="L5960" s="4"/>
    </row>
    <row r="5961" spans="8:12" x14ac:dyDescent="0.3">
      <c r="H5961" s="3"/>
      <c r="I5961" s="3"/>
      <c r="L5961" s="4"/>
    </row>
    <row r="5962" spans="8:12" x14ac:dyDescent="0.3">
      <c r="H5962" s="3"/>
      <c r="I5962" s="3"/>
      <c r="L5962" s="4"/>
    </row>
    <row r="5963" spans="8:12" x14ac:dyDescent="0.3">
      <c r="H5963" s="3"/>
      <c r="I5963" s="3"/>
      <c r="L5963" s="4"/>
    </row>
    <row r="5964" spans="8:12" x14ac:dyDescent="0.3">
      <c r="H5964" s="3"/>
      <c r="I5964" s="3"/>
      <c r="L5964" s="4"/>
    </row>
    <row r="5965" spans="8:12" x14ac:dyDescent="0.3">
      <c r="H5965" s="3"/>
      <c r="I5965" s="3"/>
      <c r="L5965" s="4"/>
    </row>
    <row r="5966" spans="8:12" x14ac:dyDescent="0.3">
      <c r="H5966" s="3"/>
      <c r="I5966" s="3"/>
      <c r="L5966" s="4"/>
    </row>
    <row r="5967" spans="8:12" x14ac:dyDescent="0.3">
      <c r="H5967" s="3"/>
      <c r="I5967" s="3"/>
      <c r="L5967" s="4"/>
    </row>
    <row r="5968" spans="8:12" x14ac:dyDescent="0.3">
      <c r="H5968" s="3"/>
      <c r="I5968" s="3"/>
      <c r="L5968" s="4"/>
    </row>
    <row r="5969" spans="8:12" x14ac:dyDescent="0.3">
      <c r="H5969" s="3"/>
      <c r="I5969" s="3"/>
      <c r="L5969" s="4"/>
    </row>
    <row r="5970" spans="8:12" x14ac:dyDescent="0.3">
      <c r="H5970" s="3"/>
      <c r="I5970" s="3"/>
      <c r="L5970" s="4"/>
    </row>
    <row r="5971" spans="8:12" x14ac:dyDescent="0.3">
      <c r="H5971" s="3"/>
      <c r="I5971" s="3"/>
      <c r="L5971" s="4"/>
    </row>
    <row r="5972" spans="8:12" x14ac:dyDescent="0.3">
      <c r="H5972" s="3"/>
      <c r="I5972" s="3"/>
      <c r="L5972" s="4"/>
    </row>
    <row r="5973" spans="8:12" x14ac:dyDescent="0.3">
      <c r="H5973" s="3"/>
      <c r="I5973" s="3"/>
      <c r="L5973" s="4"/>
    </row>
    <row r="5974" spans="8:12" x14ac:dyDescent="0.3">
      <c r="H5974" s="3"/>
      <c r="I5974" s="3"/>
      <c r="L5974" s="4"/>
    </row>
    <row r="5975" spans="8:12" x14ac:dyDescent="0.3">
      <c r="H5975" s="3"/>
      <c r="I5975" s="3"/>
      <c r="L5975" s="4"/>
    </row>
    <row r="5976" spans="8:12" x14ac:dyDescent="0.3">
      <c r="H5976" s="3"/>
      <c r="I5976" s="3"/>
      <c r="L5976" s="4"/>
    </row>
    <row r="5977" spans="8:12" x14ac:dyDescent="0.3">
      <c r="H5977" s="3"/>
      <c r="I5977" s="3"/>
      <c r="L5977" s="4"/>
    </row>
    <row r="5978" spans="8:12" x14ac:dyDescent="0.3">
      <c r="H5978" s="3"/>
      <c r="I5978" s="3"/>
      <c r="L5978" s="4"/>
    </row>
    <row r="5979" spans="8:12" x14ac:dyDescent="0.3">
      <c r="H5979" s="3"/>
      <c r="I5979" s="3"/>
      <c r="L5979" s="4"/>
    </row>
    <row r="5980" spans="8:12" x14ac:dyDescent="0.3">
      <c r="H5980" s="3"/>
      <c r="I5980" s="3"/>
      <c r="L5980" s="4"/>
    </row>
    <row r="5981" spans="8:12" x14ac:dyDescent="0.3">
      <c r="H5981" s="3"/>
      <c r="I5981" s="3"/>
      <c r="L5981" s="4"/>
    </row>
    <row r="5982" spans="8:12" x14ac:dyDescent="0.3">
      <c r="H5982" s="3"/>
      <c r="I5982" s="3"/>
      <c r="L5982" s="4"/>
    </row>
    <row r="5983" spans="8:12" x14ac:dyDescent="0.3">
      <c r="H5983" s="3"/>
      <c r="I5983" s="3"/>
      <c r="L5983" s="4"/>
    </row>
    <row r="5984" spans="8:12" x14ac:dyDescent="0.3">
      <c r="H5984" s="3"/>
      <c r="I5984" s="3"/>
      <c r="L5984" s="4"/>
    </row>
    <row r="5985" spans="8:12" x14ac:dyDescent="0.3">
      <c r="H5985" s="3"/>
      <c r="I5985" s="3"/>
      <c r="L5985" s="4"/>
    </row>
    <row r="5986" spans="8:12" x14ac:dyDescent="0.3">
      <c r="H5986" s="3"/>
      <c r="I5986" s="3"/>
      <c r="L5986" s="4"/>
    </row>
    <row r="5987" spans="8:12" x14ac:dyDescent="0.3">
      <c r="H5987" s="3"/>
      <c r="I5987" s="3"/>
      <c r="L5987" s="4"/>
    </row>
    <row r="5988" spans="8:12" x14ac:dyDescent="0.3">
      <c r="H5988" s="3"/>
      <c r="I5988" s="3"/>
      <c r="L5988" s="4"/>
    </row>
    <row r="5989" spans="8:12" x14ac:dyDescent="0.3">
      <c r="H5989" s="3"/>
      <c r="I5989" s="3"/>
      <c r="L5989" s="4"/>
    </row>
    <row r="5990" spans="8:12" x14ac:dyDescent="0.3">
      <c r="H5990" s="3"/>
      <c r="I5990" s="3"/>
      <c r="L5990" s="4"/>
    </row>
    <row r="5991" spans="8:12" x14ac:dyDescent="0.3">
      <c r="H5991" s="3"/>
      <c r="I5991" s="3"/>
      <c r="L5991" s="4"/>
    </row>
    <row r="5992" spans="8:12" x14ac:dyDescent="0.3">
      <c r="H5992" s="3"/>
      <c r="I5992" s="3"/>
      <c r="L5992" s="4"/>
    </row>
    <row r="5993" spans="8:12" x14ac:dyDescent="0.3">
      <c r="H5993" s="3"/>
      <c r="I5993" s="3"/>
      <c r="L5993" s="4"/>
    </row>
    <row r="5994" spans="8:12" x14ac:dyDescent="0.3">
      <c r="H5994" s="3"/>
      <c r="I5994" s="3"/>
      <c r="L5994" s="4"/>
    </row>
    <row r="5995" spans="8:12" x14ac:dyDescent="0.3">
      <c r="H5995" s="3"/>
      <c r="I5995" s="3"/>
      <c r="L5995" s="4"/>
    </row>
    <row r="5996" spans="8:12" x14ac:dyDescent="0.3">
      <c r="H5996" s="3"/>
      <c r="I5996" s="3"/>
      <c r="L5996" s="4"/>
    </row>
    <row r="5997" spans="8:12" x14ac:dyDescent="0.3">
      <c r="H5997" s="3"/>
      <c r="I5997" s="3"/>
      <c r="L5997" s="4"/>
    </row>
    <row r="5998" spans="8:12" x14ac:dyDescent="0.3">
      <c r="H5998" s="3"/>
      <c r="I5998" s="3"/>
      <c r="L5998" s="4"/>
    </row>
    <row r="5999" spans="8:12" x14ac:dyDescent="0.3">
      <c r="H5999" s="3"/>
      <c r="I5999" s="3"/>
      <c r="L5999" s="4"/>
    </row>
    <row r="6000" spans="8:12" x14ac:dyDescent="0.3">
      <c r="H6000" s="3"/>
      <c r="I6000" s="3"/>
      <c r="L6000" s="4"/>
    </row>
    <row r="6001" spans="8:12" x14ac:dyDescent="0.3">
      <c r="H6001" s="3"/>
      <c r="I6001" s="3"/>
      <c r="L6001" s="4"/>
    </row>
    <row r="6002" spans="8:12" x14ac:dyDescent="0.3">
      <c r="H6002" s="3"/>
      <c r="I6002" s="3"/>
      <c r="L6002" s="4"/>
    </row>
    <row r="6003" spans="8:12" x14ac:dyDescent="0.3">
      <c r="H6003" s="3"/>
      <c r="I6003" s="3"/>
      <c r="L6003" s="4"/>
    </row>
    <row r="6004" spans="8:12" x14ac:dyDescent="0.3">
      <c r="H6004" s="3"/>
      <c r="I6004" s="3"/>
      <c r="L6004" s="4"/>
    </row>
    <row r="6005" spans="8:12" x14ac:dyDescent="0.3">
      <c r="H6005" s="3"/>
      <c r="I6005" s="3"/>
      <c r="L6005" s="4"/>
    </row>
    <row r="6006" spans="8:12" x14ac:dyDescent="0.3">
      <c r="H6006" s="3"/>
      <c r="I6006" s="3"/>
      <c r="L6006" s="4"/>
    </row>
    <row r="6007" spans="8:12" x14ac:dyDescent="0.3">
      <c r="H6007" s="3"/>
      <c r="I6007" s="3"/>
      <c r="L6007" s="4"/>
    </row>
    <row r="6008" spans="8:12" x14ac:dyDescent="0.3">
      <c r="H6008" s="3"/>
      <c r="I6008" s="3"/>
      <c r="L6008" s="4"/>
    </row>
    <row r="6009" spans="8:12" x14ac:dyDescent="0.3">
      <c r="H6009" s="3"/>
      <c r="I6009" s="3"/>
      <c r="L6009" s="4"/>
    </row>
    <row r="6010" spans="8:12" x14ac:dyDescent="0.3">
      <c r="H6010" s="3"/>
      <c r="I6010" s="3"/>
      <c r="L6010" s="4"/>
    </row>
    <row r="6011" spans="8:12" x14ac:dyDescent="0.3">
      <c r="H6011" s="3"/>
      <c r="I6011" s="3"/>
      <c r="L6011" s="4"/>
    </row>
    <row r="6012" spans="8:12" x14ac:dyDescent="0.3">
      <c r="H6012" s="3"/>
      <c r="I6012" s="3"/>
      <c r="L6012" s="4"/>
    </row>
    <row r="6013" spans="8:12" x14ac:dyDescent="0.3">
      <c r="H6013" s="3"/>
      <c r="I6013" s="3"/>
      <c r="L6013" s="4"/>
    </row>
    <row r="6014" spans="8:12" x14ac:dyDescent="0.3">
      <c r="H6014" s="3"/>
      <c r="I6014" s="3"/>
      <c r="L6014" s="4"/>
    </row>
    <row r="6015" spans="8:12" x14ac:dyDescent="0.3">
      <c r="H6015" s="3"/>
      <c r="I6015" s="3"/>
      <c r="L6015" s="4"/>
    </row>
    <row r="6016" spans="8:12" x14ac:dyDescent="0.3">
      <c r="H6016" s="3"/>
      <c r="I6016" s="3"/>
      <c r="L6016" s="4"/>
    </row>
    <row r="6017" spans="8:12" x14ac:dyDescent="0.3">
      <c r="H6017" s="3"/>
      <c r="I6017" s="3"/>
      <c r="L6017" s="4"/>
    </row>
    <row r="6018" spans="8:12" x14ac:dyDescent="0.3">
      <c r="H6018" s="3"/>
      <c r="I6018" s="3"/>
      <c r="L6018" s="4"/>
    </row>
    <row r="6019" spans="8:12" x14ac:dyDescent="0.3">
      <c r="H6019" s="3"/>
      <c r="I6019" s="3"/>
      <c r="L6019" s="4"/>
    </row>
    <row r="6020" spans="8:12" x14ac:dyDescent="0.3">
      <c r="H6020" s="3"/>
      <c r="I6020" s="3"/>
      <c r="L6020" s="4"/>
    </row>
    <row r="6021" spans="8:12" x14ac:dyDescent="0.3">
      <c r="H6021" s="3"/>
      <c r="I6021" s="3"/>
      <c r="L6021" s="4"/>
    </row>
    <row r="6022" spans="8:12" x14ac:dyDescent="0.3">
      <c r="H6022" s="3"/>
      <c r="I6022" s="3"/>
      <c r="L6022" s="4"/>
    </row>
    <row r="6023" spans="8:12" x14ac:dyDescent="0.3">
      <c r="H6023" s="3"/>
      <c r="I6023" s="3"/>
      <c r="L6023" s="4"/>
    </row>
    <row r="6024" spans="8:12" x14ac:dyDescent="0.3">
      <c r="H6024" s="3"/>
      <c r="I6024" s="3"/>
      <c r="L6024" s="4"/>
    </row>
    <row r="6025" spans="8:12" x14ac:dyDescent="0.3">
      <c r="H6025" s="3"/>
      <c r="I6025" s="3"/>
      <c r="L6025" s="4"/>
    </row>
    <row r="6026" spans="8:12" x14ac:dyDescent="0.3">
      <c r="H6026" s="3"/>
      <c r="I6026" s="3"/>
      <c r="L6026" s="4"/>
    </row>
    <row r="6027" spans="8:12" x14ac:dyDescent="0.3">
      <c r="H6027" s="3"/>
      <c r="I6027" s="3"/>
      <c r="L6027" s="4"/>
    </row>
    <row r="6028" spans="8:12" x14ac:dyDescent="0.3">
      <c r="H6028" s="3"/>
      <c r="I6028" s="3"/>
      <c r="L6028" s="4"/>
    </row>
    <row r="6029" spans="8:12" x14ac:dyDescent="0.3">
      <c r="H6029" s="3"/>
      <c r="I6029" s="3"/>
      <c r="L6029" s="4"/>
    </row>
    <row r="6030" spans="8:12" x14ac:dyDescent="0.3">
      <c r="H6030" s="3"/>
      <c r="I6030" s="3"/>
      <c r="L6030" s="4"/>
    </row>
    <row r="6031" spans="8:12" x14ac:dyDescent="0.3">
      <c r="H6031" s="3"/>
      <c r="I6031" s="3"/>
      <c r="L6031" s="4"/>
    </row>
    <row r="6032" spans="8:12" x14ac:dyDescent="0.3">
      <c r="H6032" s="3"/>
      <c r="I6032" s="3"/>
      <c r="L6032" s="4"/>
    </row>
    <row r="6033" spans="8:12" x14ac:dyDescent="0.3">
      <c r="H6033" s="3"/>
      <c r="I6033" s="3"/>
      <c r="L6033" s="4"/>
    </row>
    <row r="6034" spans="8:12" x14ac:dyDescent="0.3">
      <c r="H6034" s="3"/>
      <c r="I6034" s="3"/>
      <c r="L6034" s="4"/>
    </row>
    <row r="6035" spans="8:12" x14ac:dyDescent="0.3">
      <c r="H6035" s="3"/>
      <c r="I6035" s="3"/>
      <c r="L6035" s="4"/>
    </row>
    <row r="6036" spans="8:12" x14ac:dyDescent="0.3">
      <c r="H6036" s="3"/>
      <c r="I6036" s="3"/>
      <c r="L6036" s="4"/>
    </row>
    <row r="6037" spans="8:12" x14ac:dyDescent="0.3">
      <c r="H6037" s="3"/>
      <c r="I6037" s="3"/>
      <c r="L6037" s="4"/>
    </row>
    <row r="6038" spans="8:12" x14ac:dyDescent="0.3">
      <c r="H6038" s="3"/>
      <c r="I6038" s="3"/>
      <c r="L6038" s="4"/>
    </row>
    <row r="6039" spans="8:12" x14ac:dyDescent="0.3">
      <c r="H6039" s="3"/>
      <c r="I6039" s="3"/>
      <c r="L6039" s="4"/>
    </row>
    <row r="6040" spans="8:12" x14ac:dyDescent="0.3">
      <c r="H6040" s="3"/>
      <c r="I6040" s="3"/>
      <c r="L6040" s="4"/>
    </row>
    <row r="6041" spans="8:12" x14ac:dyDescent="0.3">
      <c r="H6041" s="3"/>
      <c r="I6041" s="3"/>
      <c r="L6041" s="4"/>
    </row>
    <row r="6042" spans="8:12" x14ac:dyDescent="0.3">
      <c r="H6042" s="3"/>
      <c r="I6042" s="3"/>
      <c r="L6042" s="4"/>
    </row>
    <row r="6043" spans="8:12" x14ac:dyDescent="0.3">
      <c r="H6043" s="3"/>
      <c r="I6043" s="3"/>
      <c r="L6043" s="4"/>
    </row>
    <row r="6044" spans="8:12" x14ac:dyDescent="0.3">
      <c r="H6044" s="3"/>
      <c r="I6044" s="3"/>
      <c r="L6044" s="4"/>
    </row>
    <row r="6045" spans="8:12" x14ac:dyDescent="0.3">
      <c r="H6045" s="3"/>
      <c r="I6045" s="3"/>
      <c r="L6045" s="4"/>
    </row>
    <row r="6046" spans="8:12" x14ac:dyDescent="0.3">
      <c r="H6046" s="3"/>
      <c r="I6046" s="3"/>
      <c r="L6046" s="4"/>
    </row>
    <row r="6047" spans="8:12" x14ac:dyDescent="0.3">
      <c r="H6047" s="3"/>
      <c r="I6047" s="3"/>
      <c r="L6047" s="4"/>
    </row>
    <row r="6048" spans="8:12" x14ac:dyDescent="0.3">
      <c r="H6048" s="3"/>
      <c r="I6048" s="3"/>
      <c r="L6048" s="4"/>
    </row>
    <row r="6049" spans="8:12" x14ac:dyDescent="0.3">
      <c r="H6049" s="3"/>
      <c r="I6049" s="3"/>
      <c r="L6049" s="4"/>
    </row>
    <row r="6050" spans="8:12" x14ac:dyDescent="0.3">
      <c r="H6050" s="3"/>
      <c r="I6050" s="3"/>
      <c r="L6050" s="4"/>
    </row>
    <row r="6051" spans="8:12" x14ac:dyDescent="0.3">
      <c r="H6051" s="3"/>
      <c r="I6051" s="3"/>
      <c r="L6051" s="4"/>
    </row>
    <row r="6052" spans="8:12" x14ac:dyDescent="0.3">
      <c r="H6052" s="3"/>
      <c r="I6052" s="3"/>
      <c r="L6052" s="4"/>
    </row>
    <row r="6053" spans="8:12" x14ac:dyDescent="0.3">
      <c r="H6053" s="3"/>
      <c r="I6053" s="3"/>
      <c r="L6053" s="4"/>
    </row>
    <row r="6054" spans="8:12" x14ac:dyDescent="0.3">
      <c r="H6054" s="3"/>
      <c r="I6054" s="3"/>
      <c r="L6054" s="4"/>
    </row>
    <row r="6055" spans="8:12" x14ac:dyDescent="0.3">
      <c r="H6055" s="3"/>
      <c r="I6055" s="3"/>
      <c r="L6055" s="4"/>
    </row>
    <row r="6056" spans="8:12" x14ac:dyDescent="0.3">
      <c r="H6056" s="3"/>
      <c r="I6056" s="3"/>
      <c r="L6056" s="4"/>
    </row>
    <row r="6057" spans="8:12" x14ac:dyDescent="0.3">
      <c r="H6057" s="3"/>
      <c r="I6057" s="3"/>
      <c r="L6057" s="4"/>
    </row>
    <row r="6058" spans="8:12" x14ac:dyDescent="0.3">
      <c r="H6058" s="3"/>
      <c r="I6058" s="3"/>
      <c r="L6058" s="4"/>
    </row>
    <row r="6059" spans="8:12" x14ac:dyDescent="0.3">
      <c r="H6059" s="3"/>
      <c r="I6059" s="3"/>
      <c r="L6059" s="4"/>
    </row>
    <row r="6060" spans="8:12" x14ac:dyDescent="0.3">
      <c r="H6060" s="3"/>
      <c r="I6060" s="3"/>
      <c r="L6060" s="4"/>
    </row>
    <row r="6061" spans="8:12" x14ac:dyDescent="0.3">
      <c r="H6061" s="3"/>
      <c r="I6061" s="3"/>
      <c r="L6061" s="4"/>
    </row>
    <row r="6062" spans="8:12" x14ac:dyDescent="0.3">
      <c r="H6062" s="3"/>
      <c r="I6062" s="3"/>
      <c r="L6062" s="4"/>
    </row>
    <row r="6063" spans="8:12" x14ac:dyDescent="0.3">
      <c r="H6063" s="3"/>
      <c r="I6063" s="3"/>
      <c r="L6063" s="4"/>
    </row>
    <row r="6064" spans="8:12" x14ac:dyDescent="0.3">
      <c r="H6064" s="3"/>
      <c r="I6064" s="3"/>
      <c r="L6064" s="4"/>
    </row>
    <row r="6065" spans="8:12" x14ac:dyDescent="0.3">
      <c r="H6065" s="3"/>
      <c r="I6065" s="3"/>
      <c r="L6065" s="4"/>
    </row>
    <row r="6066" spans="8:12" x14ac:dyDescent="0.3">
      <c r="H6066" s="3"/>
      <c r="I6066" s="3"/>
      <c r="L6066" s="4"/>
    </row>
    <row r="6067" spans="8:12" x14ac:dyDescent="0.3">
      <c r="H6067" s="3"/>
      <c r="I6067" s="3"/>
      <c r="L6067" s="4"/>
    </row>
    <row r="6068" spans="8:12" x14ac:dyDescent="0.3">
      <c r="H6068" s="3"/>
      <c r="I6068" s="3"/>
      <c r="L6068" s="4"/>
    </row>
    <row r="6069" spans="8:12" x14ac:dyDescent="0.3">
      <c r="H6069" s="3"/>
      <c r="I6069" s="3"/>
      <c r="L6069" s="4"/>
    </row>
    <row r="6070" spans="8:12" x14ac:dyDescent="0.3">
      <c r="H6070" s="3"/>
      <c r="I6070" s="3"/>
      <c r="L6070" s="4"/>
    </row>
    <row r="6071" spans="8:12" x14ac:dyDescent="0.3">
      <c r="H6071" s="3"/>
      <c r="I6071" s="3"/>
      <c r="L6071" s="4"/>
    </row>
    <row r="6072" spans="8:12" x14ac:dyDescent="0.3">
      <c r="H6072" s="3"/>
      <c r="I6072" s="3"/>
      <c r="L6072" s="4"/>
    </row>
    <row r="6073" spans="8:12" x14ac:dyDescent="0.3">
      <c r="H6073" s="3"/>
      <c r="I6073" s="3"/>
      <c r="L6073" s="4"/>
    </row>
    <row r="6074" spans="8:12" x14ac:dyDescent="0.3">
      <c r="H6074" s="3"/>
      <c r="I6074" s="3"/>
      <c r="L6074" s="4"/>
    </row>
    <row r="6075" spans="8:12" x14ac:dyDescent="0.3">
      <c r="H6075" s="3"/>
      <c r="I6075" s="3"/>
      <c r="L6075" s="4"/>
    </row>
    <row r="6076" spans="8:12" x14ac:dyDescent="0.3">
      <c r="H6076" s="3"/>
      <c r="I6076" s="3"/>
      <c r="L6076" s="4"/>
    </row>
    <row r="6077" spans="8:12" x14ac:dyDescent="0.3">
      <c r="H6077" s="3"/>
      <c r="I6077" s="3"/>
      <c r="L6077" s="4"/>
    </row>
    <row r="6078" spans="8:12" x14ac:dyDescent="0.3">
      <c r="H6078" s="3"/>
      <c r="I6078" s="3"/>
      <c r="L6078" s="4"/>
    </row>
    <row r="6079" spans="8:12" x14ac:dyDescent="0.3">
      <c r="H6079" s="3"/>
      <c r="I6079" s="3"/>
      <c r="L6079" s="4"/>
    </row>
    <row r="6080" spans="8:12" x14ac:dyDescent="0.3">
      <c r="H6080" s="3"/>
      <c r="I6080" s="3"/>
      <c r="L6080" s="4"/>
    </row>
    <row r="6081" spans="8:12" x14ac:dyDescent="0.3">
      <c r="H6081" s="3"/>
      <c r="I6081" s="3"/>
      <c r="L6081" s="4"/>
    </row>
    <row r="6082" spans="8:12" x14ac:dyDescent="0.3">
      <c r="H6082" s="3"/>
      <c r="I6082" s="3"/>
      <c r="L6082" s="4"/>
    </row>
    <row r="6083" spans="8:12" x14ac:dyDescent="0.3">
      <c r="H6083" s="3"/>
      <c r="I6083" s="3"/>
      <c r="L6083" s="4"/>
    </row>
    <row r="6084" spans="8:12" x14ac:dyDescent="0.3">
      <c r="H6084" s="3"/>
      <c r="I6084" s="3"/>
      <c r="L6084" s="4"/>
    </row>
    <row r="6085" spans="8:12" x14ac:dyDescent="0.3">
      <c r="H6085" s="3"/>
      <c r="I6085" s="3"/>
      <c r="L6085" s="4"/>
    </row>
    <row r="6086" spans="8:12" x14ac:dyDescent="0.3">
      <c r="H6086" s="3"/>
      <c r="I6086" s="3"/>
      <c r="L6086" s="4"/>
    </row>
    <row r="6087" spans="8:12" x14ac:dyDescent="0.3">
      <c r="H6087" s="3"/>
      <c r="I6087" s="3"/>
      <c r="L6087" s="4"/>
    </row>
    <row r="6088" spans="8:12" x14ac:dyDescent="0.3">
      <c r="H6088" s="3"/>
      <c r="I6088" s="3"/>
      <c r="L6088" s="4"/>
    </row>
    <row r="6089" spans="8:12" x14ac:dyDescent="0.3">
      <c r="H6089" s="3"/>
      <c r="I6089" s="3"/>
      <c r="L6089" s="4"/>
    </row>
    <row r="6090" spans="8:12" x14ac:dyDescent="0.3">
      <c r="H6090" s="3"/>
      <c r="I6090" s="3"/>
      <c r="L6090" s="4"/>
    </row>
    <row r="6091" spans="8:12" x14ac:dyDescent="0.3">
      <c r="H6091" s="3"/>
      <c r="I6091" s="3"/>
      <c r="L6091" s="4"/>
    </row>
    <row r="6092" spans="8:12" x14ac:dyDescent="0.3">
      <c r="H6092" s="3"/>
      <c r="I6092" s="3"/>
      <c r="L6092" s="4"/>
    </row>
    <row r="6093" spans="8:12" x14ac:dyDescent="0.3">
      <c r="H6093" s="3"/>
      <c r="I6093" s="3"/>
      <c r="L6093" s="4"/>
    </row>
    <row r="6094" spans="8:12" x14ac:dyDescent="0.3">
      <c r="H6094" s="3"/>
      <c r="I6094" s="3"/>
      <c r="L6094" s="4"/>
    </row>
    <row r="6095" spans="8:12" x14ac:dyDescent="0.3">
      <c r="H6095" s="3"/>
      <c r="I6095" s="3"/>
      <c r="L6095" s="4"/>
    </row>
    <row r="6096" spans="8:12" x14ac:dyDescent="0.3">
      <c r="H6096" s="3"/>
      <c r="I6096" s="3"/>
      <c r="L6096" s="4"/>
    </row>
    <row r="6097" spans="8:12" x14ac:dyDescent="0.3">
      <c r="H6097" s="3"/>
      <c r="I6097" s="3"/>
      <c r="L6097" s="4"/>
    </row>
    <row r="6098" spans="8:12" x14ac:dyDescent="0.3">
      <c r="H6098" s="3"/>
      <c r="I6098" s="3"/>
      <c r="L6098" s="4"/>
    </row>
    <row r="6099" spans="8:12" x14ac:dyDescent="0.3">
      <c r="H6099" s="3"/>
      <c r="I6099" s="3"/>
      <c r="L6099" s="4"/>
    </row>
    <row r="6100" spans="8:12" x14ac:dyDescent="0.3">
      <c r="H6100" s="3"/>
      <c r="I6100" s="3"/>
      <c r="L6100" s="4"/>
    </row>
    <row r="6101" spans="8:12" x14ac:dyDescent="0.3">
      <c r="H6101" s="3"/>
      <c r="I6101" s="3"/>
      <c r="L6101" s="4"/>
    </row>
    <row r="6102" spans="8:12" x14ac:dyDescent="0.3">
      <c r="H6102" s="3"/>
      <c r="I6102" s="3"/>
      <c r="L6102" s="4"/>
    </row>
    <row r="6103" spans="8:12" x14ac:dyDescent="0.3">
      <c r="H6103" s="3"/>
      <c r="I6103" s="3"/>
      <c r="L6103" s="4"/>
    </row>
    <row r="6104" spans="8:12" x14ac:dyDescent="0.3">
      <c r="H6104" s="3"/>
      <c r="I6104" s="3"/>
      <c r="L6104" s="4"/>
    </row>
    <row r="6105" spans="8:12" x14ac:dyDescent="0.3">
      <c r="H6105" s="3"/>
      <c r="I6105" s="3"/>
      <c r="L6105" s="4"/>
    </row>
    <row r="6106" spans="8:12" x14ac:dyDescent="0.3">
      <c r="H6106" s="3"/>
      <c r="I6106" s="3"/>
      <c r="L6106" s="4"/>
    </row>
    <row r="6107" spans="8:12" x14ac:dyDescent="0.3">
      <c r="H6107" s="3"/>
      <c r="I6107" s="3"/>
      <c r="L6107" s="4"/>
    </row>
    <row r="6108" spans="8:12" x14ac:dyDescent="0.3">
      <c r="H6108" s="3"/>
      <c r="I6108" s="3"/>
      <c r="L6108" s="4"/>
    </row>
    <row r="6109" spans="8:12" x14ac:dyDescent="0.3">
      <c r="H6109" s="3"/>
      <c r="I6109" s="3"/>
      <c r="L6109" s="4"/>
    </row>
    <row r="6110" spans="8:12" x14ac:dyDescent="0.3">
      <c r="H6110" s="3"/>
      <c r="I6110" s="3"/>
      <c r="L6110" s="4"/>
    </row>
    <row r="6111" spans="8:12" x14ac:dyDescent="0.3">
      <c r="H6111" s="3"/>
      <c r="I6111" s="3"/>
      <c r="L6111" s="4"/>
    </row>
    <row r="6112" spans="8:12" x14ac:dyDescent="0.3">
      <c r="H6112" s="3"/>
      <c r="I6112" s="3"/>
      <c r="L6112" s="4"/>
    </row>
    <row r="6113" spans="8:12" x14ac:dyDescent="0.3">
      <c r="H6113" s="3"/>
      <c r="I6113" s="3"/>
      <c r="L6113" s="4"/>
    </row>
    <row r="6114" spans="8:12" x14ac:dyDescent="0.3">
      <c r="H6114" s="3"/>
      <c r="I6114" s="3"/>
      <c r="L6114" s="4"/>
    </row>
    <row r="6115" spans="8:12" x14ac:dyDescent="0.3">
      <c r="H6115" s="3"/>
      <c r="I6115" s="3"/>
      <c r="L6115" s="4"/>
    </row>
    <row r="6116" spans="8:12" x14ac:dyDescent="0.3">
      <c r="H6116" s="3"/>
      <c r="I6116" s="3"/>
      <c r="L6116" s="4"/>
    </row>
    <row r="6117" spans="8:12" x14ac:dyDescent="0.3">
      <c r="H6117" s="3"/>
      <c r="I6117" s="3"/>
      <c r="L6117" s="4"/>
    </row>
    <row r="6118" spans="8:12" x14ac:dyDescent="0.3">
      <c r="H6118" s="3"/>
      <c r="I6118" s="3"/>
      <c r="L6118" s="4"/>
    </row>
    <row r="6119" spans="8:12" x14ac:dyDescent="0.3">
      <c r="H6119" s="3"/>
      <c r="I6119" s="3"/>
      <c r="L6119" s="4"/>
    </row>
    <row r="6120" spans="8:12" x14ac:dyDescent="0.3">
      <c r="H6120" s="3"/>
      <c r="I6120" s="3"/>
      <c r="L6120" s="4"/>
    </row>
    <row r="6121" spans="8:12" x14ac:dyDescent="0.3">
      <c r="H6121" s="3"/>
      <c r="I6121" s="3"/>
      <c r="L6121" s="4"/>
    </row>
    <row r="6122" spans="8:12" x14ac:dyDescent="0.3">
      <c r="H6122" s="3"/>
      <c r="I6122" s="3"/>
      <c r="L6122" s="4"/>
    </row>
    <row r="6123" spans="8:12" x14ac:dyDescent="0.3">
      <c r="H6123" s="3"/>
      <c r="I6123" s="3"/>
      <c r="L6123" s="4"/>
    </row>
    <row r="6124" spans="8:12" x14ac:dyDescent="0.3">
      <c r="H6124" s="3"/>
      <c r="I6124" s="3"/>
      <c r="L6124" s="4"/>
    </row>
    <row r="6125" spans="8:12" x14ac:dyDescent="0.3">
      <c r="H6125" s="3"/>
      <c r="I6125" s="3"/>
      <c r="L6125" s="4"/>
    </row>
    <row r="6126" spans="8:12" x14ac:dyDescent="0.3">
      <c r="H6126" s="3"/>
      <c r="I6126" s="3"/>
      <c r="L6126" s="4"/>
    </row>
    <row r="6127" spans="8:12" x14ac:dyDescent="0.3">
      <c r="H6127" s="3"/>
      <c r="I6127" s="3"/>
      <c r="L6127" s="4"/>
    </row>
    <row r="6128" spans="8:12" x14ac:dyDescent="0.3">
      <c r="H6128" s="3"/>
      <c r="I6128" s="3"/>
      <c r="L6128" s="4"/>
    </row>
    <row r="6129" spans="8:12" x14ac:dyDescent="0.3">
      <c r="H6129" s="3"/>
      <c r="I6129" s="3"/>
      <c r="L6129" s="4"/>
    </row>
    <row r="6130" spans="8:12" x14ac:dyDescent="0.3">
      <c r="H6130" s="3"/>
      <c r="I6130" s="3"/>
      <c r="L6130" s="4"/>
    </row>
    <row r="6131" spans="8:12" x14ac:dyDescent="0.3">
      <c r="H6131" s="3"/>
      <c r="I6131" s="3"/>
      <c r="L6131" s="4"/>
    </row>
    <row r="6132" spans="8:12" x14ac:dyDescent="0.3">
      <c r="H6132" s="3"/>
      <c r="I6132" s="3"/>
      <c r="L6132" s="4"/>
    </row>
    <row r="6133" spans="8:12" x14ac:dyDescent="0.3">
      <c r="H6133" s="3"/>
      <c r="I6133" s="3"/>
      <c r="L6133" s="4"/>
    </row>
    <row r="6134" spans="8:12" x14ac:dyDescent="0.3">
      <c r="H6134" s="3"/>
      <c r="I6134" s="3"/>
      <c r="L6134" s="4"/>
    </row>
    <row r="6135" spans="8:12" x14ac:dyDescent="0.3">
      <c r="H6135" s="3"/>
      <c r="I6135" s="3"/>
      <c r="L6135" s="4"/>
    </row>
    <row r="6136" spans="8:12" x14ac:dyDescent="0.3">
      <c r="H6136" s="3"/>
      <c r="I6136" s="3"/>
      <c r="L6136" s="4"/>
    </row>
    <row r="6137" spans="8:12" x14ac:dyDescent="0.3">
      <c r="H6137" s="3"/>
      <c r="I6137" s="3"/>
      <c r="L6137" s="4"/>
    </row>
    <row r="6138" spans="8:12" x14ac:dyDescent="0.3">
      <c r="H6138" s="3"/>
      <c r="I6138" s="3"/>
      <c r="L6138" s="4"/>
    </row>
    <row r="6139" spans="8:12" x14ac:dyDescent="0.3">
      <c r="H6139" s="3"/>
      <c r="I6139" s="3"/>
      <c r="L6139" s="4"/>
    </row>
    <row r="6140" spans="8:12" x14ac:dyDescent="0.3">
      <c r="H6140" s="3"/>
      <c r="I6140" s="3"/>
      <c r="L6140" s="4"/>
    </row>
    <row r="6141" spans="8:12" x14ac:dyDescent="0.3">
      <c r="H6141" s="3"/>
      <c r="I6141" s="3"/>
      <c r="L6141" s="4"/>
    </row>
    <row r="6142" spans="8:12" x14ac:dyDescent="0.3">
      <c r="H6142" s="3"/>
      <c r="I6142" s="3"/>
      <c r="L6142" s="4"/>
    </row>
    <row r="6143" spans="8:12" x14ac:dyDescent="0.3">
      <c r="H6143" s="3"/>
      <c r="I6143" s="3"/>
      <c r="L6143" s="4"/>
    </row>
    <row r="6144" spans="8:12" x14ac:dyDescent="0.3">
      <c r="H6144" s="3"/>
      <c r="I6144" s="3"/>
      <c r="L6144" s="4"/>
    </row>
    <row r="6145" spans="8:12" x14ac:dyDescent="0.3">
      <c r="H6145" s="3"/>
      <c r="I6145" s="3"/>
      <c r="L6145" s="4"/>
    </row>
    <row r="6146" spans="8:12" x14ac:dyDescent="0.3">
      <c r="H6146" s="3"/>
      <c r="I6146" s="3"/>
      <c r="L6146" s="4"/>
    </row>
    <row r="6147" spans="8:12" x14ac:dyDescent="0.3">
      <c r="H6147" s="3"/>
      <c r="I6147" s="3"/>
      <c r="L6147" s="4"/>
    </row>
    <row r="6148" spans="8:12" x14ac:dyDescent="0.3">
      <c r="H6148" s="3"/>
      <c r="I6148" s="3"/>
      <c r="L6148" s="4"/>
    </row>
    <row r="6149" spans="8:12" x14ac:dyDescent="0.3">
      <c r="H6149" s="3"/>
      <c r="I6149" s="3"/>
      <c r="L6149" s="4"/>
    </row>
    <row r="6150" spans="8:12" x14ac:dyDescent="0.3">
      <c r="H6150" s="3"/>
      <c r="I6150" s="3"/>
      <c r="L6150" s="4"/>
    </row>
    <row r="6151" spans="8:12" x14ac:dyDescent="0.3">
      <c r="H6151" s="3"/>
      <c r="I6151" s="3"/>
      <c r="L6151" s="4"/>
    </row>
    <row r="6152" spans="8:12" x14ac:dyDescent="0.3">
      <c r="H6152" s="3"/>
      <c r="I6152" s="3"/>
      <c r="L6152" s="4"/>
    </row>
    <row r="6153" spans="8:12" x14ac:dyDescent="0.3">
      <c r="H6153" s="3"/>
      <c r="I6153" s="3"/>
      <c r="L6153" s="4"/>
    </row>
    <row r="6154" spans="8:12" x14ac:dyDescent="0.3">
      <c r="H6154" s="3"/>
      <c r="I6154" s="3"/>
      <c r="L6154" s="4"/>
    </row>
    <row r="6155" spans="8:12" x14ac:dyDescent="0.3">
      <c r="H6155" s="3"/>
      <c r="I6155" s="3"/>
      <c r="L6155" s="4"/>
    </row>
    <row r="6156" spans="8:12" x14ac:dyDescent="0.3">
      <c r="H6156" s="3"/>
      <c r="I6156" s="3"/>
      <c r="L6156" s="4"/>
    </row>
    <row r="6157" spans="8:12" x14ac:dyDescent="0.3">
      <c r="H6157" s="3"/>
      <c r="I6157" s="3"/>
      <c r="L6157" s="4"/>
    </row>
    <row r="6158" spans="8:12" x14ac:dyDescent="0.3">
      <c r="H6158" s="3"/>
      <c r="I6158" s="3"/>
      <c r="L6158" s="4"/>
    </row>
    <row r="6159" spans="8:12" x14ac:dyDescent="0.3">
      <c r="H6159" s="3"/>
      <c r="I6159" s="3"/>
      <c r="L6159" s="4"/>
    </row>
    <row r="6160" spans="8:12" x14ac:dyDescent="0.3">
      <c r="H6160" s="3"/>
      <c r="I6160" s="3"/>
      <c r="L6160" s="4"/>
    </row>
    <row r="6161" spans="8:12" x14ac:dyDescent="0.3">
      <c r="H6161" s="3"/>
      <c r="I6161" s="3"/>
      <c r="L6161" s="4"/>
    </row>
    <row r="6162" spans="8:12" x14ac:dyDescent="0.3">
      <c r="H6162" s="3"/>
      <c r="I6162" s="3"/>
      <c r="L6162" s="4"/>
    </row>
    <row r="6163" spans="8:12" x14ac:dyDescent="0.3">
      <c r="H6163" s="3"/>
      <c r="I6163" s="3"/>
      <c r="L6163" s="4"/>
    </row>
    <row r="6164" spans="8:12" x14ac:dyDescent="0.3">
      <c r="H6164" s="3"/>
      <c r="I6164" s="3"/>
      <c r="L6164" s="4"/>
    </row>
    <row r="6165" spans="8:12" x14ac:dyDescent="0.3">
      <c r="H6165" s="3"/>
      <c r="I6165" s="3"/>
      <c r="L6165" s="4"/>
    </row>
    <row r="6166" spans="8:12" x14ac:dyDescent="0.3">
      <c r="H6166" s="3"/>
      <c r="I6166" s="3"/>
      <c r="L6166" s="4"/>
    </row>
    <row r="6167" spans="8:12" x14ac:dyDescent="0.3">
      <c r="H6167" s="3"/>
      <c r="I6167" s="3"/>
      <c r="L6167" s="4"/>
    </row>
    <row r="6168" spans="8:12" x14ac:dyDescent="0.3">
      <c r="H6168" s="3"/>
      <c r="I6168" s="3"/>
      <c r="L6168" s="4"/>
    </row>
    <row r="6169" spans="8:12" x14ac:dyDescent="0.3">
      <c r="H6169" s="3"/>
      <c r="I6169" s="3"/>
      <c r="L6169" s="4"/>
    </row>
    <row r="6170" spans="8:12" x14ac:dyDescent="0.3">
      <c r="H6170" s="3"/>
      <c r="I6170" s="3"/>
      <c r="L6170" s="4"/>
    </row>
    <row r="6171" spans="8:12" x14ac:dyDescent="0.3">
      <c r="H6171" s="3"/>
      <c r="I6171" s="3"/>
      <c r="L6171" s="4"/>
    </row>
    <row r="6172" spans="8:12" x14ac:dyDescent="0.3">
      <c r="H6172" s="3"/>
      <c r="I6172" s="3"/>
      <c r="L6172" s="4"/>
    </row>
    <row r="6173" spans="8:12" x14ac:dyDescent="0.3">
      <c r="H6173" s="3"/>
      <c r="I6173" s="3"/>
      <c r="L6173" s="4"/>
    </row>
    <row r="6174" spans="8:12" x14ac:dyDescent="0.3">
      <c r="H6174" s="3"/>
      <c r="I6174" s="3"/>
      <c r="L6174" s="4"/>
    </row>
    <row r="6175" spans="8:12" x14ac:dyDescent="0.3">
      <c r="H6175" s="3"/>
      <c r="I6175" s="3"/>
      <c r="L6175" s="4"/>
    </row>
    <row r="6176" spans="8:12" x14ac:dyDescent="0.3">
      <c r="H6176" s="3"/>
      <c r="I6176" s="3"/>
      <c r="L6176" s="4"/>
    </row>
    <row r="6177" spans="8:12" x14ac:dyDescent="0.3">
      <c r="H6177" s="3"/>
      <c r="I6177" s="3"/>
      <c r="L6177" s="4"/>
    </row>
    <row r="6178" spans="8:12" x14ac:dyDescent="0.3">
      <c r="H6178" s="3"/>
      <c r="I6178" s="3"/>
      <c r="L6178" s="4"/>
    </row>
    <row r="6179" spans="8:12" x14ac:dyDescent="0.3">
      <c r="H6179" s="3"/>
      <c r="I6179" s="3"/>
      <c r="L6179" s="4"/>
    </row>
    <row r="6180" spans="8:12" x14ac:dyDescent="0.3">
      <c r="H6180" s="3"/>
      <c r="I6180" s="3"/>
      <c r="L6180" s="4"/>
    </row>
    <row r="6181" spans="8:12" x14ac:dyDescent="0.3">
      <c r="H6181" s="3"/>
      <c r="I6181" s="3"/>
      <c r="L6181" s="4"/>
    </row>
    <row r="6182" spans="8:12" x14ac:dyDescent="0.3">
      <c r="H6182" s="3"/>
      <c r="I6182" s="3"/>
      <c r="L6182" s="4"/>
    </row>
    <row r="6183" spans="8:12" x14ac:dyDescent="0.3">
      <c r="H6183" s="3"/>
      <c r="I6183" s="3"/>
      <c r="L6183" s="4"/>
    </row>
    <row r="6184" spans="8:12" x14ac:dyDescent="0.3">
      <c r="H6184" s="3"/>
      <c r="I6184" s="3"/>
      <c r="L6184" s="4"/>
    </row>
    <row r="6185" spans="8:12" x14ac:dyDescent="0.3">
      <c r="H6185" s="3"/>
      <c r="I6185" s="3"/>
      <c r="L6185" s="4"/>
    </row>
    <row r="6186" spans="8:12" x14ac:dyDescent="0.3">
      <c r="H6186" s="3"/>
      <c r="I6186" s="3"/>
      <c r="L6186" s="4"/>
    </row>
    <row r="6187" spans="8:12" x14ac:dyDescent="0.3">
      <c r="H6187" s="3"/>
      <c r="I6187" s="3"/>
      <c r="L6187" s="4"/>
    </row>
    <row r="6188" spans="8:12" x14ac:dyDescent="0.3">
      <c r="H6188" s="3"/>
      <c r="I6188" s="3"/>
      <c r="L6188" s="4"/>
    </row>
    <row r="6189" spans="8:12" x14ac:dyDescent="0.3">
      <c r="H6189" s="3"/>
      <c r="I6189" s="3"/>
      <c r="L6189" s="4"/>
    </row>
    <row r="6190" spans="8:12" x14ac:dyDescent="0.3">
      <c r="H6190" s="3"/>
      <c r="I6190" s="3"/>
      <c r="L6190" s="4"/>
    </row>
    <row r="6191" spans="8:12" x14ac:dyDescent="0.3">
      <c r="H6191" s="3"/>
      <c r="I6191" s="3"/>
      <c r="L6191" s="4"/>
    </row>
    <row r="6192" spans="8:12" x14ac:dyDescent="0.3">
      <c r="H6192" s="3"/>
      <c r="I6192" s="3"/>
      <c r="L6192" s="4"/>
    </row>
    <row r="6193" spans="8:12" x14ac:dyDescent="0.3">
      <c r="H6193" s="3"/>
      <c r="I6193" s="3"/>
      <c r="L6193" s="4"/>
    </row>
    <row r="6194" spans="8:12" x14ac:dyDescent="0.3">
      <c r="H6194" s="3"/>
      <c r="I6194" s="3"/>
      <c r="L6194" s="4"/>
    </row>
    <row r="6195" spans="8:12" x14ac:dyDescent="0.3">
      <c r="H6195" s="3"/>
      <c r="I6195" s="3"/>
      <c r="L6195" s="4"/>
    </row>
    <row r="6196" spans="8:12" x14ac:dyDescent="0.3">
      <c r="H6196" s="3"/>
      <c r="I6196" s="3"/>
      <c r="L6196" s="4"/>
    </row>
    <row r="6197" spans="8:12" x14ac:dyDescent="0.3">
      <c r="H6197" s="3"/>
      <c r="I6197" s="3"/>
      <c r="L6197" s="4"/>
    </row>
    <row r="6198" spans="8:12" x14ac:dyDescent="0.3">
      <c r="H6198" s="3"/>
      <c r="I6198" s="3"/>
      <c r="L6198" s="4"/>
    </row>
    <row r="6199" spans="8:12" x14ac:dyDescent="0.3">
      <c r="H6199" s="3"/>
      <c r="I6199" s="3"/>
      <c r="L6199" s="4"/>
    </row>
    <row r="6200" spans="8:12" x14ac:dyDescent="0.3">
      <c r="H6200" s="3"/>
      <c r="I6200" s="3"/>
      <c r="L6200" s="4"/>
    </row>
    <row r="6201" spans="8:12" x14ac:dyDescent="0.3">
      <c r="H6201" s="3"/>
      <c r="I6201" s="3"/>
      <c r="L6201" s="4"/>
    </row>
    <row r="6202" spans="8:12" x14ac:dyDescent="0.3">
      <c r="H6202" s="3"/>
      <c r="I6202" s="3"/>
      <c r="L6202" s="4"/>
    </row>
    <row r="6203" spans="8:12" x14ac:dyDescent="0.3">
      <c r="H6203" s="3"/>
      <c r="I6203" s="3"/>
      <c r="L6203" s="4"/>
    </row>
    <row r="6204" spans="8:12" x14ac:dyDescent="0.3">
      <c r="H6204" s="3"/>
      <c r="I6204" s="3"/>
      <c r="L6204" s="4"/>
    </row>
    <row r="6205" spans="8:12" x14ac:dyDescent="0.3">
      <c r="H6205" s="3"/>
      <c r="I6205" s="3"/>
      <c r="L6205" s="4"/>
    </row>
    <row r="6206" spans="8:12" x14ac:dyDescent="0.3">
      <c r="H6206" s="3"/>
      <c r="I6206" s="3"/>
      <c r="L6206" s="4"/>
    </row>
    <row r="6207" spans="8:12" x14ac:dyDescent="0.3">
      <c r="H6207" s="3"/>
      <c r="I6207" s="3"/>
      <c r="L6207" s="4"/>
    </row>
    <row r="6208" spans="8:12" x14ac:dyDescent="0.3">
      <c r="H6208" s="3"/>
      <c r="I6208" s="3"/>
      <c r="L6208" s="4"/>
    </row>
    <row r="6209" spans="8:12" x14ac:dyDescent="0.3">
      <c r="H6209" s="3"/>
      <c r="I6209" s="3"/>
      <c r="L6209" s="4"/>
    </row>
    <row r="6210" spans="8:12" x14ac:dyDescent="0.3">
      <c r="H6210" s="3"/>
      <c r="I6210" s="3"/>
      <c r="L6210" s="4"/>
    </row>
    <row r="6211" spans="8:12" x14ac:dyDescent="0.3">
      <c r="H6211" s="3"/>
      <c r="I6211" s="3"/>
      <c r="L6211" s="4"/>
    </row>
    <row r="6212" spans="8:12" x14ac:dyDescent="0.3">
      <c r="H6212" s="3"/>
      <c r="I6212" s="3"/>
      <c r="L6212" s="4"/>
    </row>
    <row r="6213" spans="8:12" x14ac:dyDescent="0.3">
      <c r="H6213" s="3"/>
      <c r="I6213" s="3"/>
      <c r="L6213" s="4"/>
    </row>
    <row r="6214" spans="8:12" x14ac:dyDescent="0.3">
      <c r="H6214" s="3"/>
      <c r="I6214" s="3"/>
      <c r="L6214" s="4"/>
    </row>
    <row r="6215" spans="8:12" x14ac:dyDescent="0.3">
      <c r="H6215" s="3"/>
      <c r="I6215" s="3"/>
      <c r="L6215" s="4"/>
    </row>
    <row r="6216" spans="8:12" x14ac:dyDescent="0.3">
      <c r="H6216" s="3"/>
      <c r="I6216" s="3"/>
      <c r="L6216" s="4"/>
    </row>
    <row r="6217" spans="8:12" x14ac:dyDescent="0.3">
      <c r="H6217" s="3"/>
      <c r="I6217" s="3"/>
      <c r="L6217" s="4"/>
    </row>
    <row r="6218" spans="8:12" x14ac:dyDescent="0.3">
      <c r="H6218" s="3"/>
      <c r="I6218" s="3"/>
      <c r="L6218" s="4"/>
    </row>
    <row r="6219" spans="8:12" x14ac:dyDescent="0.3">
      <c r="H6219" s="3"/>
      <c r="I6219" s="3"/>
      <c r="L6219" s="4"/>
    </row>
    <row r="6220" spans="8:12" x14ac:dyDescent="0.3">
      <c r="H6220" s="3"/>
      <c r="I6220" s="3"/>
      <c r="L6220" s="4"/>
    </row>
    <row r="6221" spans="8:12" x14ac:dyDescent="0.3">
      <c r="H6221" s="3"/>
      <c r="I6221" s="3"/>
      <c r="L6221" s="4"/>
    </row>
    <row r="6222" spans="8:12" x14ac:dyDescent="0.3">
      <c r="H6222" s="3"/>
      <c r="I6222" s="3"/>
      <c r="L6222" s="4"/>
    </row>
    <row r="6223" spans="8:12" x14ac:dyDescent="0.3">
      <c r="H6223" s="3"/>
      <c r="I6223" s="3"/>
      <c r="L6223" s="4"/>
    </row>
    <row r="6224" spans="8:12" x14ac:dyDescent="0.3">
      <c r="H6224" s="3"/>
      <c r="I6224" s="3"/>
      <c r="L6224" s="4"/>
    </row>
    <row r="6225" spans="8:12" x14ac:dyDescent="0.3">
      <c r="H6225" s="3"/>
      <c r="I6225" s="3"/>
      <c r="L6225" s="4"/>
    </row>
    <row r="6226" spans="8:12" x14ac:dyDescent="0.3">
      <c r="H6226" s="3"/>
      <c r="I6226" s="3"/>
      <c r="L6226" s="4"/>
    </row>
    <row r="6227" spans="8:12" x14ac:dyDescent="0.3">
      <c r="H6227" s="3"/>
      <c r="I6227" s="3"/>
      <c r="L6227" s="4"/>
    </row>
    <row r="6228" spans="8:12" x14ac:dyDescent="0.3">
      <c r="H6228" s="3"/>
      <c r="I6228" s="3"/>
      <c r="L6228" s="4"/>
    </row>
    <row r="6229" spans="8:12" x14ac:dyDescent="0.3">
      <c r="H6229" s="3"/>
      <c r="I6229" s="3"/>
      <c r="L6229" s="4"/>
    </row>
    <row r="6230" spans="8:12" x14ac:dyDescent="0.3">
      <c r="H6230" s="3"/>
      <c r="I6230" s="3"/>
      <c r="L6230" s="4"/>
    </row>
    <row r="6231" spans="8:12" x14ac:dyDescent="0.3">
      <c r="H6231" s="3"/>
      <c r="I6231" s="3"/>
      <c r="L6231" s="4"/>
    </row>
    <row r="6232" spans="8:12" x14ac:dyDescent="0.3">
      <c r="H6232" s="3"/>
      <c r="I6232" s="3"/>
      <c r="L6232" s="4"/>
    </row>
    <row r="6233" spans="8:12" x14ac:dyDescent="0.3">
      <c r="H6233" s="3"/>
      <c r="I6233" s="3"/>
      <c r="L6233" s="4"/>
    </row>
    <row r="6234" spans="8:12" x14ac:dyDescent="0.3">
      <c r="H6234" s="3"/>
      <c r="I6234" s="3"/>
      <c r="L6234" s="4"/>
    </row>
    <row r="6235" spans="8:12" x14ac:dyDescent="0.3">
      <c r="H6235" s="3"/>
      <c r="I6235" s="3"/>
      <c r="L6235" s="4"/>
    </row>
    <row r="6236" spans="8:12" x14ac:dyDescent="0.3">
      <c r="H6236" s="3"/>
      <c r="I6236" s="3"/>
      <c r="L6236" s="4"/>
    </row>
    <row r="6237" spans="8:12" x14ac:dyDescent="0.3">
      <c r="H6237" s="3"/>
      <c r="I6237" s="3"/>
      <c r="L6237" s="4"/>
    </row>
    <row r="6238" spans="8:12" x14ac:dyDescent="0.3">
      <c r="H6238" s="3"/>
      <c r="I6238" s="3"/>
      <c r="L6238" s="4"/>
    </row>
    <row r="6239" spans="8:12" x14ac:dyDescent="0.3">
      <c r="H6239" s="3"/>
      <c r="I6239" s="3"/>
      <c r="L6239" s="4"/>
    </row>
    <row r="6240" spans="8:12" x14ac:dyDescent="0.3">
      <c r="H6240" s="3"/>
      <c r="I6240" s="3"/>
      <c r="L6240" s="4"/>
    </row>
    <row r="6241" spans="8:12" x14ac:dyDescent="0.3">
      <c r="H6241" s="3"/>
      <c r="I6241" s="3"/>
      <c r="L6241" s="4"/>
    </row>
    <row r="6242" spans="8:12" x14ac:dyDescent="0.3">
      <c r="H6242" s="3"/>
      <c r="I6242" s="3"/>
      <c r="L6242" s="4"/>
    </row>
    <row r="6243" spans="8:12" x14ac:dyDescent="0.3">
      <c r="H6243" s="3"/>
      <c r="I6243" s="3"/>
      <c r="L6243" s="4"/>
    </row>
    <row r="6244" spans="8:12" x14ac:dyDescent="0.3">
      <c r="H6244" s="3"/>
      <c r="I6244" s="3"/>
      <c r="L6244" s="4"/>
    </row>
    <row r="6245" spans="8:12" x14ac:dyDescent="0.3">
      <c r="H6245" s="3"/>
      <c r="I6245" s="3"/>
      <c r="L6245" s="4"/>
    </row>
    <row r="6246" spans="8:12" x14ac:dyDescent="0.3">
      <c r="H6246" s="3"/>
      <c r="I6246" s="3"/>
      <c r="L6246" s="4"/>
    </row>
    <row r="6247" spans="8:12" x14ac:dyDescent="0.3">
      <c r="H6247" s="3"/>
      <c r="I6247" s="3"/>
      <c r="L6247" s="4"/>
    </row>
    <row r="6248" spans="8:12" x14ac:dyDescent="0.3">
      <c r="H6248" s="3"/>
      <c r="I6248" s="3"/>
      <c r="L6248" s="4"/>
    </row>
    <row r="6249" spans="8:12" x14ac:dyDescent="0.3">
      <c r="H6249" s="3"/>
      <c r="I6249" s="3"/>
      <c r="L6249" s="4"/>
    </row>
    <row r="6250" spans="8:12" x14ac:dyDescent="0.3">
      <c r="H6250" s="3"/>
      <c r="I6250" s="3"/>
      <c r="L6250" s="4"/>
    </row>
    <row r="6251" spans="8:12" x14ac:dyDescent="0.3">
      <c r="H6251" s="3"/>
      <c r="I6251" s="3"/>
      <c r="L6251" s="4"/>
    </row>
    <row r="6252" spans="8:12" x14ac:dyDescent="0.3">
      <c r="H6252" s="3"/>
      <c r="I6252" s="3"/>
      <c r="L6252" s="4"/>
    </row>
    <row r="6253" spans="8:12" x14ac:dyDescent="0.3">
      <c r="H6253" s="3"/>
      <c r="I6253" s="3"/>
      <c r="L6253" s="4"/>
    </row>
    <row r="6254" spans="8:12" x14ac:dyDescent="0.3">
      <c r="H6254" s="3"/>
      <c r="I6254" s="3"/>
      <c r="L6254" s="4"/>
    </row>
    <row r="6255" spans="8:12" x14ac:dyDescent="0.3">
      <c r="H6255" s="3"/>
      <c r="I6255" s="3"/>
      <c r="L6255" s="4"/>
    </row>
    <row r="6256" spans="8:12" x14ac:dyDescent="0.3">
      <c r="H6256" s="3"/>
      <c r="I6256" s="3"/>
      <c r="L6256" s="4"/>
    </row>
    <row r="6257" spans="8:12" x14ac:dyDescent="0.3">
      <c r="H6257" s="3"/>
      <c r="I6257" s="3"/>
      <c r="L6257" s="4"/>
    </row>
    <row r="6258" spans="8:12" x14ac:dyDescent="0.3">
      <c r="H6258" s="3"/>
      <c r="I6258" s="3"/>
      <c r="L6258" s="4"/>
    </row>
    <row r="6259" spans="8:12" x14ac:dyDescent="0.3">
      <c r="H6259" s="3"/>
      <c r="I6259" s="3"/>
      <c r="L6259" s="4"/>
    </row>
    <row r="6260" spans="8:12" x14ac:dyDescent="0.3">
      <c r="H6260" s="3"/>
      <c r="I6260" s="3"/>
      <c r="L6260" s="4"/>
    </row>
    <row r="6261" spans="8:12" x14ac:dyDescent="0.3">
      <c r="H6261" s="3"/>
      <c r="I6261" s="3"/>
      <c r="L6261" s="4"/>
    </row>
    <row r="6262" spans="8:12" x14ac:dyDescent="0.3">
      <c r="H6262" s="3"/>
      <c r="I6262" s="3"/>
      <c r="L6262" s="4"/>
    </row>
    <row r="6263" spans="8:12" x14ac:dyDescent="0.3">
      <c r="H6263" s="3"/>
      <c r="I6263" s="3"/>
      <c r="L6263" s="4"/>
    </row>
    <row r="6264" spans="8:12" x14ac:dyDescent="0.3">
      <c r="H6264" s="3"/>
      <c r="I6264" s="3"/>
      <c r="L6264" s="4"/>
    </row>
    <row r="6265" spans="8:12" x14ac:dyDescent="0.3">
      <c r="H6265" s="3"/>
      <c r="I6265" s="3"/>
      <c r="L6265" s="4"/>
    </row>
    <row r="6266" spans="8:12" x14ac:dyDescent="0.3">
      <c r="H6266" s="3"/>
      <c r="I6266" s="3"/>
      <c r="L6266" s="4"/>
    </row>
    <row r="6267" spans="8:12" x14ac:dyDescent="0.3">
      <c r="H6267" s="3"/>
      <c r="I6267" s="3"/>
      <c r="L6267" s="4"/>
    </row>
    <row r="6268" spans="8:12" x14ac:dyDescent="0.3">
      <c r="H6268" s="3"/>
      <c r="I6268" s="3"/>
      <c r="L6268" s="4"/>
    </row>
    <row r="6269" spans="8:12" x14ac:dyDescent="0.3">
      <c r="H6269" s="3"/>
      <c r="I6269" s="3"/>
      <c r="L6269" s="4"/>
    </row>
    <row r="6270" spans="8:12" x14ac:dyDescent="0.3">
      <c r="H6270" s="3"/>
      <c r="I6270" s="3"/>
      <c r="L6270" s="4"/>
    </row>
    <row r="6271" spans="8:12" x14ac:dyDescent="0.3">
      <c r="H6271" s="3"/>
      <c r="I6271" s="3"/>
      <c r="L6271" s="4"/>
    </row>
    <row r="6272" spans="8:12" x14ac:dyDescent="0.3">
      <c r="H6272" s="3"/>
      <c r="I6272" s="3"/>
      <c r="L6272" s="4"/>
    </row>
    <row r="6273" spans="8:12" x14ac:dyDescent="0.3">
      <c r="H6273" s="3"/>
      <c r="I6273" s="3"/>
      <c r="L6273" s="4"/>
    </row>
    <row r="6274" spans="8:12" x14ac:dyDescent="0.3">
      <c r="H6274" s="3"/>
      <c r="I6274" s="3"/>
      <c r="L6274" s="4"/>
    </row>
    <row r="6275" spans="8:12" x14ac:dyDescent="0.3">
      <c r="H6275" s="3"/>
      <c r="I6275" s="3"/>
      <c r="L6275" s="4"/>
    </row>
    <row r="6276" spans="8:12" x14ac:dyDescent="0.3">
      <c r="H6276" s="3"/>
      <c r="I6276" s="3"/>
      <c r="L6276" s="4"/>
    </row>
    <row r="6277" spans="8:12" x14ac:dyDescent="0.3">
      <c r="H6277" s="3"/>
      <c r="I6277" s="3"/>
      <c r="L6277" s="4"/>
    </row>
    <row r="6278" spans="8:12" x14ac:dyDescent="0.3">
      <c r="H6278" s="3"/>
      <c r="I6278" s="3"/>
      <c r="L6278" s="4"/>
    </row>
    <row r="6279" spans="8:12" x14ac:dyDescent="0.3">
      <c r="H6279" s="3"/>
      <c r="I6279" s="3"/>
      <c r="L6279" s="4"/>
    </row>
    <row r="6280" spans="8:12" x14ac:dyDescent="0.3">
      <c r="H6280" s="3"/>
      <c r="I6280" s="3"/>
      <c r="L6280" s="4"/>
    </row>
    <row r="6281" spans="8:12" x14ac:dyDescent="0.3">
      <c r="H6281" s="3"/>
      <c r="I6281" s="3"/>
      <c r="L6281" s="4"/>
    </row>
    <row r="6282" spans="8:12" x14ac:dyDescent="0.3">
      <c r="H6282" s="3"/>
      <c r="I6282" s="3"/>
      <c r="L6282" s="4"/>
    </row>
    <row r="6283" spans="8:12" x14ac:dyDescent="0.3">
      <c r="H6283" s="3"/>
      <c r="I6283" s="3"/>
      <c r="L6283" s="4"/>
    </row>
    <row r="6284" spans="8:12" x14ac:dyDescent="0.3">
      <c r="H6284" s="3"/>
      <c r="I6284" s="3"/>
      <c r="L6284" s="4"/>
    </row>
    <row r="6285" spans="8:12" x14ac:dyDescent="0.3">
      <c r="H6285" s="3"/>
      <c r="I6285" s="3"/>
      <c r="L6285" s="4"/>
    </row>
    <row r="6286" spans="8:12" x14ac:dyDescent="0.3">
      <c r="H6286" s="3"/>
      <c r="I6286" s="3"/>
      <c r="L6286" s="4"/>
    </row>
    <row r="6287" spans="8:12" x14ac:dyDescent="0.3">
      <c r="H6287" s="3"/>
      <c r="I6287" s="3"/>
      <c r="L6287" s="4"/>
    </row>
    <row r="6288" spans="8:12" x14ac:dyDescent="0.3">
      <c r="H6288" s="3"/>
      <c r="I6288" s="3"/>
      <c r="L6288" s="4"/>
    </row>
    <row r="6289" spans="8:12" x14ac:dyDescent="0.3">
      <c r="H6289" s="3"/>
      <c r="I6289" s="3"/>
      <c r="L6289" s="4"/>
    </row>
    <row r="6290" spans="8:12" x14ac:dyDescent="0.3">
      <c r="H6290" s="3"/>
      <c r="I6290" s="3"/>
      <c r="L6290" s="4"/>
    </row>
    <row r="6291" spans="8:12" x14ac:dyDescent="0.3">
      <c r="H6291" s="3"/>
      <c r="I6291" s="3"/>
      <c r="L6291" s="4"/>
    </row>
    <row r="6292" spans="8:12" x14ac:dyDescent="0.3">
      <c r="H6292" s="3"/>
      <c r="I6292" s="3"/>
      <c r="L6292" s="4"/>
    </row>
    <row r="6293" spans="8:12" x14ac:dyDescent="0.3">
      <c r="H6293" s="3"/>
      <c r="I6293" s="3"/>
      <c r="L6293" s="4"/>
    </row>
    <row r="6294" spans="8:12" x14ac:dyDescent="0.3">
      <c r="H6294" s="3"/>
      <c r="I6294" s="3"/>
      <c r="L6294" s="4"/>
    </row>
    <row r="6295" spans="8:12" x14ac:dyDescent="0.3">
      <c r="H6295" s="3"/>
      <c r="I6295" s="3"/>
      <c r="L6295" s="4"/>
    </row>
    <row r="6296" spans="8:12" x14ac:dyDescent="0.3">
      <c r="H6296" s="3"/>
      <c r="I6296" s="3"/>
      <c r="L6296" s="4"/>
    </row>
    <row r="6297" spans="8:12" x14ac:dyDescent="0.3">
      <c r="H6297" s="3"/>
      <c r="I6297" s="3"/>
      <c r="L6297" s="4"/>
    </row>
    <row r="6298" spans="8:12" x14ac:dyDescent="0.3">
      <c r="H6298" s="3"/>
      <c r="I6298" s="3"/>
      <c r="L6298" s="4"/>
    </row>
    <row r="6299" spans="8:12" x14ac:dyDescent="0.3">
      <c r="H6299" s="3"/>
      <c r="I6299" s="3"/>
      <c r="L6299" s="4"/>
    </row>
    <row r="6300" spans="8:12" x14ac:dyDescent="0.3">
      <c r="H6300" s="3"/>
      <c r="I6300" s="3"/>
      <c r="L6300" s="4"/>
    </row>
    <row r="6301" spans="8:12" x14ac:dyDescent="0.3">
      <c r="H6301" s="3"/>
      <c r="I6301" s="3"/>
      <c r="L6301" s="4"/>
    </row>
    <row r="6302" spans="8:12" x14ac:dyDescent="0.3">
      <c r="H6302" s="3"/>
      <c r="I6302" s="3"/>
      <c r="L6302" s="4"/>
    </row>
    <row r="6303" spans="8:12" x14ac:dyDescent="0.3">
      <c r="H6303" s="3"/>
      <c r="I6303" s="3"/>
      <c r="L6303" s="4"/>
    </row>
    <row r="6304" spans="8:12" x14ac:dyDescent="0.3">
      <c r="H6304" s="3"/>
      <c r="I6304" s="3"/>
      <c r="L6304" s="4"/>
    </row>
    <row r="6305" spans="8:12" x14ac:dyDescent="0.3">
      <c r="H6305" s="3"/>
      <c r="I6305" s="3"/>
      <c r="L6305" s="4"/>
    </row>
    <row r="6306" spans="8:12" x14ac:dyDescent="0.3">
      <c r="H6306" s="3"/>
      <c r="I6306" s="3"/>
      <c r="L6306" s="4"/>
    </row>
    <row r="6307" spans="8:12" x14ac:dyDescent="0.3">
      <c r="H6307" s="3"/>
      <c r="I6307" s="3"/>
      <c r="L6307" s="4"/>
    </row>
    <row r="6308" spans="8:12" x14ac:dyDescent="0.3">
      <c r="H6308" s="3"/>
      <c r="I6308" s="3"/>
      <c r="L6308" s="4"/>
    </row>
    <row r="6309" spans="8:12" x14ac:dyDescent="0.3">
      <c r="H6309" s="3"/>
      <c r="I6309" s="3"/>
      <c r="L6309" s="4"/>
    </row>
    <row r="6310" spans="8:12" x14ac:dyDescent="0.3">
      <c r="H6310" s="3"/>
      <c r="I6310" s="3"/>
      <c r="L6310" s="4"/>
    </row>
    <row r="6311" spans="8:12" x14ac:dyDescent="0.3">
      <c r="H6311" s="3"/>
      <c r="I6311" s="3"/>
      <c r="L6311" s="4"/>
    </row>
    <row r="6312" spans="8:12" x14ac:dyDescent="0.3">
      <c r="H6312" s="3"/>
      <c r="I6312" s="3"/>
      <c r="L6312" s="4"/>
    </row>
    <row r="6313" spans="8:12" x14ac:dyDescent="0.3">
      <c r="H6313" s="3"/>
      <c r="I6313" s="3"/>
      <c r="L6313" s="4"/>
    </row>
    <row r="6314" spans="8:12" x14ac:dyDescent="0.3">
      <c r="H6314" s="3"/>
      <c r="I6314" s="3"/>
      <c r="L6314" s="4"/>
    </row>
    <row r="6315" spans="8:12" x14ac:dyDescent="0.3">
      <c r="H6315" s="3"/>
      <c r="I6315" s="3"/>
      <c r="L6315" s="4"/>
    </row>
    <row r="6316" spans="8:12" x14ac:dyDescent="0.3">
      <c r="H6316" s="3"/>
      <c r="I6316" s="3"/>
      <c r="L6316" s="4"/>
    </row>
    <row r="6317" spans="8:12" x14ac:dyDescent="0.3">
      <c r="H6317" s="3"/>
      <c r="I6317" s="3"/>
      <c r="L6317" s="4"/>
    </row>
    <row r="6318" spans="8:12" x14ac:dyDescent="0.3">
      <c r="H6318" s="3"/>
      <c r="I6318" s="3"/>
      <c r="L6318" s="4"/>
    </row>
    <row r="6319" spans="8:12" x14ac:dyDescent="0.3">
      <c r="H6319" s="3"/>
      <c r="I6319" s="3"/>
      <c r="L6319" s="4"/>
    </row>
    <row r="6320" spans="8:12" x14ac:dyDescent="0.3">
      <c r="H6320" s="3"/>
      <c r="I6320" s="3"/>
      <c r="L6320" s="4"/>
    </row>
    <row r="6321" spans="8:12" x14ac:dyDescent="0.3">
      <c r="H6321" s="3"/>
      <c r="I6321" s="3"/>
      <c r="L6321" s="4"/>
    </row>
    <row r="6322" spans="8:12" x14ac:dyDescent="0.3">
      <c r="H6322" s="3"/>
      <c r="I6322" s="3"/>
      <c r="L6322" s="4"/>
    </row>
    <row r="6323" spans="8:12" x14ac:dyDescent="0.3">
      <c r="H6323" s="3"/>
      <c r="I6323" s="3"/>
      <c r="L6323" s="4"/>
    </row>
    <row r="6324" spans="8:12" x14ac:dyDescent="0.3">
      <c r="H6324" s="3"/>
      <c r="I6324" s="3"/>
      <c r="L6324" s="4"/>
    </row>
    <row r="6325" spans="8:12" x14ac:dyDescent="0.3">
      <c r="H6325" s="3"/>
      <c r="I6325" s="3"/>
      <c r="L6325" s="4"/>
    </row>
    <row r="6326" spans="8:12" x14ac:dyDescent="0.3">
      <c r="H6326" s="3"/>
      <c r="I6326" s="3"/>
      <c r="L6326" s="4"/>
    </row>
    <row r="6327" spans="8:12" x14ac:dyDescent="0.3">
      <c r="H6327" s="3"/>
      <c r="I6327" s="3"/>
      <c r="L6327" s="4"/>
    </row>
    <row r="6328" spans="8:12" x14ac:dyDescent="0.3">
      <c r="H6328" s="3"/>
      <c r="I6328" s="3"/>
      <c r="L6328" s="4"/>
    </row>
    <row r="6329" spans="8:12" x14ac:dyDescent="0.3">
      <c r="H6329" s="3"/>
      <c r="I6329" s="3"/>
      <c r="L6329" s="4"/>
    </row>
    <row r="6330" spans="8:12" x14ac:dyDescent="0.3">
      <c r="H6330" s="3"/>
      <c r="I6330" s="3"/>
      <c r="L6330" s="4"/>
    </row>
    <row r="6331" spans="8:12" x14ac:dyDescent="0.3">
      <c r="H6331" s="3"/>
      <c r="I6331" s="3"/>
      <c r="L6331" s="4"/>
    </row>
    <row r="6332" spans="8:12" x14ac:dyDescent="0.3">
      <c r="H6332" s="3"/>
      <c r="I6332" s="3"/>
      <c r="L6332" s="4"/>
    </row>
    <row r="6333" spans="8:12" x14ac:dyDescent="0.3">
      <c r="H6333" s="3"/>
      <c r="I6333" s="3"/>
      <c r="L6333" s="4"/>
    </row>
    <row r="6334" spans="8:12" x14ac:dyDescent="0.3">
      <c r="H6334" s="3"/>
      <c r="I6334" s="3"/>
      <c r="L6334" s="4"/>
    </row>
    <row r="6335" spans="8:12" x14ac:dyDescent="0.3">
      <c r="H6335" s="3"/>
      <c r="I6335" s="3"/>
      <c r="L6335" s="4"/>
    </row>
    <row r="6336" spans="8:12" x14ac:dyDescent="0.3">
      <c r="H6336" s="3"/>
      <c r="I6336" s="3"/>
      <c r="L6336" s="4"/>
    </row>
    <row r="6337" spans="8:12" x14ac:dyDescent="0.3">
      <c r="H6337" s="3"/>
      <c r="I6337" s="3"/>
      <c r="L6337" s="4"/>
    </row>
    <row r="6338" spans="8:12" x14ac:dyDescent="0.3">
      <c r="H6338" s="3"/>
      <c r="I6338" s="3"/>
      <c r="L6338" s="4"/>
    </row>
    <row r="6339" spans="8:12" x14ac:dyDescent="0.3">
      <c r="H6339" s="3"/>
      <c r="I6339" s="3"/>
      <c r="L6339" s="4"/>
    </row>
    <row r="6340" spans="8:12" x14ac:dyDescent="0.3">
      <c r="H6340" s="3"/>
      <c r="I6340" s="3"/>
      <c r="L6340" s="4"/>
    </row>
    <row r="6341" spans="8:12" x14ac:dyDescent="0.3">
      <c r="H6341" s="3"/>
      <c r="I6341" s="3"/>
      <c r="L6341" s="4"/>
    </row>
    <row r="6342" spans="8:12" x14ac:dyDescent="0.3">
      <c r="H6342" s="3"/>
      <c r="I6342" s="3"/>
      <c r="L6342" s="4"/>
    </row>
    <row r="6343" spans="8:12" x14ac:dyDescent="0.3">
      <c r="H6343" s="3"/>
      <c r="I6343" s="3"/>
      <c r="L6343" s="4"/>
    </row>
    <row r="6344" spans="8:12" x14ac:dyDescent="0.3">
      <c r="H6344" s="3"/>
      <c r="I6344" s="3"/>
      <c r="L6344" s="4"/>
    </row>
    <row r="6345" spans="8:12" x14ac:dyDescent="0.3">
      <c r="H6345" s="3"/>
      <c r="I6345" s="3"/>
      <c r="L6345" s="4"/>
    </row>
    <row r="6346" spans="8:12" x14ac:dyDescent="0.3">
      <c r="H6346" s="3"/>
      <c r="I6346" s="3"/>
      <c r="L6346" s="4"/>
    </row>
    <row r="6347" spans="8:12" x14ac:dyDescent="0.3">
      <c r="H6347" s="3"/>
      <c r="I6347" s="3"/>
      <c r="L6347" s="4"/>
    </row>
    <row r="6348" spans="8:12" x14ac:dyDescent="0.3">
      <c r="H6348" s="3"/>
      <c r="I6348" s="3"/>
      <c r="L6348" s="4"/>
    </row>
    <row r="6349" spans="8:12" x14ac:dyDescent="0.3">
      <c r="H6349" s="3"/>
      <c r="I6349" s="3"/>
      <c r="L6349" s="4"/>
    </row>
    <row r="6350" spans="8:12" x14ac:dyDescent="0.3">
      <c r="H6350" s="3"/>
      <c r="I6350" s="3"/>
      <c r="L6350" s="4"/>
    </row>
    <row r="6351" spans="8:12" x14ac:dyDescent="0.3">
      <c r="H6351" s="3"/>
      <c r="I6351" s="3"/>
      <c r="L6351" s="4"/>
    </row>
    <row r="6352" spans="8:12" x14ac:dyDescent="0.3">
      <c r="H6352" s="3"/>
      <c r="I6352" s="3"/>
      <c r="L6352" s="4"/>
    </row>
    <row r="6353" spans="8:12" x14ac:dyDescent="0.3">
      <c r="H6353" s="3"/>
      <c r="I6353" s="3"/>
      <c r="L6353" s="4"/>
    </row>
    <row r="6354" spans="8:12" x14ac:dyDescent="0.3">
      <c r="H6354" s="3"/>
      <c r="I6354" s="3"/>
      <c r="L6354" s="4"/>
    </row>
    <row r="6355" spans="8:12" x14ac:dyDescent="0.3">
      <c r="H6355" s="3"/>
      <c r="I6355" s="3"/>
      <c r="L6355" s="4"/>
    </row>
    <row r="6356" spans="8:12" x14ac:dyDescent="0.3">
      <c r="H6356" s="3"/>
      <c r="I6356" s="3"/>
      <c r="L6356" s="4"/>
    </row>
    <row r="6357" spans="8:12" x14ac:dyDescent="0.3">
      <c r="H6357" s="3"/>
      <c r="I6357" s="3"/>
      <c r="L6357" s="4"/>
    </row>
    <row r="6358" spans="8:12" x14ac:dyDescent="0.3">
      <c r="H6358" s="3"/>
      <c r="I6358" s="3"/>
      <c r="L6358" s="4"/>
    </row>
    <row r="6359" spans="8:12" x14ac:dyDescent="0.3">
      <c r="H6359" s="3"/>
      <c r="I6359" s="3"/>
      <c r="L6359" s="4"/>
    </row>
    <row r="6360" spans="8:12" x14ac:dyDescent="0.3">
      <c r="H6360" s="3"/>
      <c r="I6360" s="3"/>
      <c r="L6360" s="4"/>
    </row>
    <row r="6361" spans="8:12" x14ac:dyDescent="0.3">
      <c r="H6361" s="3"/>
      <c r="I6361" s="3"/>
      <c r="L6361" s="4"/>
    </row>
    <row r="6362" spans="8:12" x14ac:dyDescent="0.3">
      <c r="H6362" s="3"/>
      <c r="I6362" s="3"/>
      <c r="L6362" s="4"/>
    </row>
    <row r="6363" spans="8:12" x14ac:dyDescent="0.3">
      <c r="H6363" s="3"/>
      <c r="I6363" s="3"/>
      <c r="L6363" s="4"/>
    </row>
    <row r="6364" spans="8:12" x14ac:dyDescent="0.3">
      <c r="H6364" s="3"/>
      <c r="I6364" s="3"/>
      <c r="L6364" s="4"/>
    </row>
    <row r="6365" spans="8:12" x14ac:dyDescent="0.3">
      <c r="H6365" s="3"/>
      <c r="I6365" s="3"/>
      <c r="L6365" s="4"/>
    </row>
    <row r="6366" spans="8:12" x14ac:dyDescent="0.3">
      <c r="H6366" s="3"/>
      <c r="I6366" s="3"/>
      <c r="L6366" s="4"/>
    </row>
    <row r="6367" spans="8:12" x14ac:dyDescent="0.3">
      <c r="H6367" s="3"/>
      <c r="I6367" s="3"/>
      <c r="L6367" s="4"/>
    </row>
    <row r="6368" spans="8:12" x14ac:dyDescent="0.3">
      <c r="H6368" s="3"/>
      <c r="I6368" s="3"/>
      <c r="L6368" s="4"/>
    </row>
    <row r="6369" spans="8:12" x14ac:dyDescent="0.3">
      <c r="H6369" s="3"/>
      <c r="I6369" s="3"/>
      <c r="L6369" s="4"/>
    </row>
    <row r="6370" spans="8:12" x14ac:dyDescent="0.3">
      <c r="H6370" s="3"/>
      <c r="I6370" s="3"/>
      <c r="L6370" s="4"/>
    </row>
    <row r="6371" spans="8:12" x14ac:dyDescent="0.3">
      <c r="H6371" s="3"/>
      <c r="I6371" s="3"/>
      <c r="L6371" s="4"/>
    </row>
    <row r="6372" spans="8:12" x14ac:dyDescent="0.3">
      <c r="H6372" s="3"/>
      <c r="I6372" s="3"/>
      <c r="L6372" s="4"/>
    </row>
    <row r="6373" spans="8:12" x14ac:dyDescent="0.3">
      <c r="H6373" s="3"/>
      <c r="I6373" s="3"/>
      <c r="L6373" s="4"/>
    </row>
    <row r="6374" spans="8:12" x14ac:dyDescent="0.3">
      <c r="H6374" s="3"/>
      <c r="I6374" s="3"/>
      <c r="L6374" s="4"/>
    </row>
    <row r="6375" spans="8:12" x14ac:dyDescent="0.3">
      <c r="H6375" s="3"/>
      <c r="I6375" s="3"/>
      <c r="L6375" s="4"/>
    </row>
    <row r="6376" spans="8:12" x14ac:dyDescent="0.3">
      <c r="H6376" s="3"/>
      <c r="I6376" s="3"/>
      <c r="L6376" s="4"/>
    </row>
    <row r="6377" spans="8:12" x14ac:dyDescent="0.3">
      <c r="H6377" s="3"/>
      <c r="I6377" s="3"/>
      <c r="L6377" s="4"/>
    </row>
    <row r="6378" spans="8:12" x14ac:dyDescent="0.3">
      <c r="H6378" s="3"/>
      <c r="I6378" s="3"/>
      <c r="L6378" s="4"/>
    </row>
    <row r="6379" spans="8:12" x14ac:dyDescent="0.3">
      <c r="H6379" s="3"/>
      <c r="I6379" s="3"/>
      <c r="L6379" s="4"/>
    </row>
    <row r="6380" spans="8:12" x14ac:dyDescent="0.3">
      <c r="H6380" s="3"/>
      <c r="I6380" s="3"/>
      <c r="L6380" s="4"/>
    </row>
    <row r="6381" spans="8:12" x14ac:dyDescent="0.3">
      <c r="H6381" s="3"/>
      <c r="I6381" s="3"/>
      <c r="L6381" s="4"/>
    </row>
    <row r="6382" spans="8:12" x14ac:dyDescent="0.3">
      <c r="H6382" s="3"/>
      <c r="I6382" s="3"/>
      <c r="L6382" s="4"/>
    </row>
    <row r="6383" spans="8:12" x14ac:dyDescent="0.3">
      <c r="H6383" s="3"/>
      <c r="I6383" s="3"/>
      <c r="L6383" s="4"/>
    </row>
    <row r="6384" spans="8:12" x14ac:dyDescent="0.3">
      <c r="H6384" s="3"/>
      <c r="I6384" s="3"/>
      <c r="L6384" s="4"/>
    </row>
    <row r="6385" spans="8:12" x14ac:dyDescent="0.3">
      <c r="H6385" s="3"/>
      <c r="I6385" s="3"/>
      <c r="L6385" s="4"/>
    </row>
    <row r="6386" spans="8:12" x14ac:dyDescent="0.3">
      <c r="H6386" s="3"/>
      <c r="I6386" s="3"/>
      <c r="L6386" s="4"/>
    </row>
    <row r="6387" spans="8:12" x14ac:dyDescent="0.3">
      <c r="H6387" s="3"/>
      <c r="I6387" s="3"/>
      <c r="L6387" s="4"/>
    </row>
    <row r="6388" spans="8:12" x14ac:dyDescent="0.3">
      <c r="H6388" s="3"/>
      <c r="I6388" s="3"/>
      <c r="L6388" s="4"/>
    </row>
    <row r="6389" spans="8:12" x14ac:dyDescent="0.3">
      <c r="H6389" s="3"/>
      <c r="I6389" s="3"/>
      <c r="L6389" s="4"/>
    </row>
    <row r="6390" spans="8:12" x14ac:dyDescent="0.3">
      <c r="H6390" s="3"/>
      <c r="I6390" s="3"/>
      <c r="L6390" s="4"/>
    </row>
    <row r="6391" spans="8:12" x14ac:dyDescent="0.3">
      <c r="H6391" s="3"/>
      <c r="I6391" s="3"/>
      <c r="L6391" s="4"/>
    </row>
    <row r="6392" spans="8:12" x14ac:dyDescent="0.3">
      <c r="H6392" s="3"/>
      <c r="I6392" s="3"/>
      <c r="L6392" s="4"/>
    </row>
    <row r="6393" spans="8:12" x14ac:dyDescent="0.3">
      <c r="H6393" s="3"/>
      <c r="I6393" s="3"/>
      <c r="L6393" s="4"/>
    </row>
    <row r="6394" spans="8:12" x14ac:dyDescent="0.3">
      <c r="H6394" s="3"/>
      <c r="I6394" s="3"/>
      <c r="L6394" s="4"/>
    </row>
    <row r="6395" spans="8:12" x14ac:dyDescent="0.3">
      <c r="H6395" s="3"/>
      <c r="I6395" s="3"/>
      <c r="L6395" s="4"/>
    </row>
    <row r="6396" spans="8:12" x14ac:dyDescent="0.3">
      <c r="H6396" s="3"/>
      <c r="I6396" s="3"/>
      <c r="L6396" s="4"/>
    </row>
    <row r="6397" spans="8:12" x14ac:dyDescent="0.3">
      <c r="H6397" s="3"/>
      <c r="I6397" s="3"/>
      <c r="L6397" s="4"/>
    </row>
    <row r="6398" spans="8:12" x14ac:dyDescent="0.3">
      <c r="H6398" s="3"/>
      <c r="I6398" s="3"/>
      <c r="L6398" s="4"/>
    </row>
    <row r="6399" spans="8:12" x14ac:dyDescent="0.3">
      <c r="H6399" s="3"/>
      <c r="I6399" s="3"/>
      <c r="L6399" s="4"/>
    </row>
    <row r="6400" spans="8:12" x14ac:dyDescent="0.3">
      <c r="H6400" s="3"/>
      <c r="I6400" s="3"/>
      <c r="L6400" s="4"/>
    </row>
    <row r="6401" spans="8:12" x14ac:dyDescent="0.3">
      <c r="H6401" s="3"/>
      <c r="I6401" s="3"/>
      <c r="L6401" s="4"/>
    </row>
    <row r="6402" spans="8:12" x14ac:dyDescent="0.3">
      <c r="H6402" s="3"/>
      <c r="I6402" s="3"/>
      <c r="L6402" s="4"/>
    </row>
    <row r="6403" spans="8:12" x14ac:dyDescent="0.3">
      <c r="H6403" s="3"/>
      <c r="I6403" s="3"/>
      <c r="L6403" s="4"/>
    </row>
    <row r="6404" spans="8:12" x14ac:dyDescent="0.3">
      <c r="H6404" s="3"/>
      <c r="I6404" s="3"/>
      <c r="L6404" s="4"/>
    </row>
    <row r="6405" spans="8:12" x14ac:dyDescent="0.3">
      <c r="H6405" s="3"/>
      <c r="I6405" s="3"/>
      <c r="L6405" s="4"/>
    </row>
    <row r="6406" spans="8:12" x14ac:dyDescent="0.3">
      <c r="H6406" s="3"/>
      <c r="I6406" s="3"/>
      <c r="L6406" s="4"/>
    </row>
    <row r="6407" spans="8:12" x14ac:dyDescent="0.3">
      <c r="H6407" s="3"/>
      <c r="I6407" s="3"/>
      <c r="L6407" s="4"/>
    </row>
    <row r="6408" spans="8:12" x14ac:dyDescent="0.3">
      <c r="H6408" s="3"/>
      <c r="I6408" s="3"/>
      <c r="L6408" s="4"/>
    </row>
    <row r="6409" spans="8:12" x14ac:dyDescent="0.3">
      <c r="H6409" s="3"/>
      <c r="I6409" s="3"/>
      <c r="L6409" s="4"/>
    </row>
    <row r="6410" spans="8:12" x14ac:dyDescent="0.3">
      <c r="H6410" s="3"/>
      <c r="I6410" s="3"/>
      <c r="L6410" s="4"/>
    </row>
    <row r="6411" spans="8:12" x14ac:dyDescent="0.3">
      <c r="H6411" s="3"/>
      <c r="I6411" s="3"/>
      <c r="L6411" s="4"/>
    </row>
    <row r="6412" spans="8:12" x14ac:dyDescent="0.3">
      <c r="H6412" s="3"/>
      <c r="I6412" s="3"/>
      <c r="L6412" s="4"/>
    </row>
    <row r="6413" spans="8:12" x14ac:dyDescent="0.3">
      <c r="H6413" s="3"/>
      <c r="I6413" s="3"/>
      <c r="L6413" s="4"/>
    </row>
    <row r="6414" spans="8:12" x14ac:dyDescent="0.3">
      <c r="H6414" s="3"/>
      <c r="I6414" s="3"/>
      <c r="L6414" s="4"/>
    </row>
    <row r="6415" spans="8:12" x14ac:dyDescent="0.3">
      <c r="H6415" s="3"/>
      <c r="I6415" s="3"/>
      <c r="L6415" s="4"/>
    </row>
    <row r="6416" spans="8:12" x14ac:dyDescent="0.3">
      <c r="H6416" s="3"/>
      <c r="I6416" s="3"/>
      <c r="L6416" s="4"/>
    </row>
    <row r="6417" spans="8:12" x14ac:dyDescent="0.3">
      <c r="H6417" s="3"/>
      <c r="I6417" s="3"/>
      <c r="L6417" s="4"/>
    </row>
    <row r="6418" spans="8:12" x14ac:dyDescent="0.3">
      <c r="H6418" s="3"/>
      <c r="I6418" s="3"/>
      <c r="L6418" s="4"/>
    </row>
    <row r="6419" spans="8:12" x14ac:dyDescent="0.3">
      <c r="H6419" s="3"/>
      <c r="I6419" s="3"/>
      <c r="L6419" s="4"/>
    </row>
    <row r="6420" spans="8:12" x14ac:dyDescent="0.3">
      <c r="H6420" s="3"/>
      <c r="I6420" s="3"/>
      <c r="L6420" s="4"/>
    </row>
    <row r="6421" spans="8:12" x14ac:dyDescent="0.3">
      <c r="H6421" s="3"/>
      <c r="I6421" s="3"/>
      <c r="L6421" s="4"/>
    </row>
    <row r="6422" spans="8:12" x14ac:dyDescent="0.3">
      <c r="H6422" s="3"/>
      <c r="I6422" s="3"/>
      <c r="L6422" s="4"/>
    </row>
    <row r="6423" spans="8:12" x14ac:dyDescent="0.3">
      <c r="H6423" s="3"/>
      <c r="I6423" s="3"/>
      <c r="L6423" s="4"/>
    </row>
    <row r="6424" spans="8:12" x14ac:dyDescent="0.3">
      <c r="H6424" s="3"/>
      <c r="I6424" s="3"/>
      <c r="L6424" s="4"/>
    </row>
    <row r="6425" spans="8:12" x14ac:dyDescent="0.3">
      <c r="H6425" s="3"/>
      <c r="I6425" s="3"/>
      <c r="L6425" s="4"/>
    </row>
    <row r="6426" spans="8:12" x14ac:dyDescent="0.3">
      <c r="H6426" s="3"/>
      <c r="I6426" s="3"/>
      <c r="L6426" s="4"/>
    </row>
    <row r="6427" spans="8:12" x14ac:dyDescent="0.3">
      <c r="H6427" s="3"/>
      <c r="I6427" s="3"/>
      <c r="L6427" s="4"/>
    </row>
    <row r="6428" spans="8:12" x14ac:dyDescent="0.3">
      <c r="H6428" s="3"/>
      <c r="I6428" s="3"/>
      <c r="L6428" s="4"/>
    </row>
    <row r="6429" spans="8:12" x14ac:dyDescent="0.3">
      <c r="H6429" s="3"/>
      <c r="I6429" s="3"/>
      <c r="L6429" s="4"/>
    </row>
    <row r="6430" spans="8:12" x14ac:dyDescent="0.3">
      <c r="H6430" s="3"/>
      <c r="I6430" s="3"/>
      <c r="L6430" s="4"/>
    </row>
    <row r="6431" spans="8:12" x14ac:dyDescent="0.3">
      <c r="H6431" s="3"/>
      <c r="I6431" s="3"/>
      <c r="L6431" s="4"/>
    </row>
    <row r="6432" spans="8:12" x14ac:dyDescent="0.3">
      <c r="H6432" s="3"/>
      <c r="I6432" s="3"/>
      <c r="L6432" s="4"/>
    </row>
    <row r="6433" spans="8:12" x14ac:dyDescent="0.3">
      <c r="H6433" s="3"/>
      <c r="I6433" s="3"/>
      <c r="L6433" s="4"/>
    </row>
    <row r="6434" spans="8:12" x14ac:dyDescent="0.3">
      <c r="H6434" s="3"/>
      <c r="I6434" s="3"/>
      <c r="L6434" s="4"/>
    </row>
    <row r="6435" spans="8:12" x14ac:dyDescent="0.3">
      <c r="H6435" s="3"/>
      <c r="I6435" s="3"/>
      <c r="L6435" s="4"/>
    </row>
    <row r="6436" spans="8:12" x14ac:dyDescent="0.3">
      <c r="H6436" s="3"/>
      <c r="I6436" s="3"/>
      <c r="L6436" s="4"/>
    </row>
    <row r="6437" spans="8:12" x14ac:dyDescent="0.3">
      <c r="H6437" s="3"/>
      <c r="I6437" s="3"/>
      <c r="L6437" s="4"/>
    </row>
    <row r="6438" spans="8:12" x14ac:dyDescent="0.3">
      <c r="H6438" s="3"/>
      <c r="I6438" s="3"/>
      <c r="L6438" s="4"/>
    </row>
    <row r="6439" spans="8:12" x14ac:dyDescent="0.3">
      <c r="H6439" s="3"/>
      <c r="I6439" s="3"/>
      <c r="L6439" s="4"/>
    </row>
    <row r="6440" spans="8:12" x14ac:dyDescent="0.3">
      <c r="H6440" s="3"/>
      <c r="I6440" s="3"/>
      <c r="L6440" s="4"/>
    </row>
    <row r="6441" spans="8:12" x14ac:dyDescent="0.3">
      <c r="H6441" s="3"/>
      <c r="I6441" s="3"/>
      <c r="L6441" s="4"/>
    </row>
    <row r="6442" spans="8:12" x14ac:dyDescent="0.3">
      <c r="H6442" s="3"/>
      <c r="I6442" s="3"/>
      <c r="L6442" s="4"/>
    </row>
    <row r="6443" spans="8:12" x14ac:dyDescent="0.3">
      <c r="H6443" s="3"/>
      <c r="I6443" s="3"/>
      <c r="L6443" s="4"/>
    </row>
    <row r="6444" spans="8:12" x14ac:dyDescent="0.3">
      <c r="H6444" s="3"/>
      <c r="I6444" s="3"/>
      <c r="L6444" s="4"/>
    </row>
    <row r="6445" spans="8:12" x14ac:dyDescent="0.3">
      <c r="H6445" s="3"/>
      <c r="I6445" s="3"/>
      <c r="L6445" s="4"/>
    </row>
    <row r="6446" spans="8:12" x14ac:dyDescent="0.3">
      <c r="H6446" s="3"/>
      <c r="I6446" s="3"/>
      <c r="L6446" s="4"/>
    </row>
    <row r="6447" spans="8:12" x14ac:dyDescent="0.3">
      <c r="H6447" s="3"/>
      <c r="I6447" s="3"/>
      <c r="L6447" s="4"/>
    </row>
    <row r="6448" spans="8:12" x14ac:dyDescent="0.3">
      <c r="H6448" s="3"/>
      <c r="I6448" s="3"/>
      <c r="L6448" s="4"/>
    </row>
    <row r="6449" spans="8:12" x14ac:dyDescent="0.3">
      <c r="H6449" s="3"/>
      <c r="I6449" s="3"/>
      <c r="L6449" s="4"/>
    </row>
    <row r="6450" spans="8:12" x14ac:dyDescent="0.3">
      <c r="H6450" s="3"/>
      <c r="I6450" s="3"/>
      <c r="L6450" s="4"/>
    </row>
    <row r="6451" spans="8:12" x14ac:dyDescent="0.3">
      <c r="H6451" s="3"/>
      <c r="I6451" s="3"/>
      <c r="L6451" s="4"/>
    </row>
    <row r="6452" spans="8:12" x14ac:dyDescent="0.3">
      <c r="H6452" s="3"/>
      <c r="I6452" s="3"/>
      <c r="L6452" s="4"/>
    </row>
    <row r="6453" spans="8:12" x14ac:dyDescent="0.3">
      <c r="H6453" s="3"/>
      <c r="I6453" s="3"/>
      <c r="L6453" s="4"/>
    </row>
    <row r="6454" spans="8:12" x14ac:dyDescent="0.3">
      <c r="H6454" s="3"/>
      <c r="I6454" s="3"/>
      <c r="L6454" s="4"/>
    </row>
    <row r="6455" spans="8:12" x14ac:dyDescent="0.3">
      <c r="H6455" s="3"/>
      <c r="I6455" s="3"/>
      <c r="L6455" s="4"/>
    </row>
    <row r="6456" spans="8:12" x14ac:dyDescent="0.3">
      <c r="H6456" s="3"/>
      <c r="I6456" s="3"/>
      <c r="L6456" s="4"/>
    </row>
    <row r="6457" spans="8:12" x14ac:dyDescent="0.3">
      <c r="H6457" s="3"/>
      <c r="I6457" s="3"/>
      <c r="L6457" s="4"/>
    </row>
    <row r="6458" spans="8:12" x14ac:dyDescent="0.3">
      <c r="H6458" s="3"/>
      <c r="I6458" s="3"/>
      <c r="L6458" s="4"/>
    </row>
    <row r="6459" spans="8:12" x14ac:dyDescent="0.3">
      <c r="H6459" s="3"/>
      <c r="I6459" s="3"/>
      <c r="L6459" s="4"/>
    </row>
    <row r="6460" spans="8:12" x14ac:dyDescent="0.3">
      <c r="H6460" s="3"/>
      <c r="I6460" s="3"/>
      <c r="L6460" s="4"/>
    </row>
    <row r="6461" spans="8:12" x14ac:dyDescent="0.3">
      <c r="H6461" s="3"/>
      <c r="I6461" s="3"/>
      <c r="L6461" s="4"/>
    </row>
    <row r="6462" spans="8:12" x14ac:dyDescent="0.3">
      <c r="H6462" s="3"/>
      <c r="I6462" s="3"/>
      <c r="L6462" s="4"/>
    </row>
    <row r="6463" spans="8:12" x14ac:dyDescent="0.3">
      <c r="H6463" s="3"/>
      <c r="I6463" s="3"/>
      <c r="L6463" s="4"/>
    </row>
    <row r="6464" spans="8:12" x14ac:dyDescent="0.3">
      <c r="H6464" s="3"/>
      <c r="I6464" s="3"/>
      <c r="L6464" s="4"/>
    </row>
    <row r="6465" spans="8:12" x14ac:dyDescent="0.3">
      <c r="H6465" s="3"/>
      <c r="I6465" s="3"/>
      <c r="L6465" s="4"/>
    </row>
    <row r="6466" spans="8:12" x14ac:dyDescent="0.3">
      <c r="H6466" s="3"/>
      <c r="I6466" s="3"/>
      <c r="L6466" s="4"/>
    </row>
    <row r="6467" spans="8:12" x14ac:dyDescent="0.3">
      <c r="H6467" s="3"/>
      <c r="I6467" s="3"/>
      <c r="L6467" s="4"/>
    </row>
    <row r="6468" spans="8:12" x14ac:dyDescent="0.3">
      <c r="H6468" s="3"/>
      <c r="I6468" s="3"/>
      <c r="L6468" s="4"/>
    </row>
    <row r="6469" spans="8:12" x14ac:dyDescent="0.3">
      <c r="H6469" s="3"/>
      <c r="I6469" s="3"/>
      <c r="L6469" s="4"/>
    </row>
    <row r="6470" spans="8:12" x14ac:dyDescent="0.3">
      <c r="H6470" s="3"/>
      <c r="I6470" s="3"/>
      <c r="L6470" s="4"/>
    </row>
    <row r="6471" spans="8:12" x14ac:dyDescent="0.3">
      <c r="H6471" s="3"/>
      <c r="I6471" s="3"/>
      <c r="L6471" s="4"/>
    </row>
    <row r="6472" spans="8:12" x14ac:dyDescent="0.3">
      <c r="H6472" s="3"/>
      <c r="I6472" s="3"/>
      <c r="L6472" s="4"/>
    </row>
    <row r="6473" spans="8:12" x14ac:dyDescent="0.3">
      <c r="H6473" s="3"/>
      <c r="I6473" s="3"/>
      <c r="L6473" s="4"/>
    </row>
    <row r="6474" spans="8:12" x14ac:dyDescent="0.3">
      <c r="H6474" s="3"/>
      <c r="I6474" s="3"/>
      <c r="L6474" s="4"/>
    </row>
    <row r="6475" spans="8:12" x14ac:dyDescent="0.3">
      <c r="H6475" s="3"/>
      <c r="I6475" s="3"/>
      <c r="L6475" s="4"/>
    </row>
    <row r="6476" spans="8:12" x14ac:dyDescent="0.3">
      <c r="H6476" s="3"/>
      <c r="I6476" s="3"/>
      <c r="L6476" s="4"/>
    </row>
    <row r="6477" spans="8:12" x14ac:dyDescent="0.3">
      <c r="H6477" s="3"/>
      <c r="I6477" s="3"/>
      <c r="L6477" s="4"/>
    </row>
    <row r="6478" spans="8:12" x14ac:dyDescent="0.3">
      <c r="H6478" s="3"/>
      <c r="I6478" s="3"/>
      <c r="L6478" s="4"/>
    </row>
    <row r="6479" spans="8:12" x14ac:dyDescent="0.3">
      <c r="H6479" s="3"/>
      <c r="I6479" s="3"/>
      <c r="L6479" s="4"/>
    </row>
    <row r="6480" spans="8:12" x14ac:dyDescent="0.3">
      <c r="H6480" s="3"/>
      <c r="I6480" s="3"/>
      <c r="L6480" s="4"/>
    </row>
    <row r="6481" spans="8:12" x14ac:dyDescent="0.3">
      <c r="H6481" s="3"/>
      <c r="I6481" s="3"/>
      <c r="L6481" s="4"/>
    </row>
    <row r="6482" spans="8:12" x14ac:dyDescent="0.3">
      <c r="H6482" s="3"/>
      <c r="I6482" s="3"/>
      <c r="L6482" s="4"/>
    </row>
    <row r="6483" spans="8:12" x14ac:dyDescent="0.3">
      <c r="H6483" s="3"/>
      <c r="I6483" s="3"/>
      <c r="L6483" s="4"/>
    </row>
    <row r="6484" spans="8:12" x14ac:dyDescent="0.3">
      <c r="H6484" s="3"/>
      <c r="I6484" s="3"/>
      <c r="L6484" s="4"/>
    </row>
    <row r="6485" spans="8:12" x14ac:dyDescent="0.3">
      <c r="H6485" s="3"/>
      <c r="I6485" s="3"/>
      <c r="L6485" s="4"/>
    </row>
    <row r="6486" spans="8:12" x14ac:dyDescent="0.3">
      <c r="H6486" s="3"/>
      <c r="I6486" s="3"/>
      <c r="L6486" s="4"/>
    </row>
    <row r="6487" spans="8:12" x14ac:dyDescent="0.3">
      <c r="H6487" s="3"/>
      <c r="I6487" s="3"/>
      <c r="L6487" s="4"/>
    </row>
    <row r="6488" spans="8:12" x14ac:dyDescent="0.3">
      <c r="H6488" s="3"/>
      <c r="I6488" s="3"/>
      <c r="L6488" s="4"/>
    </row>
    <row r="6489" spans="8:12" x14ac:dyDescent="0.3">
      <c r="H6489" s="3"/>
      <c r="I6489" s="3"/>
      <c r="L6489" s="4"/>
    </row>
    <row r="6490" spans="8:12" x14ac:dyDescent="0.3">
      <c r="H6490" s="3"/>
      <c r="I6490" s="3"/>
      <c r="L6490" s="4"/>
    </row>
    <row r="6491" spans="8:12" x14ac:dyDescent="0.3">
      <c r="H6491" s="3"/>
      <c r="I6491" s="3"/>
      <c r="L6491" s="4"/>
    </row>
    <row r="6492" spans="8:12" x14ac:dyDescent="0.3">
      <c r="H6492" s="3"/>
      <c r="I6492" s="3"/>
      <c r="L6492" s="4"/>
    </row>
    <row r="6493" spans="8:12" x14ac:dyDescent="0.3">
      <c r="H6493" s="3"/>
      <c r="I6493" s="3"/>
      <c r="L6493" s="4"/>
    </row>
    <row r="6494" spans="8:12" x14ac:dyDescent="0.3">
      <c r="H6494" s="3"/>
      <c r="I6494" s="3"/>
      <c r="L6494" s="4"/>
    </row>
    <row r="6495" spans="8:12" x14ac:dyDescent="0.3">
      <c r="H6495" s="3"/>
      <c r="I6495" s="3"/>
      <c r="L6495" s="4"/>
    </row>
    <row r="6496" spans="8:12" x14ac:dyDescent="0.3">
      <c r="H6496" s="3"/>
      <c r="I6496" s="3"/>
      <c r="L6496" s="4"/>
    </row>
    <row r="6497" spans="8:12" x14ac:dyDescent="0.3">
      <c r="H6497" s="3"/>
      <c r="I6497" s="3"/>
      <c r="L6497" s="4"/>
    </row>
    <row r="6498" spans="8:12" x14ac:dyDescent="0.3">
      <c r="H6498" s="3"/>
      <c r="I6498" s="3"/>
      <c r="L6498" s="4"/>
    </row>
    <row r="6499" spans="8:12" x14ac:dyDescent="0.3">
      <c r="H6499" s="3"/>
      <c r="I6499" s="3"/>
      <c r="L6499" s="4"/>
    </row>
    <row r="6500" spans="8:12" x14ac:dyDescent="0.3">
      <c r="H6500" s="3"/>
      <c r="I6500" s="3"/>
      <c r="L6500" s="4"/>
    </row>
    <row r="6501" spans="8:12" x14ac:dyDescent="0.3">
      <c r="H6501" s="3"/>
      <c r="I6501" s="3"/>
      <c r="L6501" s="4"/>
    </row>
    <row r="6502" spans="8:12" x14ac:dyDescent="0.3">
      <c r="H6502" s="3"/>
      <c r="I6502" s="3"/>
      <c r="L6502" s="4"/>
    </row>
    <row r="6503" spans="8:12" x14ac:dyDescent="0.3">
      <c r="H6503" s="3"/>
      <c r="I6503" s="3"/>
      <c r="L6503" s="4"/>
    </row>
    <row r="6504" spans="8:12" x14ac:dyDescent="0.3">
      <c r="H6504" s="3"/>
      <c r="I6504" s="3"/>
      <c r="L6504" s="4"/>
    </row>
    <row r="6505" spans="8:12" x14ac:dyDescent="0.3">
      <c r="H6505" s="3"/>
      <c r="I6505" s="3"/>
      <c r="L6505" s="4"/>
    </row>
    <row r="6506" spans="8:12" x14ac:dyDescent="0.3">
      <c r="H6506" s="3"/>
      <c r="I6506" s="3"/>
      <c r="L6506" s="4"/>
    </row>
    <row r="6507" spans="8:12" x14ac:dyDescent="0.3">
      <c r="H6507" s="3"/>
      <c r="I6507" s="3"/>
      <c r="L6507" s="4"/>
    </row>
    <row r="6508" spans="8:12" x14ac:dyDescent="0.3">
      <c r="H6508" s="3"/>
      <c r="I6508" s="3"/>
      <c r="L6508" s="4"/>
    </row>
    <row r="6509" spans="8:12" x14ac:dyDescent="0.3">
      <c r="H6509" s="3"/>
      <c r="I6509" s="3"/>
      <c r="L6509" s="4"/>
    </row>
    <row r="6510" spans="8:12" x14ac:dyDescent="0.3">
      <c r="H6510" s="3"/>
      <c r="I6510" s="3"/>
      <c r="L6510" s="4"/>
    </row>
    <row r="6511" spans="8:12" x14ac:dyDescent="0.3">
      <c r="H6511" s="3"/>
      <c r="I6511" s="3"/>
      <c r="L6511" s="4"/>
    </row>
    <row r="6512" spans="8:12" x14ac:dyDescent="0.3">
      <c r="H6512" s="3"/>
      <c r="I6512" s="3"/>
      <c r="L6512" s="4"/>
    </row>
    <row r="6513" spans="8:12" x14ac:dyDescent="0.3">
      <c r="H6513" s="3"/>
      <c r="I6513" s="3"/>
      <c r="L6513" s="4"/>
    </row>
    <row r="6514" spans="8:12" x14ac:dyDescent="0.3">
      <c r="H6514" s="3"/>
      <c r="I6514" s="3"/>
      <c r="L6514" s="4"/>
    </row>
    <row r="6515" spans="8:12" x14ac:dyDescent="0.3">
      <c r="H6515" s="3"/>
      <c r="I6515" s="3"/>
      <c r="L6515" s="4"/>
    </row>
    <row r="6516" spans="8:12" x14ac:dyDescent="0.3">
      <c r="H6516" s="3"/>
      <c r="I6516" s="3"/>
      <c r="L6516" s="4"/>
    </row>
    <row r="6517" spans="8:12" x14ac:dyDescent="0.3">
      <c r="H6517" s="3"/>
      <c r="I6517" s="3"/>
      <c r="L6517" s="4"/>
    </row>
    <row r="6518" spans="8:12" x14ac:dyDescent="0.3">
      <c r="H6518" s="3"/>
      <c r="I6518" s="3"/>
      <c r="L6518" s="4"/>
    </row>
    <row r="6519" spans="8:12" x14ac:dyDescent="0.3">
      <c r="H6519" s="3"/>
      <c r="I6519" s="3"/>
      <c r="L6519" s="4"/>
    </row>
    <row r="6520" spans="8:12" x14ac:dyDescent="0.3">
      <c r="H6520" s="3"/>
      <c r="I6520" s="3"/>
      <c r="L6520" s="4"/>
    </row>
    <row r="6521" spans="8:12" x14ac:dyDescent="0.3">
      <c r="H6521" s="3"/>
      <c r="I6521" s="3"/>
      <c r="L6521" s="4"/>
    </row>
    <row r="6522" spans="8:12" x14ac:dyDescent="0.3">
      <c r="H6522" s="3"/>
      <c r="I6522" s="3"/>
      <c r="L6522" s="4"/>
    </row>
    <row r="6523" spans="8:12" x14ac:dyDescent="0.3">
      <c r="H6523" s="3"/>
      <c r="I6523" s="3"/>
      <c r="L6523" s="4"/>
    </row>
    <row r="6524" spans="8:12" x14ac:dyDescent="0.3">
      <c r="H6524" s="3"/>
      <c r="I6524" s="3"/>
      <c r="L6524" s="4"/>
    </row>
    <row r="6525" spans="8:12" x14ac:dyDescent="0.3">
      <c r="H6525" s="3"/>
      <c r="I6525" s="3"/>
      <c r="L6525" s="4"/>
    </row>
    <row r="6526" spans="8:12" x14ac:dyDescent="0.3">
      <c r="H6526" s="3"/>
      <c r="I6526" s="3"/>
      <c r="L6526" s="4"/>
    </row>
    <row r="6527" spans="8:12" x14ac:dyDescent="0.3">
      <c r="H6527" s="3"/>
      <c r="I6527" s="3"/>
      <c r="L6527" s="4"/>
    </row>
    <row r="6528" spans="8:12" x14ac:dyDescent="0.3">
      <c r="H6528" s="3"/>
      <c r="I6528" s="3"/>
      <c r="L6528" s="4"/>
    </row>
    <row r="6529" spans="8:12" x14ac:dyDescent="0.3">
      <c r="H6529" s="3"/>
      <c r="I6529" s="3"/>
      <c r="L6529" s="4"/>
    </row>
    <row r="6530" spans="8:12" x14ac:dyDescent="0.3">
      <c r="H6530" s="3"/>
      <c r="I6530" s="3"/>
      <c r="L6530" s="4"/>
    </row>
    <row r="6531" spans="8:12" x14ac:dyDescent="0.3">
      <c r="H6531" s="3"/>
      <c r="I6531" s="3"/>
      <c r="L6531" s="4"/>
    </row>
    <row r="6532" spans="8:12" x14ac:dyDescent="0.3">
      <c r="H6532" s="3"/>
      <c r="I6532" s="3"/>
      <c r="L6532" s="4"/>
    </row>
    <row r="6533" spans="8:12" x14ac:dyDescent="0.3">
      <c r="H6533" s="3"/>
      <c r="I6533" s="3"/>
      <c r="L6533" s="4"/>
    </row>
    <row r="6534" spans="8:12" x14ac:dyDescent="0.3">
      <c r="H6534" s="3"/>
      <c r="I6534" s="3"/>
      <c r="L6534" s="4"/>
    </row>
    <row r="6535" spans="8:12" x14ac:dyDescent="0.3">
      <c r="H6535" s="3"/>
      <c r="I6535" s="3"/>
      <c r="L6535" s="4"/>
    </row>
    <row r="6536" spans="8:12" x14ac:dyDescent="0.3">
      <c r="H6536" s="3"/>
      <c r="I6536" s="3"/>
      <c r="L6536" s="4"/>
    </row>
    <row r="6537" spans="8:12" x14ac:dyDescent="0.3">
      <c r="H6537" s="3"/>
      <c r="I6537" s="3"/>
      <c r="L6537" s="4"/>
    </row>
    <row r="6538" spans="8:12" x14ac:dyDescent="0.3">
      <c r="H6538" s="3"/>
      <c r="I6538" s="3"/>
      <c r="L6538" s="4"/>
    </row>
    <row r="6539" spans="8:12" x14ac:dyDescent="0.3">
      <c r="H6539" s="3"/>
      <c r="I6539" s="3"/>
      <c r="L6539" s="4"/>
    </row>
    <row r="6540" spans="8:12" x14ac:dyDescent="0.3">
      <c r="H6540" s="3"/>
      <c r="I6540" s="3"/>
      <c r="L6540" s="4"/>
    </row>
    <row r="6541" spans="8:12" x14ac:dyDescent="0.3">
      <c r="H6541" s="3"/>
      <c r="I6541" s="3"/>
      <c r="L6541" s="4"/>
    </row>
    <row r="6542" spans="8:12" x14ac:dyDescent="0.3">
      <c r="H6542" s="3"/>
      <c r="I6542" s="3"/>
      <c r="L6542" s="4"/>
    </row>
    <row r="6543" spans="8:12" x14ac:dyDescent="0.3">
      <c r="H6543" s="3"/>
      <c r="I6543" s="3"/>
      <c r="L6543" s="4"/>
    </row>
    <row r="6544" spans="8:12" x14ac:dyDescent="0.3">
      <c r="H6544" s="3"/>
      <c r="I6544" s="3"/>
      <c r="L6544" s="4"/>
    </row>
    <row r="6545" spans="8:12" x14ac:dyDescent="0.3">
      <c r="H6545" s="3"/>
      <c r="I6545" s="3"/>
      <c r="L6545" s="4"/>
    </row>
    <row r="6546" spans="8:12" x14ac:dyDescent="0.3">
      <c r="H6546" s="3"/>
      <c r="I6546" s="3"/>
      <c r="L6546" s="4"/>
    </row>
    <row r="6547" spans="8:12" x14ac:dyDescent="0.3">
      <c r="H6547" s="3"/>
      <c r="I6547" s="3"/>
      <c r="L6547" s="4"/>
    </row>
    <row r="6548" spans="8:12" x14ac:dyDescent="0.3">
      <c r="H6548" s="3"/>
      <c r="I6548" s="3"/>
      <c r="L6548" s="4"/>
    </row>
    <row r="6549" spans="8:12" x14ac:dyDescent="0.3">
      <c r="H6549" s="3"/>
      <c r="I6549" s="3"/>
      <c r="L6549" s="4"/>
    </row>
    <row r="6550" spans="8:12" x14ac:dyDescent="0.3">
      <c r="H6550" s="3"/>
      <c r="I6550" s="3"/>
      <c r="L6550" s="4"/>
    </row>
    <row r="6551" spans="8:12" x14ac:dyDescent="0.3">
      <c r="H6551" s="3"/>
      <c r="I6551" s="3"/>
      <c r="L6551" s="4"/>
    </row>
    <row r="6552" spans="8:12" x14ac:dyDescent="0.3">
      <c r="H6552" s="3"/>
      <c r="I6552" s="3"/>
      <c r="L6552" s="4"/>
    </row>
    <row r="6553" spans="8:12" x14ac:dyDescent="0.3">
      <c r="H6553" s="3"/>
      <c r="I6553" s="3"/>
      <c r="L6553" s="4"/>
    </row>
    <row r="6554" spans="8:12" x14ac:dyDescent="0.3">
      <c r="H6554" s="3"/>
      <c r="I6554" s="3"/>
      <c r="L6554" s="4"/>
    </row>
    <row r="6555" spans="8:12" x14ac:dyDescent="0.3">
      <c r="H6555" s="3"/>
      <c r="I6555" s="3"/>
      <c r="L6555" s="4"/>
    </row>
    <row r="6556" spans="8:12" x14ac:dyDescent="0.3">
      <c r="H6556" s="3"/>
      <c r="I6556" s="3"/>
      <c r="L6556" s="4"/>
    </row>
    <row r="6557" spans="8:12" x14ac:dyDescent="0.3">
      <c r="H6557" s="3"/>
      <c r="I6557" s="3"/>
      <c r="L6557" s="4"/>
    </row>
    <row r="6558" spans="8:12" x14ac:dyDescent="0.3">
      <c r="H6558" s="3"/>
      <c r="I6558" s="3"/>
      <c r="L6558" s="4"/>
    </row>
    <row r="6559" spans="8:12" x14ac:dyDescent="0.3">
      <c r="H6559" s="3"/>
      <c r="I6559" s="3"/>
      <c r="L6559" s="4"/>
    </row>
    <row r="6560" spans="8:12" x14ac:dyDescent="0.3">
      <c r="H6560" s="3"/>
      <c r="I6560" s="3"/>
      <c r="L6560" s="4"/>
    </row>
    <row r="6561" spans="8:12" x14ac:dyDescent="0.3">
      <c r="H6561" s="3"/>
      <c r="I6561" s="3"/>
      <c r="L6561" s="4"/>
    </row>
    <row r="6562" spans="8:12" x14ac:dyDescent="0.3">
      <c r="H6562" s="3"/>
      <c r="I6562" s="3"/>
      <c r="L6562" s="4"/>
    </row>
    <row r="6563" spans="8:12" x14ac:dyDescent="0.3">
      <c r="H6563" s="3"/>
      <c r="I6563" s="3"/>
      <c r="L6563" s="4"/>
    </row>
    <row r="6564" spans="8:12" x14ac:dyDescent="0.3">
      <c r="H6564" s="3"/>
      <c r="I6564" s="3"/>
      <c r="L6564" s="4"/>
    </row>
    <row r="6565" spans="8:12" x14ac:dyDescent="0.3">
      <c r="H6565" s="3"/>
      <c r="I6565" s="3"/>
      <c r="L6565" s="4"/>
    </row>
    <row r="6566" spans="8:12" x14ac:dyDescent="0.3">
      <c r="H6566" s="3"/>
      <c r="I6566" s="3"/>
      <c r="L6566" s="4"/>
    </row>
    <row r="6567" spans="8:12" x14ac:dyDescent="0.3">
      <c r="H6567" s="3"/>
      <c r="I6567" s="3"/>
      <c r="L6567" s="4"/>
    </row>
    <row r="6568" spans="8:12" x14ac:dyDescent="0.3">
      <c r="H6568" s="3"/>
      <c r="I6568" s="3"/>
      <c r="L6568" s="4"/>
    </row>
    <row r="6569" spans="8:12" x14ac:dyDescent="0.3">
      <c r="H6569" s="3"/>
      <c r="I6569" s="3"/>
      <c r="L6569" s="4"/>
    </row>
    <row r="6570" spans="8:12" x14ac:dyDescent="0.3">
      <c r="H6570" s="3"/>
      <c r="I6570" s="3"/>
      <c r="L6570" s="4"/>
    </row>
    <row r="6571" spans="8:12" x14ac:dyDescent="0.3">
      <c r="H6571" s="3"/>
      <c r="I6571" s="3"/>
      <c r="L6571" s="4"/>
    </row>
    <row r="6572" spans="8:12" x14ac:dyDescent="0.3">
      <c r="H6572" s="3"/>
      <c r="I6572" s="3"/>
      <c r="L6572" s="4"/>
    </row>
    <row r="6573" spans="8:12" x14ac:dyDescent="0.3">
      <c r="H6573" s="3"/>
      <c r="I6573" s="3"/>
      <c r="L6573" s="4"/>
    </row>
    <row r="6574" spans="8:12" x14ac:dyDescent="0.3">
      <c r="H6574" s="3"/>
      <c r="I6574" s="3"/>
      <c r="L6574" s="4"/>
    </row>
    <row r="6575" spans="8:12" x14ac:dyDescent="0.3">
      <c r="H6575" s="3"/>
      <c r="I6575" s="3"/>
      <c r="L6575" s="4"/>
    </row>
    <row r="6576" spans="8:12" x14ac:dyDescent="0.3">
      <c r="H6576" s="3"/>
      <c r="I6576" s="3"/>
      <c r="L6576" s="4"/>
    </row>
    <row r="6577" spans="8:12" x14ac:dyDescent="0.3">
      <c r="H6577" s="3"/>
      <c r="I6577" s="3"/>
      <c r="L6577" s="4"/>
    </row>
    <row r="6578" spans="8:12" x14ac:dyDescent="0.3">
      <c r="H6578" s="3"/>
      <c r="I6578" s="3"/>
      <c r="L6578" s="4"/>
    </row>
    <row r="6579" spans="8:12" x14ac:dyDescent="0.3">
      <c r="H6579" s="3"/>
      <c r="I6579" s="3"/>
      <c r="L6579" s="4"/>
    </row>
    <row r="6580" spans="8:12" x14ac:dyDescent="0.3">
      <c r="H6580" s="3"/>
      <c r="I6580" s="3"/>
      <c r="L6580" s="4"/>
    </row>
    <row r="6581" spans="8:12" x14ac:dyDescent="0.3">
      <c r="H6581" s="3"/>
      <c r="I6581" s="3"/>
      <c r="L6581" s="4"/>
    </row>
    <row r="6582" spans="8:12" x14ac:dyDescent="0.3">
      <c r="H6582" s="3"/>
      <c r="I6582" s="3"/>
      <c r="L6582" s="4"/>
    </row>
    <row r="6583" spans="8:12" x14ac:dyDescent="0.3">
      <c r="H6583" s="3"/>
      <c r="I6583" s="3"/>
      <c r="L6583" s="4"/>
    </row>
    <row r="6584" spans="8:12" x14ac:dyDescent="0.3">
      <c r="H6584" s="3"/>
      <c r="I6584" s="3"/>
      <c r="L6584" s="4"/>
    </row>
    <row r="6585" spans="8:12" x14ac:dyDescent="0.3">
      <c r="H6585" s="3"/>
      <c r="I6585" s="3"/>
      <c r="L6585" s="4"/>
    </row>
    <row r="6586" spans="8:12" x14ac:dyDescent="0.3">
      <c r="H6586" s="3"/>
      <c r="I6586" s="3"/>
      <c r="L6586" s="4"/>
    </row>
    <row r="6587" spans="8:12" x14ac:dyDescent="0.3">
      <c r="H6587" s="3"/>
      <c r="I6587" s="3"/>
      <c r="L6587" s="4"/>
    </row>
    <row r="6588" spans="8:12" x14ac:dyDescent="0.3">
      <c r="H6588" s="3"/>
      <c r="I6588" s="3"/>
      <c r="L6588" s="4"/>
    </row>
    <row r="6589" spans="8:12" x14ac:dyDescent="0.3">
      <c r="H6589" s="3"/>
      <c r="I6589" s="3"/>
      <c r="L6589" s="4"/>
    </row>
    <row r="6590" spans="8:12" x14ac:dyDescent="0.3">
      <c r="H6590" s="3"/>
      <c r="I6590" s="3"/>
      <c r="L6590" s="4"/>
    </row>
    <row r="6591" spans="8:12" x14ac:dyDescent="0.3">
      <c r="H6591" s="3"/>
      <c r="I6591" s="3"/>
      <c r="L6591" s="4"/>
    </row>
    <row r="6592" spans="8:12" x14ac:dyDescent="0.3">
      <c r="H6592" s="3"/>
      <c r="I6592" s="3"/>
      <c r="L6592" s="4"/>
    </row>
    <row r="6593" spans="8:12" x14ac:dyDescent="0.3">
      <c r="H6593" s="3"/>
      <c r="I6593" s="3"/>
      <c r="L6593" s="4"/>
    </row>
    <row r="6594" spans="8:12" x14ac:dyDescent="0.3">
      <c r="H6594" s="3"/>
      <c r="I6594" s="3"/>
      <c r="L6594" s="4"/>
    </row>
    <row r="6595" spans="8:12" x14ac:dyDescent="0.3">
      <c r="H6595" s="3"/>
      <c r="I6595" s="3"/>
      <c r="L6595" s="4"/>
    </row>
    <row r="6596" spans="8:12" x14ac:dyDescent="0.3">
      <c r="H6596" s="3"/>
      <c r="I6596" s="3"/>
      <c r="L6596" s="4"/>
    </row>
    <row r="6597" spans="8:12" x14ac:dyDescent="0.3">
      <c r="H6597" s="3"/>
      <c r="I6597" s="3"/>
      <c r="L6597" s="4"/>
    </row>
    <row r="6598" spans="8:12" x14ac:dyDescent="0.3">
      <c r="H6598" s="3"/>
      <c r="I6598" s="3"/>
      <c r="L6598" s="4"/>
    </row>
    <row r="6599" spans="8:12" x14ac:dyDescent="0.3">
      <c r="H6599" s="3"/>
      <c r="I6599" s="3"/>
      <c r="L6599" s="4"/>
    </row>
    <row r="6600" spans="8:12" x14ac:dyDescent="0.3">
      <c r="H6600" s="3"/>
      <c r="I6600" s="3"/>
      <c r="L6600" s="4"/>
    </row>
    <row r="6601" spans="8:12" x14ac:dyDescent="0.3">
      <c r="H6601" s="3"/>
      <c r="I6601" s="3"/>
      <c r="L6601" s="4"/>
    </row>
    <row r="6602" spans="8:12" x14ac:dyDescent="0.3">
      <c r="H6602" s="3"/>
      <c r="I6602" s="3"/>
      <c r="L6602" s="4"/>
    </row>
    <row r="6603" spans="8:12" x14ac:dyDescent="0.3">
      <c r="H6603" s="3"/>
      <c r="I6603" s="3"/>
      <c r="L6603" s="4"/>
    </row>
    <row r="6604" spans="8:12" x14ac:dyDescent="0.3">
      <c r="H6604" s="3"/>
      <c r="I6604" s="3"/>
      <c r="L6604" s="4"/>
    </row>
    <row r="6605" spans="8:12" x14ac:dyDescent="0.3">
      <c r="H6605" s="3"/>
      <c r="I6605" s="3"/>
      <c r="L6605" s="4"/>
    </row>
    <row r="6606" spans="8:12" x14ac:dyDescent="0.3">
      <c r="H6606" s="3"/>
      <c r="I6606" s="3"/>
      <c r="L6606" s="4"/>
    </row>
    <row r="6607" spans="8:12" x14ac:dyDescent="0.3">
      <c r="H6607" s="3"/>
      <c r="I6607" s="3"/>
      <c r="L6607" s="4"/>
    </row>
    <row r="6608" spans="8:12" x14ac:dyDescent="0.3">
      <c r="H6608" s="3"/>
      <c r="I6608" s="3"/>
      <c r="L6608" s="4"/>
    </row>
    <row r="6609" spans="8:12" x14ac:dyDescent="0.3">
      <c r="H6609" s="3"/>
      <c r="I6609" s="3"/>
      <c r="L6609" s="4"/>
    </row>
    <row r="6610" spans="8:12" x14ac:dyDescent="0.3">
      <c r="H6610" s="3"/>
      <c r="I6610" s="3"/>
      <c r="L6610" s="4"/>
    </row>
    <row r="6611" spans="8:12" x14ac:dyDescent="0.3">
      <c r="H6611" s="3"/>
      <c r="I6611" s="3"/>
      <c r="L6611" s="4"/>
    </row>
    <row r="6612" spans="8:12" x14ac:dyDescent="0.3">
      <c r="H6612" s="3"/>
      <c r="I6612" s="3"/>
      <c r="L6612" s="4"/>
    </row>
    <row r="6613" spans="8:12" x14ac:dyDescent="0.3">
      <c r="H6613" s="3"/>
      <c r="I6613" s="3"/>
      <c r="L6613" s="4"/>
    </row>
    <row r="6614" spans="8:12" x14ac:dyDescent="0.3">
      <c r="H6614" s="3"/>
      <c r="I6614" s="3"/>
      <c r="L6614" s="4"/>
    </row>
    <row r="6615" spans="8:12" x14ac:dyDescent="0.3">
      <c r="H6615" s="3"/>
      <c r="I6615" s="3"/>
      <c r="L6615" s="4"/>
    </row>
    <row r="6616" spans="8:12" x14ac:dyDescent="0.3">
      <c r="H6616" s="3"/>
      <c r="I6616" s="3"/>
      <c r="L6616" s="4"/>
    </row>
    <row r="6617" spans="8:12" x14ac:dyDescent="0.3">
      <c r="H6617" s="3"/>
      <c r="I6617" s="3"/>
      <c r="L6617" s="4"/>
    </row>
    <row r="6618" spans="8:12" x14ac:dyDescent="0.3">
      <c r="H6618" s="3"/>
      <c r="I6618" s="3"/>
      <c r="L6618" s="4"/>
    </row>
    <row r="6619" spans="8:12" x14ac:dyDescent="0.3">
      <c r="H6619" s="3"/>
      <c r="I6619" s="3"/>
      <c r="L6619" s="4"/>
    </row>
    <row r="6620" spans="8:12" x14ac:dyDescent="0.3">
      <c r="H6620" s="3"/>
      <c r="I6620" s="3"/>
      <c r="L6620" s="4"/>
    </row>
    <row r="6621" spans="8:12" x14ac:dyDescent="0.3">
      <c r="H6621" s="3"/>
      <c r="I6621" s="3"/>
      <c r="L6621" s="4"/>
    </row>
    <row r="6622" spans="8:12" x14ac:dyDescent="0.3">
      <c r="H6622" s="3"/>
      <c r="I6622" s="3"/>
      <c r="L6622" s="4"/>
    </row>
    <row r="6623" spans="8:12" x14ac:dyDescent="0.3">
      <c r="H6623" s="3"/>
      <c r="I6623" s="3"/>
      <c r="L6623" s="4"/>
    </row>
    <row r="6624" spans="8:12" x14ac:dyDescent="0.3">
      <c r="H6624" s="3"/>
      <c r="I6624" s="3"/>
      <c r="L6624" s="4"/>
    </row>
    <row r="6625" spans="8:12" x14ac:dyDescent="0.3">
      <c r="H6625" s="3"/>
      <c r="I6625" s="3"/>
      <c r="L6625" s="4"/>
    </row>
    <row r="6626" spans="8:12" x14ac:dyDescent="0.3">
      <c r="H6626" s="3"/>
      <c r="I6626" s="3"/>
      <c r="L6626" s="4"/>
    </row>
    <row r="6627" spans="8:12" x14ac:dyDescent="0.3">
      <c r="H6627" s="3"/>
      <c r="I6627" s="3"/>
      <c r="L6627" s="4"/>
    </row>
    <row r="6628" spans="8:12" x14ac:dyDescent="0.3">
      <c r="H6628" s="3"/>
      <c r="I6628" s="3"/>
      <c r="L6628" s="4"/>
    </row>
    <row r="6629" spans="8:12" x14ac:dyDescent="0.3">
      <c r="H6629" s="3"/>
      <c r="I6629" s="3"/>
      <c r="L6629" s="4"/>
    </row>
    <row r="6630" spans="8:12" x14ac:dyDescent="0.3">
      <c r="H6630" s="3"/>
      <c r="I6630" s="3"/>
      <c r="L6630" s="4"/>
    </row>
    <row r="6631" spans="8:12" x14ac:dyDescent="0.3">
      <c r="H6631" s="3"/>
      <c r="I6631" s="3"/>
      <c r="L6631" s="4"/>
    </row>
    <row r="6632" spans="8:12" x14ac:dyDescent="0.3">
      <c r="H6632" s="3"/>
      <c r="I6632" s="3"/>
      <c r="L6632" s="4"/>
    </row>
    <row r="6633" spans="8:12" x14ac:dyDescent="0.3">
      <c r="H6633" s="3"/>
      <c r="I6633" s="3"/>
      <c r="L6633" s="4"/>
    </row>
    <row r="6634" spans="8:12" x14ac:dyDescent="0.3">
      <c r="H6634" s="3"/>
      <c r="I6634" s="3"/>
      <c r="L6634" s="4"/>
    </row>
    <row r="6635" spans="8:12" x14ac:dyDescent="0.3">
      <c r="H6635" s="3"/>
      <c r="I6635" s="3"/>
      <c r="L6635" s="4"/>
    </row>
    <row r="6636" spans="8:12" x14ac:dyDescent="0.3">
      <c r="H6636" s="3"/>
      <c r="I6636" s="3"/>
      <c r="L6636" s="4"/>
    </row>
    <row r="6637" spans="8:12" x14ac:dyDescent="0.3">
      <c r="H6637" s="3"/>
      <c r="I6637" s="3"/>
      <c r="L6637" s="4"/>
    </row>
    <row r="6638" spans="8:12" x14ac:dyDescent="0.3">
      <c r="H6638" s="3"/>
      <c r="I6638" s="3"/>
      <c r="L6638" s="4"/>
    </row>
    <row r="6639" spans="8:12" x14ac:dyDescent="0.3">
      <c r="H6639" s="3"/>
      <c r="I6639" s="3"/>
      <c r="L6639" s="4"/>
    </row>
    <row r="6640" spans="8:12" x14ac:dyDescent="0.3">
      <c r="H6640" s="3"/>
      <c r="I6640" s="3"/>
      <c r="L6640" s="4"/>
    </row>
    <row r="6641" spans="8:12" x14ac:dyDescent="0.3">
      <c r="H6641" s="3"/>
      <c r="I6641" s="3"/>
      <c r="L6641" s="4"/>
    </row>
    <row r="6642" spans="8:12" x14ac:dyDescent="0.3">
      <c r="H6642" s="3"/>
      <c r="I6642" s="3"/>
      <c r="L6642" s="4"/>
    </row>
    <row r="6643" spans="8:12" x14ac:dyDescent="0.3">
      <c r="H6643" s="3"/>
      <c r="I6643" s="3"/>
      <c r="L6643" s="4"/>
    </row>
    <row r="6644" spans="8:12" x14ac:dyDescent="0.3">
      <c r="H6644" s="3"/>
      <c r="I6644" s="3"/>
      <c r="L6644" s="4"/>
    </row>
    <row r="6645" spans="8:12" x14ac:dyDescent="0.3">
      <c r="H6645" s="3"/>
      <c r="I6645" s="3"/>
      <c r="L6645" s="4"/>
    </row>
    <row r="6646" spans="8:12" x14ac:dyDescent="0.3">
      <c r="H6646" s="3"/>
      <c r="I6646" s="3"/>
      <c r="L6646" s="4"/>
    </row>
    <row r="6647" spans="8:12" x14ac:dyDescent="0.3">
      <c r="H6647" s="3"/>
      <c r="I6647" s="3"/>
      <c r="L6647" s="4"/>
    </row>
    <row r="6648" spans="8:12" x14ac:dyDescent="0.3">
      <c r="H6648" s="3"/>
      <c r="I6648" s="3"/>
      <c r="L6648" s="4"/>
    </row>
    <row r="6649" spans="8:12" x14ac:dyDescent="0.3">
      <c r="H6649" s="3"/>
      <c r="I6649" s="3"/>
      <c r="L6649" s="4"/>
    </row>
    <row r="6650" spans="8:12" x14ac:dyDescent="0.3">
      <c r="H6650" s="3"/>
      <c r="I6650" s="3"/>
      <c r="L6650" s="4"/>
    </row>
    <row r="6651" spans="8:12" x14ac:dyDescent="0.3">
      <c r="H6651" s="3"/>
      <c r="I6651" s="3"/>
      <c r="L6651" s="4"/>
    </row>
    <row r="6652" spans="8:12" x14ac:dyDescent="0.3">
      <c r="H6652" s="3"/>
      <c r="I6652" s="3"/>
      <c r="L6652" s="4"/>
    </row>
    <row r="6653" spans="8:12" x14ac:dyDescent="0.3">
      <c r="H6653" s="3"/>
      <c r="I6653" s="3"/>
      <c r="L6653" s="4"/>
    </row>
    <row r="6654" spans="8:12" x14ac:dyDescent="0.3">
      <c r="H6654" s="3"/>
      <c r="I6654" s="3"/>
      <c r="L6654" s="4"/>
    </row>
    <row r="6655" spans="8:12" x14ac:dyDescent="0.3">
      <c r="H6655" s="3"/>
      <c r="I6655" s="3"/>
      <c r="L6655" s="4"/>
    </row>
    <row r="6656" spans="8:12" x14ac:dyDescent="0.3">
      <c r="H6656" s="3"/>
      <c r="I6656" s="3"/>
      <c r="L6656" s="4"/>
    </row>
    <row r="6657" spans="8:12" x14ac:dyDescent="0.3">
      <c r="H6657" s="3"/>
      <c r="I6657" s="3"/>
      <c r="L6657" s="4"/>
    </row>
    <row r="6658" spans="8:12" x14ac:dyDescent="0.3">
      <c r="H6658" s="3"/>
      <c r="I6658" s="3"/>
      <c r="L6658" s="4"/>
    </row>
    <row r="6659" spans="8:12" x14ac:dyDescent="0.3">
      <c r="H6659" s="3"/>
      <c r="I6659" s="3"/>
      <c r="L6659" s="4"/>
    </row>
    <row r="6660" spans="8:12" x14ac:dyDescent="0.3">
      <c r="H6660" s="3"/>
      <c r="I6660" s="3"/>
      <c r="L6660" s="4"/>
    </row>
    <row r="6661" spans="8:12" x14ac:dyDescent="0.3">
      <c r="H6661" s="3"/>
      <c r="I6661" s="3"/>
      <c r="L6661" s="4"/>
    </row>
    <row r="6662" spans="8:12" x14ac:dyDescent="0.3">
      <c r="H6662" s="3"/>
      <c r="I6662" s="3"/>
      <c r="L6662" s="4"/>
    </row>
    <row r="6663" spans="8:12" x14ac:dyDescent="0.3">
      <c r="H6663" s="3"/>
      <c r="I6663" s="3"/>
      <c r="L6663" s="4"/>
    </row>
    <row r="6664" spans="8:12" x14ac:dyDescent="0.3">
      <c r="H6664" s="3"/>
      <c r="I6664" s="3"/>
      <c r="L6664" s="4"/>
    </row>
    <row r="6665" spans="8:12" x14ac:dyDescent="0.3">
      <c r="H6665" s="3"/>
      <c r="I6665" s="3"/>
      <c r="L6665" s="4"/>
    </row>
    <row r="6666" spans="8:12" x14ac:dyDescent="0.3">
      <c r="H6666" s="3"/>
      <c r="I6666" s="3"/>
      <c r="L6666" s="4"/>
    </row>
    <row r="6667" spans="8:12" x14ac:dyDescent="0.3">
      <c r="H6667" s="3"/>
      <c r="I6667" s="3"/>
      <c r="L6667" s="4"/>
    </row>
    <row r="6668" spans="8:12" x14ac:dyDescent="0.3">
      <c r="H6668" s="3"/>
      <c r="I6668" s="3"/>
      <c r="L6668" s="4"/>
    </row>
    <row r="6669" spans="8:12" x14ac:dyDescent="0.3">
      <c r="H6669" s="3"/>
      <c r="I6669" s="3"/>
      <c r="L6669" s="4"/>
    </row>
    <row r="6670" spans="8:12" x14ac:dyDescent="0.3">
      <c r="H6670" s="3"/>
      <c r="I6670" s="3"/>
      <c r="L6670" s="4"/>
    </row>
    <row r="6671" spans="8:12" x14ac:dyDescent="0.3">
      <c r="H6671" s="3"/>
      <c r="I6671" s="3"/>
      <c r="L6671" s="4"/>
    </row>
    <row r="6672" spans="8:12" x14ac:dyDescent="0.3">
      <c r="H6672" s="3"/>
      <c r="I6672" s="3"/>
      <c r="L6672" s="4"/>
    </row>
    <row r="6673" spans="8:12" x14ac:dyDescent="0.3">
      <c r="H6673" s="3"/>
      <c r="I6673" s="3"/>
      <c r="L6673" s="4"/>
    </row>
    <row r="6674" spans="8:12" x14ac:dyDescent="0.3">
      <c r="H6674" s="3"/>
      <c r="I6674" s="3"/>
      <c r="L6674" s="4"/>
    </row>
    <row r="6675" spans="8:12" x14ac:dyDescent="0.3">
      <c r="H6675" s="3"/>
      <c r="I6675" s="3"/>
      <c r="L6675" s="4"/>
    </row>
    <row r="6676" spans="8:12" x14ac:dyDescent="0.3">
      <c r="H6676" s="3"/>
      <c r="I6676" s="3"/>
      <c r="L6676" s="4"/>
    </row>
    <row r="6677" spans="8:12" x14ac:dyDescent="0.3">
      <c r="H6677" s="3"/>
      <c r="I6677" s="3"/>
      <c r="L6677" s="4"/>
    </row>
    <row r="6678" spans="8:12" x14ac:dyDescent="0.3">
      <c r="H6678" s="3"/>
      <c r="I6678" s="3"/>
      <c r="L6678" s="4"/>
    </row>
    <row r="6679" spans="8:12" x14ac:dyDescent="0.3">
      <c r="H6679" s="3"/>
      <c r="I6679" s="3"/>
      <c r="L6679" s="4"/>
    </row>
    <row r="6680" spans="8:12" x14ac:dyDescent="0.3">
      <c r="H6680" s="3"/>
      <c r="I6680" s="3"/>
      <c r="L6680" s="4"/>
    </row>
    <row r="6681" spans="8:12" x14ac:dyDescent="0.3">
      <c r="H6681" s="3"/>
      <c r="I6681" s="3"/>
      <c r="L6681" s="4"/>
    </row>
    <row r="6682" spans="8:12" x14ac:dyDescent="0.3">
      <c r="H6682" s="3"/>
      <c r="I6682" s="3"/>
      <c r="L6682" s="4"/>
    </row>
    <row r="6683" spans="8:12" x14ac:dyDescent="0.3">
      <c r="H6683" s="3"/>
      <c r="I6683" s="3"/>
      <c r="L6683" s="4"/>
    </row>
    <row r="6684" spans="8:12" x14ac:dyDescent="0.3">
      <c r="H6684" s="3"/>
      <c r="I6684" s="3"/>
      <c r="L6684" s="4"/>
    </row>
    <row r="6685" spans="8:12" x14ac:dyDescent="0.3">
      <c r="H6685" s="3"/>
      <c r="I6685" s="3"/>
      <c r="L6685" s="4"/>
    </row>
    <row r="6686" spans="8:12" x14ac:dyDescent="0.3">
      <c r="H6686" s="3"/>
      <c r="I6686" s="3"/>
      <c r="L6686" s="4"/>
    </row>
    <row r="6687" spans="8:12" x14ac:dyDescent="0.3">
      <c r="H6687" s="3"/>
      <c r="I6687" s="3"/>
      <c r="L6687" s="4"/>
    </row>
    <row r="6688" spans="8:12" x14ac:dyDescent="0.3">
      <c r="H6688" s="3"/>
      <c r="I6688" s="3"/>
      <c r="L6688" s="4"/>
    </row>
    <row r="6689" spans="8:12" x14ac:dyDescent="0.3">
      <c r="H6689" s="3"/>
      <c r="I6689" s="3"/>
      <c r="L6689" s="4"/>
    </row>
    <row r="6690" spans="8:12" x14ac:dyDescent="0.3">
      <c r="H6690" s="3"/>
      <c r="I6690" s="3"/>
      <c r="L6690" s="4"/>
    </row>
    <row r="6691" spans="8:12" x14ac:dyDescent="0.3">
      <c r="H6691" s="3"/>
      <c r="I6691" s="3"/>
      <c r="L6691" s="4"/>
    </row>
    <row r="6692" spans="8:12" x14ac:dyDescent="0.3">
      <c r="H6692" s="3"/>
      <c r="I6692" s="3"/>
      <c r="L6692" s="4"/>
    </row>
    <row r="6693" spans="8:12" x14ac:dyDescent="0.3">
      <c r="H6693" s="3"/>
      <c r="I6693" s="3"/>
      <c r="L6693" s="4"/>
    </row>
    <row r="6694" spans="8:12" x14ac:dyDescent="0.3">
      <c r="H6694" s="3"/>
      <c r="I6694" s="3"/>
      <c r="L6694" s="4"/>
    </row>
    <row r="6695" spans="8:12" x14ac:dyDescent="0.3">
      <c r="H6695" s="3"/>
      <c r="I6695" s="3"/>
      <c r="L6695" s="4"/>
    </row>
    <row r="6696" spans="8:12" x14ac:dyDescent="0.3">
      <c r="H6696" s="3"/>
      <c r="I6696" s="3"/>
      <c r="L6696" s="4"/>
    </row>
    <row r="6697" spans="8:12" x14ac:dyDescent="0.3">
      <c r="H6697" s="3"/>
      <c r="I6697" s="3"/>
      <c r="L6697" s="4"/>
    </row>
    <row r="6698" spans="8:12" x14ac:dyDescent="0.3">
      <c r="H6698" s="3"/>
      <c r="I6698" s="3"/>
      <c r="L6698" s="4"/>
    </row>
    <row r="6699" spans="8:12" x14ac:dyDescent="0.3">
      <c r="H6699" s="3"/>
      <c r="I6699" s="3"/>
      <c r="L6699" s="4"/>
    </row>
    <row r="6700" spans="8:12" x14ac:dyDescent="0.3">
      <c r="H6700" s="3"/>
      <c r="I6700" s="3"/>
      <c r="L6700" s="4"/>
    </row>
    <row r="6701" spans="8:12" x14ac:dyDescent="0.3">
      <c r="H6701" s="3"/>
      <c r="I6701" s="3"/>
      <c r="L6701" s="4"/>
    </row>
    <row r="6702" spans="8:12" x14ac:dyDescent="0.3">
      <c r="H6702" s="3"/>
      <c r="I6702" s="3"/>
      <c r="L6702" s="4"/>
    </row>
    <row r="6703" spans="8:12" x14ac:dyDescent="0.3">
      <c r="H6703" s="3"/>
      <c r="I6703" s="3"/>
      <c r="L6703" s="4"/>
    </row>
    <row r="6704" spans="8:12" x14ac:dyDescent="0.3">
      <c r="H6704" s="3"/>
      <c r="I6704" s="3"/>
      <c r="L6704" s="4"/>
    </row>
    <row r="6705" spans="8:12" x14ac:dyDescent="0.3">
      <c r="H6705" s="3"/>
      <c r="I6705" s="3"/>
      <c r="L6705" s="4"/>
    </row>
    <row r="6706" spans="8:12" x14ac:dyDescent="0.3">
      <c r="H6706" s="3"/>
      <c r="I6706" s="3"/>
      <c r="L6706" s="4"/>
    </row>
    <row r="6707" spans="8:12" x14ac:dyDescent="0.3">
      <c r="H6707" s="3"/>
      <c r="I6707" s="3"/>
      <c r="L6707" s="4"/>
    </row>
    <row r="6708" spans="8:12" x14ac:dyDescent="0.3">
      <c r="H6708" s="3"/>
      <c r="I6708" s="3"/>
      <c r="L6708" s="4"/>
    </row>
    <row r="6709" spans="8:12" x14ac:dyDescent="0.3">
      <c r="H6709" s="3"/>
      <c r="I6709" s="3"/>
      <c r="L6709" s="4"/>
    </row>
    <row r="6710" spans="8:12" x14ac:dyDescent="0.3">
      <c r="H6710" s="3"/>
      <c r="I6710" s="3"/>
      <c r="L6710" s="4"/>
    </row>
    <row r="6711" spans="8:12" x14ac:dyDescent="0.3">
      <c r="H6711" s="3"/>
      <c r="I6711" s="3"/>
      <c r="L6711" s="4"/>
    </row>
    <row r="6712" spans="8:12" x14ac:dyDescent="0.3">
      <c r="H6712" s="3"/>
      <c r="I6712" s="3"/>
      <c r="L6712" s="4"/>
    </row>
    <row r="6713" spans="8:12" x14ac:dyDescent="0.3">
      <c r="H6713" s="3"/>
      <c r="I6713" s="3"/>
      <c r="L6713" s="4"/>
    </row>
    <row r="6714" spans="8:12" x14ac:dyDescent="0.3">
      <c r="H6714" s="3"/>
      <c r="I6714" s="3"/>
      <c r="L6714" s="4"/>
    </row>
    <row r="6715" spans="8:12" x14ac:dyDescent="0.3">
      <c r="H6715" s="3"/>
      <c r="I6715" s="3"/>
      <c r="L6715" s="4"/>
    </row>
    <row r="6716" spans="8:12" x14ac:dyDescent="0.3">
      <c r="H6716" s="3"/>
      <c r="I6716" s="3"/>
      <c r="L6716" s="4"/>
    </row>
    <row r="6717" spans="8:12" x14ac:dyDescent="0.3">
      <c r="H6717" s="3"/>
      <c r="I6717" s="3"/>
      <c r="L6717" s="4"/>
    </row>
    <row r="6718" spans="8:12" x14ac:dyDescent="0.3">
      <c r="H6718" s="3"/>
      <c r="I6718" s="3"/>
      <c r="L6718" s="4"/>
    </row>
    <row r="6719" spans="8:12" x14ac:dyDescent="0.3">
      <c r="H6719" s="3"/>
      <c r="I6719" s="3"/>
      <c r="L6719" s="4"/>
    </row>
    <row r="6720" spans="8:12" x14ac:dyDescent="0.3">
      <c r="H6720" s="3"/>
      <c r="I6720" s="3"/>
      <c r="L6720" s="4"/>
    </row>
    <row r="6721" spans="8:12" x14ac:dyDescent="0.3">
      <c r="H6721" s="3"/>
      <c r="I6721" s="3"/>
      <c r="L6721" s="4"/>
    </row>
    <row r="6722" spans="8:12" x14ac:dyDescent="0.3">
      <c r="H6722" s="3"/>
      <c r="I6722" s="3"/>
      <c r="L6722" s="4"/>
    </row>
    <row r="6723" spans="8:12" x14ac:dyDescent="0.3">
      <c r="H6723" s="3"/>
      <c r="I6723" s="3"/>
      <c r="L6723" s="4"/>
    </row>
    <row r="6724" spans="8:12" x14ac:dyDescent="0.3">
      <c r="H6724" s="3"/>
      <c r="I6724" s="3"/>
      <c r="L6724" s="4"/>
    </row>
    <row r="6725" spans="8:12" x14ac:dyDescent="0.3">
      <c r="H6725" s="3"/>
      <c r="I6725" s="3"/>
      <c r="L6725" s="4"/>
    </row>
    <row r="6726" spans="8:12" x14ac:dyDescent="0.3">
      <c r="H6726" s="3"/>
      <c r="I6726" s="3"/>
      <c r="L6726" s="4"/>
    </row>
    <row r="6727" spans="8:12" x14ac:dyDescent="0.3">
      <c r="H6727" s="3"/>
      <c r="I6727" s="3"/>
      <c r="L6727" s="4"/>
    </row>
    <row r="6728" spans="8:12" x14ac:dyDescent="0.3">
      <c r="H6728" s="3"/>
      <c r="I6728" s="3"/>
      <c r="L6728" s="4"/>
    </row>
    <row r="6729" spans="8:12" x14ac:dyDescent="0.3">
      <c r="H6729" s="3"/>
      <c r="I6729" s="3"/>
      <c r="L6729" s="4"/>
    </row>
    <row r="6730" spans="8:12" x14ac:dyDescent="0.3">
      <c r="H6730" s="3"/>
      <c r="I6730" s="3"/>
      <c r="L6730" s="4"/>
    </row>
    <row r="6731" spans="8:12" x14ac:dyDescent="0.3">
      <c r="H6731" s="3"/>
      <c r="I6731" s="3"/>
      <c r="L6731" s="4"/>
    </row>
    <row r="6732" spans="8:12" x14ac:dyDescent="0.3">
      <c r="H6732" s="3"/>
      <c r="I6732" s="3"/>
      <c r="L6732" s="4"/>
    </row>
    <row r="6733" spans="8:12" x14ac:dyDescent="0.3">
      <c r="H6733" s="3"/>
      <c r="I6733" s="3"/>
      <c r="L6733" s="4"/>
    </row>
    <row r="6734" spans="8:12" x14ac:dyDescent="0.3">
      <c r="H6734" s="3"/>
      <c r="I6734" s="3"/>
      <c r="L6734" s="4"/>
    </row>
    <row r="6735" spans="8:12" x14ac:dyDescent="0.3">
      <c r="H6735" s="3"/>
      <c r="I6735" s="3"/>
      <c r="L6735" s="4"/>
    </row>
    <row r="6736" spans="8:12" x14ac:dyDescent="0.3">
      <c r="H6736" s="3"/>
      <c r="I6736" s="3"/>
      <c r="L6736" s="4"/>
    </row>
    <row r="6737" spans="8:12" x14ac:dyDescent="0.3">
      <c r="H6737" s="3"/>
      <c r="I6737" s="3"/>
      <c r="L6737" s="4"/>
    </row>
    <row r="6738" spans="8:12" x14ac:dyDescent="0.3">
      <c r="H6738" s="3"/>
      <c r="I6738" s="3"/>
      <c r="L6738" s="4"/>
    </row>
    <row r="6739" spans="8:12" x14ac:dyDescent="0.3">
      <c r="H6739" s="3"/>
      <c r="I6739" s="3"/>
      <c r="L6739" s="4"/>
    </row>
    <row r="6740" spans="8:12" x14ac:dyDescent="0.3">
      <c r="H6740" s="3"/>
      <c r="I6740" s="3"/>
      <c r="L6740" s="4"/>
    </row>
    <row r="6741" spans="8:12" x14ac:dyDescent="0.3">
      <c r="H6741" s="3"/>
      <c r="I6741" s="3"/>
      <c r="L6741" s="4"/>
    </row>
    <row r="6742" spans="8:12" x14ac:dyDescent="0.3">
      <c r="H6742" s="3"/>
      <c r="I6742" s="3"/>
      <c r="L6742" s="4"/>
    </row>
    <row r="6743" spans="8:12" x14ac:dyDescent="0.3">
      <c r="H6743" s="3"/>
      <c r="I6743" s="3"/>
      <c r="L6743" s="4"/>
    </row>
    <row r="6744" spans="8:12" x14ac:dyDescent="0.3">
      <c r="H6744" s="3"/>
      <c r="I6744" s="3"/>
      <c r="L6744" s="4"/>
    </row>
    <row r="6745" spans="8:12" x14ac:dyDescent="0.3">
      <c r="H6745" s="3"/>
      <c r="I6745" s="3"/>
      <c r="L6745" s="4"/>
    </row>
    <row r="6746" spans="8:12" x14ac:dyDescent="0.3">
      <c r="H6746" s="3"/>
      <c r="I6746" s="3"/>
      <c r="L6746" s="4"/>
    </row>
    <row r="6747" spans="8:12" x14ac:dyDescent="0.3">
      <c r="H6747" s="3"/>
      <c r="I6747" s="3"/>
      <c r="L6747" s="4"/>
    </row>
    <row r="6748" spans="8:12" x14ac:dyDescent="0.3">
      <c r="H6748" s="3"/>
      <c r="I6748" s="3"/>
      <c r="L6748" s="4"/>
    </row>
    <row r="6749" spans="8:12" x14ac:dyDescent="0.3">
      <c r="H6749" s="3"/>
      <c r="I6749" s="3"/>
      <c r="L6749" s="4"/>
    </row>
    <row r="6750" spans="8:12" x14ac:dyDescent="0.3">
      <c r="H6750" s="3"/>
      <c r="I6750" s="3"/>
      <c r="L6750" s="4"/>
    </row>
    <row r="6751" spans="8:12" x14ac:dyDescent="0.3">
      <c r="H6751" s="3"/>
      <c r="I6751" s="3"/>
      <c r="L6751" s="4"/>
    </row>
    <row r="6752" spans="8:12" x14ac:dyDescent="0.3">
      <c r="H6752" s="3"/>
      <c r="I6752" s="3"/>
      <c r="L6752" s="4"/>
    </row>
    <row r="6753" spans="8:12" x14ac:dyDescent="0.3">
      <c r="H6753" s="3"/>
      <c r="I6753" s="3"/>
      <c r="L6753" s="4"/>
    </row>
    <row r="6754" spans="8:12" x14ac:dyDescent="0.3">
      <c r="H6754" s="3"/>
      <c r="I6754" s="3"/>
      <c r="L6754" s="4"/>
    </row>
    <row r="6755" spans="8:12" x14ac:dyDescent="0.3">
      <c r="H6755" s="3"/>
      <c r="I6755" s="3"/>
      <c r="L6755" s="4"/>
    </row>
    <row r="6756" spans="8:12" x14ac:dyDescent="0.3">
      <c r="H6756" s="3"/>
      <c r="I6756" s="3"/>
      <c r="L6756" s="4"/>
    </row>
    <row r="6757" spans="8:12" x14ac:dyDescent="0.3">
      <c r="H6757" s="3"/>
      <c r="I6757" s="3"/>
      <c r="L6757" s="4"/>
    </row>
    <row r="6758" spans="8:12" x14ac:dyDescent="0.3">
      <c r="H6758" s="3"/>
      <c r="I6758" s="3"/>
      <c r="L6758" s="4"/>
    </row>
    <row r="6759" spans="8:12" x14ac:dyDescent="0.3">
      <c r="H6759" s="3"/>
      <c r="I6759" s="3"/>
      <c r="L6759" s="4"/>
    </row>
    <row r="6760" spans="8:12" x14ac:dyDescent="0.3">
      <c r="H6760" s="3"/>
      <c r="I6760" s="3"/>
      <c r="L6760" s="4"/>
    </row>
    <row r="6761" spans="8:12" x14ac:dyDescent="0.3">
      <c r="H6761" s="3"/>
      <c r="I6761" s="3"/>
      <c r="L6761" s="4"/>
    </row>
    <row r="6762" spans="8:12" x14ac:dyDescent="0.3">
      <c r="H6762" s="3"/>
      <c r="I6762" s="3"/>
      <c r="L6762" s="4"/>
    </row>
    <row r="6763" spans="8:12" x14ac:dyDescent="0.3">
      <c r="H6763" s="3"/>
      <c r="I6763" s="3"/>
      <c r="L6763" s="4"/>
    </row>
    <row r="6764" spans="8:12" x14ac:dyDescent="0.3">
      <c r="H6764" s="3"/>
      <c r="I6764" s="3"/>
      <c r="L6764" s="4"/>
    </row>
    <row r="6765" spans="8:12" x14ac:dyDescent="0.3">
      <c r="H6765" s="3"/>
      <c r="I6765" s="3"/>
      <c r="L6765" s="4"/>
    </row>
    <row r="6766" spans="8:12" x14ac:dyDescent="0.3">
      <c r="H6766" s="3"/>
      <c r="I6766" s="3"/>
      <c r="L6766" s="4"/>
    </row>
    <row r="6767" spans="8:12" x14ac:dyDescent="0.3">
      <c r="H6767" s="3"/>
      <c r="I6767" s="3"/>
      <c r="L6767" s="4"/>
    </row>
    <row r="6768" spans="8:12" x14ac:dyDescent="0.3">
      <c r="H6768" s="3"/>
      <c r="I6768" s="3"/>
      <c r="L6768" s="4"/>
    </row>
    <row r="6769" spans="8:12" x14ac:dyDescent="0.3">
      <c r="H6769" s="3"/>
      <c r="I6769" s="3"/>
      <c r="L6769" s="4"/>
    </row>
    <row r="6770" spans="8:12" x14ac:dyDescent="0.3">
      <c r="H6770" s="3"/>
      <c r="I6770" s="3"/>
      <c r="L6770" s="4"/>
    </row>
    <row r="6771" spans="8:12" x14ac:dyDescent="0.3">
      <c r="H6771" s="3"/>
      <c r="I6771" s="3"/>
      <c r="L6771" s="4"/>
    </row>
    <row r="6772" spans="8:12" x14ac:dyDescent="0.3">
      <c r="H6772" s="3"/>
      <c r="I6772" s="3"/>
      <c r="L6772" s="4"/>
    </row>
    <row r="6773" spans="8:12" x14ac:dyDescent="0.3">
      <c r="H6773" s="3"/>
      <c r="I6773" s="3"/>
      <c r="L6773" s="4"/>
    </row>
    <row r="6774" spans="8:12" x14ac:dyDescent="0.3">
      <c r="H6774" s="3"/>
      <c r="I6774" s="3"/>
      <c r="L6774" s="4"/>
    </row>
    <row r="6775" spans="8:12" x14ac:dyDescent="0.3">
      <c r="H6775" s="3"/>
      <c r="I6775" s="3"/>
      <c r="L6775" s="4"/>
    </row>
    <row r="6776" spans="8:12" x14ac:dyDescent="0.3">
      <c r="H6776" s="3"/>
      <c r="I6776" s="3"/>
      <c r="L6776" s="4"/>
    </row>
    <row r="6777" spans="8:12" x14ac:dyDescent="0.3">
      <c r="H6777" s="3"/>
      <c r="I6777" s="3"/>
      <c r="L6777" s="4"/>
    </row>
    <row r="6778" spans="8:12" x14ac:dyDescent="0.3">
      <c r="H6778" s="3"/>
      <c r="I6778" s="3"/>
      <c r="L6778" s="4"/>
    </row>
    <row r="6779" spans="8:12" x14ac:dyDescent="0.3">
      <c r="H6779" s="3"/>
      <c r="I6779" s="3"/>
      <c r="L6779" s="4"/>
    </row>
    <row r="6780" spans="8:12" x14ac:dyDescent="0.3">
      <c r="H6780" s="3"/>
      <c r="I6780" s="3"/>
      <c r="L6780" s="4"/>
    </row>
    <row r="6781" spans="8:12" x14ac:dyDescent="0.3">
      <c r="H6781" s="3"/>
      <c r="I6781" s="3"/>
      <c r="L6781" s="4"/>
    </row>
    <row r="6782" spans="8:12" x14ac:dyDescent="0.3">
      <c r="H6782" s="3"/>
      <c r="I6782" s="3"/>
      <c r="L6782" s="4"/>
    </row>
    <row r="6783" spans="8:12" x14ac:dyDescent="0.3">
      <c r="H6783" s="3"/>
      <c r="I6783" s="3"/>
      <c r="L6783" s="4"/>
    </row>
    <row r="6784" spans="8:12" x14ac:dyDescent="0.3">
      <c r="H6784" s="3"/>
      <c r="I6784" s="3"/>
      <c r="L6784" s="4"/>
    </row>
    <row r="6785" spans="8:12" x14ac:dyDescent="0.3">
      <c r="H6785" s="3"/>
      <c r="I6785" s="3"/>
      <c r="L6785" s="4"/>
    </row>
    <row r="6786" spans="8:12" x14ac:dyDescent="0.3">
      <c r="H6786" s="3"/>
      <c r="I6786" s="3"/>
      <c r="L6786" s="4"/>
    </row>
    <row r="6787" spans="8:12" x14ac:dyDescent="0.3">
      <c r="H6787" s="3"/>
      <c r="I6787" s="3"/>
      <c r="L6787" s="4"/>
    </row>
    <row r="6788" spans="8:12" x14ac:dyDescent="0.3">
      <c r="H6788" s="3"/>
      <c r="I6788" s="3"/>
      <c r="L6788" s="4"/>
    </row>
    <row r="6789" spans="8:12" x14ac:dyDescent="0.3">
      <c r="H6789" s="3"/>
      <c r="I6789" s="3"/>
      <c r="L6789" s="4"/>
    </row>
    <row r="6790" spans="8:12" x14ac:dyDescent="0.3">
      <c r="H6790" s="3"/>
      <c r="I6790" s="3"/>
      <c r="L6790" s="4"/>
    </row>
    <row r="6791" spans="8:12" x14ac:dyDescent="0.3">
      <c r="H6791" s="3"/>
      <c r="I6791" s="3"/>
      <c r="L6791" s="4"/>
    </row>
    <row r="6792" spans="8:12" x14ac:dyDescent="0.3">
      <c r="H6792" s="3"/>
      <c r="I6792" s="3"/>
      <c r="L6792" s="4"/>
    </row>
    <row r="6793" spans="8:12" x14ac:dyDescent="0.3">
      <c r="H6793" s="3"/>
      <c r="I6793" s="3"/>
      <c r="L6793" s="4"/>
    </row>
    <row r="6794" spans="8:12" x14ac:dyDescent="0.3">
      <c r="H6794" s="3"/>
      <c r="I6794" s="3"/>
      <c r="L6794" s="4"/>
    </row>
    <row r="6795" spans="8:12" x14ac:dyDescent="0.3">
      <c r="H6795" s="3"/>
      <c r="I6795" s="3"/>
      <c r="L6795" s="4"/>
    </row>
    <row r="6796" spans="8:12" x14ac:dyDescent="0.3">
      <c r="H6796" s="3"/>
      <c r="I6796" s="3"/>
      <c r="L6796" s="4"/>
    </row>
    <row r="6797" spans="8:12" x14ac:dyDescent="0.3">
      <c r="H6797" s="3"/>
      <c r="I6797" s="3"/>
      <c r="L6797" s="4"/>
    </row>
    <row r="6798" spans="8:12" x14ac:dyDescent="0.3">
      <c r="H6798" s="3"/>
      <c r="I6798" s="3"/>
      <c r="L6798" s="4"/>
    </row>
    <row r="6799" spans="8:12" x14ac:dyDescent="0.3">
      <c r="H6799" s="3"/>
      <c r="I6799" s="3"/>
      <c r="L6799" s="4"/>
    </row>
    <row r="6800" spans="8:12" x14ac:dyDescent="0.3">
      <c r="H6800" s="3"/>
      <c r="I6800" s="3"/>
      <c r="L6800" s="4"/>
    </row>
    <row r="6801" spans="8:12" x14ac:dyDescent="0.3">
      <c r="H6801" s="3"/>
      <c r="I6801" s="3"/>
      <c r="L6801" s="4"/>
    </row>
    <row r="6802" spans="8:12" x14ac:dyDescent="0.3">
      <c r="H6802" s="3"/>
      <c r="I6802" s="3"/>
      <c r="L6802" s="4"/>
    </row>
    <row r="6803" spans="8:12" x14ac:dyDescent="0.3">
      <c r="H6803" s="3"/>
      <c r="I6803" s="3"/>
      <c r="L6803" s="4"/>
    </row>
    <row r="6804" spans="8:12" x14ac:dyDescent="0.3">
      <c r="H6804" s="3"/>
      <c r="I6804" s="3"/>
      <c r="L6804" s="4"/>
    </row>
    <row r="6805" spans="8:12" x14ac:dyDescent="0.3">
      <c r="H6805" s="3"/>
      <c r="I6805" s="3"/>
      <c r="L6805" s="4"/>
    </row>
    <row r="6806" spans="8:12" x14ac:dyDescent="0.3">
      <c r="H6806" s="3"/>
      <c r="I6806" s="3"/>
      <c r="L6806" s="4"/>
    </row>
    <row r="6807" spans="8:12" x14ac:dyDescent="0.3">
      <c r="H6807" s="3"/>
      <c r="I6807" s="3"/>
      <c r="L6807" s="4"/>
    </row>
    <row r="6808" spans="8:12" x14ac:dyDescent="0.3">
      <c r="H6808" s="3"/>
      <c r="I6808" s="3"/>
      <c r="L6808" s="4"/>
    </row>
    <row r="6809" spans="8:12" x14ac:dyDescent="0.3">
      <c r="H6809" s="3"/>
      <c r="I6809" s="3"/>
      <c r="L6809" s="4"/>
    </row>
    <row r="6810" spans="8:12" x14ac:dyDescent="0.3">
      <c r="H6810" s="3"/>
      <c r="I6810" s="3"/>
      <c r="L6810" s="4"/>
    </row>
    <row r="6811" spans="8:12" x14ac:dyDescent="0.3">
      <c r="H6811" s="3"/>
      <c r="I6811" s="3"/>
      <c r="L6811" s="4"/>
    </row>
    <row r="6812" spans="8:12" x14ac:dyDescent="0.3">
      <c r="H6812" s="3"/>
      <c r="I6812" s="3"/>
      <c r="L6812" s="4"/>
    </row>
    <row r="6813" spans="8:12" x14ac:dyDescent="0.3">
      <c r="H6813" s="3"/>
      <c r="I6813" s="3"/>
      <c r="L6813" s="4"/>
    </row>
    <row r="6814" spans="8:12" x14ac:dyDescent="0.3">
      <c r="H6814" s="3"/>
      <c r="I6814" s="3"/>
      <c r="L6814" s="4"/>
    </row>
    <row r="6815" spans="8:12" x14ac:dyDescent="0.3">
      <c r="H6815" s="3"/>
      <c r="I6815" s="3"/>
      <c r="L6815" s="4"/>
    </row>
    <row r="6816" spans="8:12" x14ac:dyDescent="0.3">
      <c r="H6816" s="3"/>
      <c r="I6816" s="3"/>
      <c r="L6816" s="4"/>
    </row>
    <row r="6817" spans="8:12" x14ac:dyDescent="0.3">
      <c r="H6817" s="3"/>
      <c r="I6817" s="3"/>
      <c r="L6817" s="4"/>
    </row>
    <row r="6818" spans="8:12" x14ac:dyDescent="0.3">
      <c r="H6818" s="3"/>
      <c r="I6818" s="3"/>
      <c r="L6818" s="4"/>
    </row>
    <row r="6819" spans="8:12" x14ac:dyDescent="0.3">
      <c r="H6819" s="3"/>
      <c r="I6819" s="3"/>
      <c r="L6819" s="4"/>
    </row>
    <row r="6820" spans="8:12" x14ac:dyDescent="0.3">
      <c r="H6820" s="3"/>
      <c r="I6820" s="3"/>
      <c r="L6820" s="4"/>
    </row>
    <row r="6821" spans="8:12" x14ac:dyDescent="0.3">
      <c r="H6821" s="3"/>
      <c r="I6821" s="3"/>
      <c r="L6821" s="4"/>
    </row>
    <row r="6822" spans="8:12" x14ac:dyDescent="0.3">
      <c r="H6822" s="3"/>
      <c r="I6822" s="3"/>
      <c r="L6822" s="4"/>
    </row>
    <row r="6823" spans="8:12" x14ac:dyDescent="0.3">
      <c r="H6823" s="3"/>
      <c r="I6823" s="3"/>
      <c r="L6823" s="4"/>
    </row>
    <row r="6824" spans="8:12" x14ac:dyDescent="0.3">
      <c r="H6824" s="3"/>
      <c r="I6824" s="3"/>
      <c r="L6824" s="4"/>
    </row>
    <row r="6825" spans="8:12" x14ac:dyDescent="0.3">
      <c r="H6825" s="3"/>
      <c r="I6825" s="3"/>
      <c r="L6825" s="4"/>
    </row>
    <row r="6826" spans="8:12" x14ac:dyDescent="0.3">
      <c r="H6826" s="3"/>
      <c r="I6826" s="3"/>
      <c r="L6826" s="4"/>
    </row>
    <row r="6827" spans="8:12" x14ac:dyDescent="0.3">
      <c r="H6827" s="3"/>
      <c r="I6827" s="3"/>
      <c r="L6827" s="4"/>
    </row>
    <row r="6828" spans="8:12" x14ac:dyDescent="0.3">
      <c r="H6828" s="3"/>
      <c r="I6828" s="3"/>
      <c r="L6828" s="4"/>
    </row>
    <row r="6829" spans="8:12" x14ac:dyDescent="0.3">
      <c r="H6829" s="3"/>
      <c r="I6829" s="3"/>
      <c r="L6829" s="4"/>
    </row>
    <row r="6830" spans="8:12" x14ac:dyDescent="0.3">
      <c r="H6830" s="3"/>
      <c r="I6830" s="3"/>
      <c r="L6830" s="4"/>
    </row>
    <row r="6831" spans="8:12" x14ac:dyDescent="0.3">
      <c r="H6831" s="3"/>
      <c r="I6831" s="3"/>
      <c r="L6831" s="4"/>
    </row>
    <row r="6832" spans="8:12" x14ac:dyDescent="0.3">
      <c r="H6832" s="3"/>
      <c r="I6832" s="3"/>
      <c r="L6832" s="4"/>
    </row>
    <row r="6833" spans="8:12" x14ac:dyDescent="0.3">
      <c r="H6833" s="3"/>
      <c r="I6833" s="3"/>
      <c r="L6833" s="4"/>
    </row>
    <row r="6834" spans="8:12" x14ac:dyDescent="0.3">
      <c r="H6834" s="3"/>
      <c r="I6834" s="3"/>
      <c r="L6834" s="4"/>
    </row>
    <row r="6835" spans="8:12" x14ac:dyDescent="0.3">
      <c r="H6835" s="3"/>
      <c r="I6835" s="3"/>
      <c r="L6835" s="4"/>
    </row>
    <row r="6836" spans="8:12" x14ac:dyDescent="0.3">
      <c r="H6836" s="3"/>
      <c r="I6836" s="3"/>
      <c r="L6836" s="4"/>
    </row>
    <row r="6837" spans="8:12" x14ac:dyDescent="0.3">
      <c r="H6837" s="3"/>
      <c r="I6837" s="3"/>
      <c r="L6837" s="4"/>
    </row>
    <row r="6838" spans="8:12" x14ac:dyDescent="0.3">
      <c r="H6838" s="3"/>
      <c r="I6838" s="3"/>
      <c r="L6838" s="4"/>
    </row>
    <row r="6839" spans="8:12" x14ac:dyDescent="0.3">
      <c r="H6839" s="3"/>
      <c r="I6839" s="3"/>
      <c r="L6839" s="4"/>
    </row>
    <row r="6840" spans="8:12" x14ac:dyDescent="0.3">
      <c r="H6840" s="3"/>
      <c r="I6840" s="3"/>
      <c r="L6840" s="4"/>
    </row>
    <row r="6841" spans="8:12" x14ac:dyDescent="0.3">
      <c r="H6841" s="3"/>
      <c r="I6841" s="3"/>
      <c r="L6841" s="4"/>
    </row>
    <row r="6842" spans="8:12" x14ac:dyDescent="0.3">
      <c r="H6842" s="3"/>
      <c r="I6842" s="3"/>
      <c r="L6842" s="4"/>
    </row>
    <row r="6843" spans="8:12" x14ac:dyDescent="0.3">
      <c r="H6843" s="3"/>
      <c r="I6843" s="3"/>
      <c r="L6843" s="4"/>
    </row>
    <row r="6844" spans="8:12" x14ac:dyDescent="0.3">
      <c r="H6844" s="3"/>
      <c r="I6844" s="3"/>
      <c r="L6844" s="4"/>
    </row>
    <row r="6845" spans="8:12" x14ac:dyDescent="0.3">
      <c r="H6845" s="3"/>
      <c r="I6845" s="3"/>
      <c r="L6845" s="4"/>
    </row>
    <row r="6846" spans="8:12" x14ac:dyDescent="0.3">
      <c r="H6846" s="3"/>
      <c r="I6846" s="3"/>
      <c r="L6846" s="4"/>
    </row>
    <row r="6847" spans="8:12" x14ac:dyDescent="0.3">
      <c r="H6847" s="3"/>
      <c r="I6847" s="3"/>
      <c r="L6847" s="4"/>
    </row>
    <row r="6848" spans="8:12" x14ac:dyDescent="0.3">
      <c r="H6848" s="3"/>
      <c r="I6848" s="3"/>
      <c r="L6848" s="4"/>
    </row>
    <row r="6849" spans="8:12" x14ac:dyDescent="0.3">
      <c r="H6849" s="3"/>
      <c r="I6849" s="3"/>
      <c r="L6849" s="4"/>
    </row>
    <row r="6850" spans="8:12" x14ac:dyDescent="0.3">
      <c r="H6850" s="3"/>
      <c r="I6850" s="3"/>
      <c r="L6850" s="4"/>
    </row>
    <row r="6851" spans="8:12" x14ac:dyDescent="0.3">
      <c r="H6851" s="3"/>
      <c r="I6851" s="3"/>
      <c r="L6851" s="4"/>
    </row>
    <row r="6852" spans="8:12" x14ac:dyDescent="0.3">
      <c r="H6852" s="3"/>
      <c r="I6852" s="3"/>
      <c r="L6852" s="4"/>
    </row>
    <row r="6853" spans="8:12" x14ac:dyDescent="0.3">
      <c r="H6853" s="3"/>
      <c r="I6853" s="3"/>
      <c r="L6853" s="4"/>
    </row>
    <row r="6854" spans="8:12" x14ac:dyDescent="0.3">
      <c r="H6854" s="3"/>
      <c r="I6854" s="3"/>
      <c r="L6854" s="4"/>
    </row>
    <row r="6855" spans="8:12" x14ac:dyDescent="0.3">
      <c r="H6855" s="3"/>
      <c r="I6855" s="3"/>
      <c r="L6855" s="4"/>
    </row>
    <row r="6856" spans="8:12" x14ac:dyDescent="0.3">
      <c r="H6856" s="3"/>
      <c r="I6856" s="3"/>
      <c r="L6856" s="4"/>
    </row>
    <row r="6857" spans="8:12" x14ac:dyDescent="0.3">
      <c r="H6857" s="3"/>
      <c r="I6857" s="3"/>
      <c r="L6857" s="4"/>
    </row>
    <row r="6858" spans="8:12" x14ac:dyDescent="0.3">
      <c r="H6858" s="3"/>
      <c r="I6858" s="3"/>
      <c r="L6858" s="4"/>
    </row>
    <row r="6859" spans="8:12" x14ac:dyDescent="0.3">
      <c r="H6859" s="3"/>
      <c r="I6859" s="3"/>
      <c r="L6859" s="4"/>
    </row>
    <row r="6860" spans="8:12" x14ac:dyDescent="0.3">
      <c r="H6860" s="3"/>
      <c r="I6860" s="3"/>
      <c r="L6860" s="4"/>
    </row>
    <row r="6861" spans="8:12" x14ac:dyDescent="0.3">
      <c r="H6861" s="3"/>
      <c r="I6861" s="3"/>
      <c r="L6861" s="4"/>
    </row>
    <row r="6862" spans="8:12" x14ac:dyDescent="0.3">
      <c r="H6862" s="3"/>
      <c r="I6862" s="3"/>
      <c r="L6862" s="4"/>
    </row>
    <row r="6863" spans="8:12" x14ac:dyDescent="0.3">
      <c r="H6863" s="3"/>
      <c r="I6863" s="3"/>
      <c r="L6863" s="4"/>
    </row>
    <row r="6864" spans="8:12" x14ac:dyDescent="0.3">
      <c r="H6864" s="3"/>
      <c r="I6864" s="3"/>
      <c r="L6864" s="4"/>
    </row>
    <row r="6865" spans="8:12" x14ac:dyDescent="0.3">
      <c r="H6865" s="3"/>
      <c r="I6865" s="3"/>
      <c r="L6865" s="4"/>
    </row>
    <row r="6866" spans="8:12" x14ac:dyDescent="0.3">
      <c r="H6866" s="3"/>
      <c r="I6866" s="3"/>
      <c r="L6866" s="4"/>
    </row>
    <row r="6867" spans="8:12" x14ac:dyDescent="0.3">
      <c r="H6867" s="3"/>
      <c r="I6867" s="3"/>
      <c r="L6867" s="4"/>
    </row>
    <row r="6868" spans="8:12" x14ac:dyDescent="0.3">
      <c r="H6868" s="3"/>
      <c r="I6868" s="3"/>
      <c r="L6868" s="4"/>
    </row>
    <row r="6869" spans="8:12" x14ac:dyDescent="0.3">
      <c r="H6869" s="3"/>
      <c r="I6869" s="3"/>
      <c r="L6869" s="4"/>
    </row>
    <row r="6870" spans="8:12" x14ac:dyDescent="0.3">
      <c r="H6870" s="3"/>
      <c r="I6870" s="3"/>
      <c r="L6870" s="4"/>
    </row>
    <row r="6871" spans="8:12" x14ac:dyDescent="0.3">
      <c r="H6871" s="3"/>
      <c r="I6871" s="3"/>
      <c r="L6871" s="4"/>
    </row>
    <row r="6872" spans="8:12" x14ac:dyDescent="0.3">
      <c r="H6872" s="3"/>
      <c r="I6872" s="3"/>
      <c r="L6872" s="4"/>
    </row>
    <row r="6873" spans="8:12" x14ac:dyDescent="0.3">
      <c r="H6873" s="3"/>
      <c r="I6873" s="3"/>
      <c r="L6873" s="4"/>
    </row>
    <row r="6874" spans="8:12" x14ac:dyDescent="0.3">
      <c r="H6874" s="3"/>
      <c r="I6874" s="3"/>
      <c r="L6874" s="4"/>
    </row>
    <row r="6875" spans="8:12" x14ac:dyDescent="0.3">
      <c r="H6875" s="3"/>
      <c r="I6875" s="3"/>
      <c r="L6875" s="4"/>
    </row>
    <row r="6876" spans="8:12" x14ac:dyDescent="0.3">
      <c r="H6876" s="3"/>
      <c r="I6876" s="3"/>
      <c r="L6876" s="4"/>
    </row>
    <row r="6877" spans="8:12" x14ac:dyDescent="0.3">
      <c r="H6877" s="3"/>
      <c r="I6877" s="3"/>
      <c r="L6877" s="4"/>
    </row>
    <row r="6878" spans="8:12" x14ac:dyDescent="0.3">
      <c r="H6878" s="3"/>
      <c r="I6878" s="3"/>
      <c r="L6878" s="4"/>
    </row>
    <row r="6879" spans="8:12" x14ac:dyDescent="0.3">
      <c r="H6879" s="3"/>
      <c r="I6879" s="3"/>
      <c r="L6879" s="4"/>
    </row>
    <row r="6880" spans="8:12" x14ac:dyDescent="0.3">
      <c r="H6880" s="3"/>
      <c r="I6880" s="3"/>
      <c r="L6880" s="4"/>
    </row>
    <row r="6881" spans="8:12" x14ac:dyDescent="0.3">
      <c r="H6881" s="3"/>
      <c r="I6881" s="3"/>
      <c r="L6881" s="4"/>
    </row>
    <row r="6882" spans="8:12" x14ac:dyDescent="0.3">
      <c r="H6882" s="3"/>
      <c r="I6882" s="3"/>
      <c r="L6882" s="4"/>
    </row>
    <row r="6883" spans="8:12" x14ac:dyDescent="0.3">
      <c r="H6883" s="3"/>
      <c r="I6883" s="3"/>
      <c r="L6883" s="4"/>
    </row>
    <row r="6884" spans="8:12" x14ac:dyDescent="0.3">
      <c r="H6884" s="3"/>
      <c r="I6884" s="3"/>
      <c r="L6884" s="4"/>
    </row>
    <row r="6885" spans="8:12" x14ac:dyDescent="0.3">
      <c r="H6885" s="3"/>
      <c r="I6885" s="3"/>
      <c r="L6885" s="4"/>
    </row>
    <row r="6886" spans="8:12" x14ac:dyDescent="0.3">
      <c r="H6886" s="3"/>
      <c r="I6886" s="3"/>
      <c r="L6886" s="4"/>
    </row>
    <row r="6887" spans="8:12" x14ac:dyDescent="0.3">
      <c r="H6887" s="3"/>
      <c r="I6887" s="3"/>
      <c r="L6887" s="4"/>
    </row>
    <row r="6888" spans="8:12" x14ac:dyDescent="0.3">
      <c r="H6888" s="3"/>
      <c r="I6888" s="3"/>
      <c r="L6888" s="4"/>
    </row>
    <row r="6889" spans="8:12" x14ac:dyDescent="0.3">
      <c r="H6889" s="3"/>
      <c r="I6889" s="3"/>
      <c r="L6889" s="4"/>
    </row>
    <row r="6890" spans="8:12" x14ac:dyDescent="0.3">
      <c r="H6890" s="3"/>
      <c r="I6890" s="3"/>
      <c r="L6890" s="4"/>
    </row>
    <row r="6891" spans="8:12" x14ac:dyDescent="0.3">
      <c r="H6891" s="3"/>
      <c r="I6891" s="3"/>
      <c r="L6891" s="4"/>
    </row>
    <row r="6892" spans="8:12" x14ac:dyDescent="0.3">
      <c r="H6892" s="3"/>
      <c r="I6892" s="3"/>
      <c r="L6892" s="4"/>
    </row>
    <row r="6893" spans="8:12" x14ac:dyDescent="0.3">
      <c r="H6893" s="3"/>
      <c r="I6893" s="3"/>
      <c r="L6893" s="4"/>
    </row>
    <row r="6894" spans="8:12" x14ac:dyDescent="0.3">
      <c r="H6894" s="3"/>
      <c r="I6894" s="3"/>
      <c r="L6894" s="4"/>
    </row>
    <row r="6895" spans="8:12" x14ac:dyDescent="0.3">
      <c r="H6895" s="3"/>
      <c r="I6895" s="3"/>
      <c r="L6895" s="4"/>
    </row>
    <row r="6896" spans="8:12" x14ac:dyDescent="0.3">
      <c r="H6896" s="3"/>
      <c r="I6896" s="3"/>
      <c r="L6896" s="4"/>
    </row>
    <row r="6897" spans="8:12" x14ac:dyDescent="0.3">
      <c r="H6897" s="3"/>
      <c r="I6897" s="3"/>
      <c r="L6897" s="4"/>
    </row>
    <row r="6898" spans="8:12" x14ac:dyDescent="0.3">
      <c r="H6898" s="3"/>
      <c r="I6898" s="3"/>
      <c r="L6898" s="4"/>
    </row>
    <row r="6899" spans="8:12" x14ac:dyDescent="0.3">
      <c r="H6899" s="3"/>
      <c r="I6899" s="3"/>
      <c r="L6899" s="4"/>
    </row>
    <row r="6900" spans="8:12" x14ac:dyDescent="0.3">
      <c r="H6900" s="3"/>
      <c r="I6900" s="3"/>
      <c r="L6900" s="4"/>
    </row>
    <row r="6901" spans="8:12" x14ac:dyDescent="0.3">
      <c r="H6901" s="3"/>
      <c r="I6901" s="3"/>
      <c r="L6901" s="4"/>
    </row>
    <row r="6902" spans="8:12" x14ac:dyDescent="0.3">
      <c r="H6902" s="3"/>
      <c r="I6902" s="3"/>
      <c r="L6902" s="4"/>
    </row>
    <row r="6903" spans="8:12" x14ac:dyDescent="0.3">
      <c r="H6903" s="3"/>
      <c r="I6903" s="3"/>
      <c r="L6903" s="4"/>
    </row>
    <row r="6904" spans="8:12" x14ac:dyDescent="0.3">
      <c r="H6904" s="3"/>
      <c r="I6904" s="3"/>
      <c r="L6904" s="4"/>
    </row>
    <row r="6905" spans="8:12" x14ac:dyDescent="0.3">
      <c r="H6905" s="3"/>
      <c r="I6905" s="3"/>
      <c r="L6905" s="4"/>
    </row>
    <row r="6906" spans="8:12" x14ac:dyDescent="0.3">
      <c r="H6906" s="3"/>
      <c r="I6906" s="3"/>
      <c r="L6906" s="4"/>
    </row>
    <row r="6907" spans="8:12" x14ac:dyDescent="0.3">
      <c r="H6907" s="3"/>
      <c r="I6907" s="3"/>
      <c r="L6907" s="4"/>
    </row>
    <row r="6908" spans="8:12" x14ac:dyDescent="0.3">
      <c r="H6908" s="3"/>
      <c r="I6908" s="3"/>
      <c r="L6908" s="4"/>
    </row>
    <row r="6909" spans="8:12" x14ac:dyDescent="0.3">
      <c r="H6909" s="3"/>
      <c r="I6909" s="3"/>
      <c r="L6909" s="4"/>
    </row>
    <row r="6910" spans="8:12" x14ac:dyDescent="0.3">
      <c r="H6910" s="3"/>
      <c r="I6910" s="3"/>
      <c r="L6910" s="4"/>
    </row>
    <row r="6911" spans="8:12" x14ac:dyDescent="0.3">
      <c r="H6911" s="3"/>
      <c r="I6911" s="3"/>
      <c r="L6911" s="4"/>
    </row>
    <row r="6912" spans="8:12" x14ac:dyDescent="0.3">
      <c r="H6912" s="3"/>
      <c r="I6912" s="3"/>
      <c r="L6912" s="4"/>
    </row>
    <row r="6913" spans="8:12" x14ac:dyDescent="0.3">
      <c r="H6913" s="3"/>
      <c r="I6913" s="3"/>
      <c r="L6913" s="4"/>
    </row>
    <row r="6914" spans="8:12" x14ac:dyDescent="0.3">
      <c r="H6914" s="3"/>
      <c r="I6914" s="3"/>
      <c r="L6914" s="4"/>
    </row>
    <row r="6915" spans="8:12" x14ac:dyDescent="0.3">
      <c r="H6915" s="3"/>
      <c r="I6915" s="3"/>
      <c r="L6915" s="4"/>
    </row>
    <row r="6916" spans="8:12" x14ac:dyDescent="0.3">
      <c r="H6916" s="3"/>
      <c r="I6916" s="3"/>
      <c r="L6916" s="4"/>
    </row>
    <row r="6917" spans="8:12" x14ac:dyDescent="0.3">
      <c r="H6917" s="3"/>
      <c r="I6917" s="3"/>
      <c r="L6917" s="4"/>
    </row>
    <row r="6918" spans="8:12" x14ac:dyDescent="0.3">
      <c r="H6918" s="3"/>
      <c r="I6918" s="3"/>
      <c r="L6918" s="4"/>
    </row>
    <row r="6919" spans="8:12" x14ac:dyDescent="0.3">
      <c r="H6919" s="3"/>
      <c r="I6919" s="3"/>
      <c r="L6919" s="4"/>
    </row>
    <row r="6920" spans="8:12" x14ac:dyDescent="0.3">
      <c r="H6920" s="3"/>
      <c r="I6920" s="3"/>
      <c r="L6920" s="4"/>
    </row>
    <row r="6921" spans="8:12" x14ac:dyDescent="0.3">
      <c r="H6921" s="3"/>
      <c r="I6921" s="3"/>
      <c r="L6921" s="4"/>
    </row>
    <row r="6922" spans="8:12" x14ac:dyDescent="0.3">
      <c r="H6922" s="3"/>
      <c r="I6922" s="3"/>
      <c r="L6922" s="4"/>
    </row>
    <row r="6923" spans="8:12" x14ac:dyDescent="0.3">
      <c r="H6923" s="3"/>
      <c r="I6923" s="3"/>
      <c r="L6923" s="4"/>
    </row>
    <row r="6924" spans="8:12" x14ac:dyDescent="0.3">
      <c r="H6924" s="3"/>
      <c r="I6924" s="3"/>
      <c r="L6924" s="4"/>
    </row>
    <row r="6925" spans="8:12" x14ac:dyDescent="0.3">
      <c r="H6925" s="3"/>
      <c r="I6925" s="3"/>
      <c r="L6925" s="4"/>
    </row>
    <row r="6926" spans="8:12" x14ac:dyDescent="0.3">
      <c r="H6926" s="3"/>
      <c r="I6926" s="3"/>
      <c r="L6926" s="4"/>
    </row>
    <row r="6927" spans="8:12" x14ac:dyDescent="0.3">
      <c r="H6927" s="3"/>
      <c r="I6927" s="3"/>
      <c r="L6927" s="4"/>
    </row>
    <row r="6928" spans="8:12" x14ac:dyDescent="0.3">
      <c r="H6928" s="3"/>
      <c r="I6928" s="3"/>
      <c r="L6928" s="4"/>
    </row>
    <row r="6929" spans="8:12" x14ac:dyDescent="0.3">
      <c r="H6929" s="3"/>
      <c r="I6929" s="3"/>
      <c r="L6929" s="4"/>
    </row>
    <row r="6930" spans="8:12" x14ac:dyDescent="0.3">
      <c r="H6930" s="3"/>
      <c r="I6930" s="3"/>
      <c r="L6930" s="4"/>
    </row>
    <row r="6931" spans="8:12" x14ac:dyDescent="0.3">
      <c r="H6931" s="3"/>
      <c r="I6931" s="3"/>
      <c r="L6931" s="4"/>
    </row>
    <row r="6932" spans="8:12" x14ac:dyDescent="0.3">
      <c r="H6932" s="3"/>
      <c r="I6932" s="3"/>
      <c r="L6932" s="4"/>
    </row>
    <row r="6933" spans="8:12" x14ac:dyDescent="0.3">
      <c r="H6933" s="3"/>
      <c r="I6933" s="3"/>
      <c r="L6933" s="4"/>
    </row>
    <row r="6934" spans="8:12" x14ac:dyDescent="0.3">
      <c r="H6934" s="3"/>
      <c r="I6934" s="3"/>
      <c r="L6934" s="4"/>
    </row>
    <row r="6935" spans="8:12" x14ac:dyDescent="0.3">
      <c r="H6935" s="3"/>
      <c r="I6935" s="3"/>
      <c r="L6935" s="4"/>
    </row>
    <row r="6936" spans="8:12" x14ac:dyDescent="0.3">
      <c r="H6936" s="3"/>
      <c r="I6936" s="3"/>
      <c r="L6936" s="4"/>
    </row>
    <row r="6937" spans="8:12" x14ac:dyDescent="0.3">
      <c r="H6937" s="3"/>
      <c r="I6937" s="3"/>
      <c r="L6937" s="4"/>
    </row>
    <row r="6938" spans="8:12" x14ac:dyDescent="0.3">
      <c r="H6938" s="3"/>
      <c r="I6938" s="3"/>
      <c r="L6938" s="4"/>
    </row>
    <row r="6939" spans="8:12" x14ac:dyDescent="0.3">
      <c r="H6939" s="3"/>
      <c r="I6939" s="3"/>
      <c r="L6939" s="4"/>
    </row>
    <row r="6940" spans="8:12" x14ac:dyDescent="0.3">
      <c r="H6940" s="3"/>
      <c r="I6940" s="3"/>
      <c r="L6940" s="4"/>
    </row>
    <row r="6941" spans="8:12" x14ac:dyDescent="0.3">
      <c r="H6941" s="3"/>
      <c r="I6941" s="3"/>
      <c r="L6941" s="4"/>
    </row>
    <row r="6942" spans="8:12" x14ac:dyDescent="0.3">
      <c r="H6942" s="3"/>
      <c r="I6942" s="3"/>
      <c r="L6942" s="4"/>
    </row>
    <row r="6943" spans="8:12" x14ac:dyDescent="0.3">
      <c r="H6943" s="3"/>
      <c r="I6943" s="3"/>
      <c r="L6943" s="4"/>
    </row>
    <row r="6944" spans="8:12" x14ac:dyDescent="0.3">
      <c r="H6944" s="3"/>
      <c r="I6944" s="3"/>
      <c r="L6944" s="4"/>
    </row>
    <row r="6945" spans="8:12" x14ac:dyDescent="0.3">
      <c r="H6945" s="3"/>
      <c r="I6945" s="3"/>
      <c r="L6945" s="4"/>
    </row>
    <row r="6946" spans="8:12" x14ac:dyDescent="0.3">
      <c r="H6946" s="3"/>
      <c r="I6946" s="3"/>
      <c r="L6946" s="4"/>
    </row>
    <row r="6947" spans="8:12" x14ac:dyDescent="0.3">
      <c r="H6947" s="3"/>
      <c r="I6947" s="3"/>
      <c r="L6947" s="4"/>
    </row>
    <row r="6948" spans="8:12" x14ac:dyDescent="0.3">
      <c r="H6948" s="3"/>
      <c r="I6948" s="3"/>
      <c r="L6948" s="4"/>
    </row>
    <row r="6949" spans="8:12" x14ac:dyDescent="0.3">
      <c r="H6949" s="3"/>
      <c r="I6949" s="3"/>
      <c r="L6949" s="4"/>
    </row>
    <row r="6950" spans="8:12" x14ac:dyDescent="0.3">
      <c r="H6950" s="3"/>
      <c r="I6950" s="3"/>
      <c r="L6950" s="4"/>
    </row>
    <row r="6951" spans="8:12" x14ac:dyDescent="0.3">
      <c r="H6951" s="3"/>
      <c r="I6951" s="3"/>
      <c r="L6951" s="4"/>
    </row>
    <row r="6952" spans="8:12" x14ac:dyDescent="0.3">
      <c r="H6952" s="3"/>
      <c r="I6952" s="3"/>
      <c r="L6952" s="4"/>
    </row>
    <row r="6953" spans="8:12" x14ac:dyDescent="0.3">
      <c r="H6953" s="3"/>
      <c r="I6953" s="3"/>
      <c r="L6953" s="4"/>
    </row>
    <row r="6954" spans="8:12" x14ac:dyDescent="0.3">
      <c r="H6954" s="3"/>
      <c r="I6954" s="3"/>
      <c r="L6954" s="4"/>
    </row>
    <row r="6955" spans="8:12" x14ac:dyDescent="0.3">
      <c r="H6955" s="3"/>
      <c r="I6955" s="3"/>
      <c r="L6955" s="4"/>
    </row>
    <row r="6956" spans="8:12" x14ac:dyDescent="0.3">
      <c r="H6956" s="3"/>
      <c r="I6956" s="3"/>
      <c r="L6956" s="4"/>
    </row>
    <row r="6957" spans="8:12" x14ac:dyDescent="0.3">
      <c r="H6957" s="3"/>
      <c r="I6957" s="3"/>
      <c r="L6957" s="4"/>
    </row>
    <row r="6958" spans="8:12" x14ac:dyDescent="0.3">
      <c r="H6958" s="3"/>
      <c r="I6958" s="3"/>
      <c r="L6958" s="4"/>
    </row>
    <row r="6959" spans="8:12" x14ac:dyDescent="0.3">
      <c r="H6959" s="3"/>
      <c r="I6959" s="3"/>
      <c r="L6959" s="4"/>
    </row>
    <row r="6960" spans="8:12" x14ac:dyDescent="0.3">
      <c r="H6960" s="3"/>
      <c r="I6960" s="3"/>
      <c r="L6960" s="4"/>
    </row>
    <row r="6961" spans="8:12" x14ac:dyDescent="0.3">
      <c r="H6961" s="3"/>
      <c r="I6961" s="3"/>
      <c r="L6961" s="4"/>
    </row>
    <row r="6962" spans="8:12" x14ac:dyDescent="0.3">
      <c r="H6962" s="3"/>
      <c r="I6962" s="3"/>
      <c r="L6962" s="4"/>
    </row>
    <row r="6963" spans="8:12" x14ac:dyDescent="0.3">
      <c r="H6963" s="3"/>
      <c r="I6963" s="3"/>
      <c r="L6963" s="4"/>
    </row>
    <row r="6964" spans="8:12" x14ac:dyDescent="0.3">
      <c r="H6964" s="3"/>
      <c r="I6964" s="3"/>
      <c r="L6964" s="4"/>
    </row>
    <row r="6965" spans="8:12" x14ac:dyDescent="0.3">
      <c r="H6965" s="3"/>
      <c r="I6965" s="3"/>
      <c r="L6965" s="4"/>
    </row>
    <row r="6966" spans="8:12" x14ac:dyDescent="0.3">
      <c r="H6966" s="3"/>
      <c r="I6966" s="3"/>
      <c r="L6966" s="4"/>
    </row>
    <row r="6967" spans="8:12" x14ac:dyDescent="0.3">
      <c r="H6967" s="3"/>
      <c r="I6967" s="3"/>
      <c r="L6967" s="4"/>
    </row>
    <row r="6968" spans="8:12" x14ac:dyDescent="0.3">
      <c r="H6968" s="3"/>
      <c r="I6968" s="3"/>
      <c r="L6968" s="4"/>
    </row>
    <row r="6969" spans="8:12" x14ac:dyDescent="0.3">
      <c r="H6969" s="3"/>
      <c r="I6969" s="3"/>
      <c r="L6969" s="4"/>
    </row>
    <row r="6970" spans="8:12" x14ac:dyDescent="0.3">
      <c r="H6970" s="3"/>
      <c r="I6970" s="3"/>
      <c r="L6970" s="4"/>
    </row>
    <row r="6971" spans="8:12" x14ac:dyDescent="0.3">
      <c r="H6971" s="3"/>
      <c r="I6971" s="3"/>
      <c r="L6971" s="4"/>
    </row>
    <row r="6972" spans="8:12" x14ac:dyDescent="0.3">
      <c r="H6972" s="3"/>
      <c r="I6972" s="3"/>
      <c r="L6972" s="4"/>
    </row>
    <row r="6973" spans="8:12" x14ac:dyDescent="0.3">
      <c r="H6973" s="3"/>
      <c r="I6973" s="3"/>
      <c r="L6973" s="4"/>
    </row>
    <row r="6974" spans="8:12" x14ac:dyDescent="0.3">
      <c r="H6974" s="3"/>
      <c r="I6974" s="3"/>
      <c r="L6974" s="4"/>
    </row>
    <row r="6975" spans="8:12" x14ac:dyDescent="0.3">
      <c r="H6975" s="3"/>
      <c r="I6975" s="3"/>
      <c r="L6975" s="4"/>
    </row>
    <row r="6976" spans="8:12" x14ac:dyDescent="0.3">
      <c r="H6976" s="3"/>
      <c r="I6976" s="3"/>
      <c r="L6976" s="4"/>
    </row>
    <row r="6977" spans="8:12" x14ac:dyDescent="0.3">
      <c r="H6977" s="3"/>
      <c r="I6977" s="3"/>
      <c r="L6977" s="4"/>
    </row>
    <row r="6978" spans="8:12" x14ac:dyDescent="0.3">
      <c r="H6978" s="3"/>
      <c r="I6978" s="3"/>
      <c r="L6978" s="4"/>
    </row>
    <row r="6979" spans="8:12" x14ac:dyDescent="0.3">
      <c r="H6979" s="3"/>
      <c r="I6979" s="3"/>
      <c r="L6979" s="4"/>
    </row>
    <row r="6980" spans="8:12" x14ac:dyDescent="0.3">
      <c r="H6980" s="3"/>
      <c r="I6980" s="3"/>
      <c r="L6980" s="4"/>
    </row>
    <row r="6981" spans="8:12" x14ac:dyDescent="0.3">
      <c r="H6981" s="3"/>
      <c r="I6981" s="3"/>
      <c r="L6981" s="4"/>
    </row>
    <row r="6982" spans="8:12" x14ac:dyDescent="0.3">
      <c r="H6982" s="3"/>
      <c r="I6982" s="3"/>
      <c r="L6982" s="4"/>
    </row>
    <row r="6983" spans="8:12" x14ac:dyDescent="0.3">
      <c r="H6983" s="3"/>
      <c r="I6983" s="3"/>
      <c r="L6983" s="4"/>
    </row>
    <row r="6984" spans="8:12" x14ac:dyDescent="0.3">
      <c r="H6984" s="3"/>
      <c r="I6984" s="3"/>
      <c r="L6984" s="4"/>
    </row>
    <row r="6985" spans="8:12" x14ac:dyDescent="0.3">
      <c r="H6985" s="3"/>
      <c r="I6985" s="3"/>
      <c r="L6985" s="4"/>
    </row>
    <row r="6986" spans="8:12" x14ac:dyDescent="0.3">
      <c r="H6986" s="3"/>
      <c r="I6986" s="3"/>
      <c r="L6986" s="4"/>
    </row>
    <row r="6987" spans="8:12" x14ac:dyDescent="0.3">
      <c r="H6987" s="3"/>
      <c r="I6987" s="3"/>
      <c r="L6987" s="4"/>
    </row>
    <row r="6988" spans="8:12" x14ac:dyDescent="0.3">
      <c r="H6988" s="3"/>
      <c r="I6988" s="3"/>
      <c r="L6988" s="4"/>
    </row>
    <row r="6989" spans="8:12" x14ac:dyDescent="0.3">
      <c r="H6989" s="3"/>
      <c r="I6989" s="3"/>
      <c r="L6989" s="4"/>
    </row>
    <row r="6990" spans="8:12" x14ac:dyDescent="0.3">
      <c r="H6990" s="3"/>
      <c r="I6990" s="3"/>
      <c r="L6990" s="4"/>
    </row>
    <row r="6991" spans="8:12" x14ac:dyDescent="0.3">
      <c r="H6991" s="3"/>
      <c r="I6991" s="3"/>
      <c r="L6991" s="4"/>
    </row>
    <row r="6992" spans="8:12" x14ac:dyDescent="0.3">
      <c r="H6992" s="3"/>
      <c r="I6992" s="3"/>
      <c r="L6992" s="4"/>
    </row>
    <row r="6993" spans="8:12" x14ac:dyDescent="0.3">
      <c r="H6993" s="3"/>
      <c r="I6993" s="3"/>
      <c r="L6993" s="4"/>
    </row>
    <row r="6994" spans="8:12" x14ac:dyDescent="0.3">
      <c r="H6994" s="3"/>
      <c r="I6994" s="3"/>
      <c r="L6994" s="4"/>
    </row>
    <row r="6995" spans="8:12" x14ac:dyDescent="0.3">
      <c r="H6995" s="3"/>
      <c r="I6995" s="3"/>
      <c r="L6995" s="4"/>
    </row>
    <row r="6996" spans="8:12" x14ac:dyDescent="0.3">
      <c r="H6996" s="3"/>
      <c r="I6996" s="3"/>
      <c r="L6996" s="4"/>
    </row>
    <row r="6997" spans="8:12" x14ac:dyDescent="0.3">
      <c r="H6997" s="3"/>
      <c r="I6997" s="3"/>
      <c r="L6997" s="4"/>
    </row>
    <row r="6998" spans="8:12" x14ac:dyDescent="0.3">
      <c r="H6998" s="3"/>
      <c r="I6998" s="3"/>
      <c r="L6998" s="4"/>
    </row>
    <row r="6999" spans="8:12" x14ac:dyDescent="0.3">
      <c r="H6999" s="3"/>
      <c r="I6999" s="3"/>
      <c r="L6999" s="4"/>
    </row>
    <row r="7000" spans="8:12" x14ac:dyDescent="0.3">
      <c r="H7000" s="3"/>
      <c r="I7000" s="3"/>
      <c r="L7000" s="4"/>
    </row>
    <row r="7001" spans="8:12" x14ac:dyDescent="0.3">
      <c r="H7001" s="3"/>
      <c r="I7001" s="3"/>
      <c r="L7001" s="4"/>
    </row>
    <row r="7002" spans="8:12" x14ac:dyDescent="0.3">
      <c r="H7002" s="3"/>
      <c r="I7002" s="3"/>
      <c r="L7002" s="4"/>
    </row>
    <row r="7003" spans="8:12" x14ac:dyDescent="0.3">
      <c r="H7003" s="3"/>
      <c r="I7003" s="3"/>
      <c r="L7003" s="4"/>
    </row>
    <row r="7004" spans="8:12" x14ac:dyDescent="0.3">
      <c r="H7004" s="3"/>
      <c r="I7004" s="3"/>
      <c r="L7004" s="4"/>
    </row>
    <row r="7005" spans="8:12" x14ac:dyDescent="0.3">
      <c r="H7005" s="3"/>
      <c r="I7005" s="3"/>
      <c r="L7005" s="4"/>
    </row>
    <row r="7006" spans="8:12" x14ac:dyDescent="0.3">
      <c r="H7006" s="3"/>
      <c r="I7006" s="3"/>
      <c r="L7006" s="4"/>
    </row>
    <row r="7007" spans="8:12" x14ac:dyDescent="0.3">
      <c r="H7007" s="3"/>
      <c r="I7007" s="3"/>
      <c r="L7007" s="4"/>
    </row>
    <row r="7008" spans="8:12" x14ac:dyDescent="0.3">
      <c r="H7008" s="3"/>
      <c r="I7008" s="3"/>
      <c r="L7008" s="4"/>
    </row>
    <row r="7009" spans="8:12" x14ac:dyDescent="0.3">
      <c r="H7009" s="3"/>
      <c r="I7009" s="3"/>
      <c r="L7009" s="4"/>
    </row>
    <row r="7010" spans="8:12" x14ac:dyDescent="0.3">
      <c r="H7010" s="3"/>
      <c r="I7010" s="3"/>
      <c r="L7010" s="4"/>
    </row>
    <row r="7011" spans="8:12" x14ac:dyDescent="0.3">
      <c r="H7011" s="3"/>
      <c r="I7011" s="3"/>
      <c r="L7011" s="4"/>
    </row>
    <row r="7012" spans="8:12" x14ac:dyDescent="0.3">
      <c r="H7012" s="3"/>
      <c r="I7012" s="3"/>
      <c r="L7012" s="4"/>
    </row>
    <row r="7013" spans="8:12" x14ac:dyDescent="0.3">
      <c r="H7013" s="3"/>
      <c r="I7013" s="3"/>
      <c r="L7013" s="4"/>
    </row>
    <row r="7014" spans="8:12" x14ac:dyDescent="0.3">
      <c r="H7014" s="3"/>
      <c r="I7014" s="3"/>
      <c r="L7014" s="4"/>
    </row>
    <row r="7015" spans="8:12" x14ac:dyDescent="0.3">
      <c r="H7015" s="3"/>
      <c r="I7015" s="3"/>
      <c r="L7015" s="4"/>
    </row>
    <row r="7016" spans="8:12" x14ac:dyDescent="0.3">
      <c r="H7016" s="3"/>
      <c r="I7016" s="3"/>
      <c r="L7016" s="4"/>
    </row>
    <row r="7017" spans="8:12" x14ac:dyDescent="0.3">
      <c r="H7017" s="3"/>
      <c r="I7017" s="3"/>
      <c r="L7017" s="4"/>
    </row>
    <row r="7018" spans="8:12" x14ac:dyDescent="0.3">
      <c r="H7018" s="3"/>
      <c r="I7018" s="3"/>
      <c r="L7018" s="4"/>
    </row>
    <row r="7019" spans="8:12" x14ac:dyDescent="0.3">
      <c r="H7019" s="3"/>
      <c r="I7019" s="3"/>
      <c r="L7019" s="4"/>
    </row>
    <row r="7020" spans="8:12" x14ac:dyDescent="0.3">
      <c r="H7020" s="3"/>
      <c r="I7020" s="3"/>
      <c r="L7020" s="4"/>
    </row>
    <row r="7021" spans="8:12" x14ac:dyDescent="0.3">
      <c r="H7021" s="3"/>
      <c r="I7021" s="3"/>
      <c r="L7021" s="4"/>
    </row>
    <row r="7022" spans="8:12" x14ac:dyDescent="0.3">
      <c r="H7022" s="3"/>
      <c r="I7022" s="3"/>
      <c r="L7022" s="4"/>
    </row>
    <row r="7023" spans="8:12" x14ac:dyDescent="0.3">
      <c r="H7023" s="3"/>
      <c r="I7023" s="3"/>
      <c r="L7023" s="4"/>
    </row>
    <row r="7024" spans="8:12" x14ac:dyDescent="0.3">
      <c r="H7024" s="3"/>
      <c r="I7024" s="3"/>
      <c r="L7024" s="4"/>
    </row>
    <row r="7025" spans="8:12" x14ac:dyDescent="0.3">
      <c r="H7025" s="3"/>
      <c r="I7025" s="3"/>
      <c r="L7025" s="4"/>
    </row>
    <row r="7026" spans="8:12" x14ac:dyDescent="0.3">
      <c r="H7026" s="3"/>
      <c r="I7026" s="3"/>
      <c r="L7026" s="4"/>
    </row>
    <row r="7027" spans="8:12" x14ac:dyDescent="0.3">
      <c r="H7027" s="3"/>
      <c r="I7027" s="3"/>
      <c r="L7027" s="4"/>
    </row>
    <row r="7028" spans="8:12" x14ac:dyDescent="0.3">
      <c r="H7028" s="3"/>
      <c r="I7028" s="3"/>
      <c r="L7028" s="4"/>
    </row>
    <row r="7029" spans="8:12" x14ac:dyDescent="0.3">
      <c r="H7029" s="3"/>
      <c r="I7029" s="3"/>
      <c r="L7029" s="4"/>
    </row>
    <row r="7030" spans="8:12" x14ac:dyDescent="0.3">
      <c r="H7030" s="3"/>
      <c r="I7030" s="3"/>
      <c r="L7030" s="4"/>
    </row>
    <row r="7031" spans="8:12" x14ac:dyDescent="0.3">
      <c r="H7031" s="3"/>
      <c r="I7031" s="3"/>
      <c r="L7031" s="4"/>
    </row>
    <row r="7032" spans="8:12" x14ac:dyDescent="0.3">
      <c r="H7032" s="3"/>
      <c r="I7032" s="3"/>
      <c r="L7032" s="4"/>
    </row>
    <row r="7033" spans="8:12" x14ac:dyDescent="0.3">
      <c r="H7033" s="3"/>
      <c r="I7033" s="3"/>
      <c r="L7033" s="4"/>
    </row>
    <row r="7034" spans="8:12" x14ac:dyDescent="0.3">
      <c r="H7034" s="3"/>
      <c r="I7034" s="3"/>
      <c r="L7034" s="4"/>
    </row>
    <row r="7035" spans="8:12" x14ac:dyDescent="0.3">
      <c r="H7035" s="3"/>
      <c r="I7035" s="3"/>
      <c r="L7035" s="4"/>
    </row>
    <row r="7036" spans="8:12" x14ac:dyDescent="0.3">
      <c r="H7036" s="3"/>
      <c r="I7036" s="3"/>
      <c r="L7036" s="4"/>
    </row>
    <row r="7037" spans="8:12" x14ac:dyDescent="0.3">
      <c r="H7037" s="3"/>
      <c r="I7037" s="3"/>
      <c r="L7037" s="4"/>
    </row>
    <row r="7038" spans="8:12" x14ac:dyDescent="0.3">
      <c r="H7038" s="3"/>
      <c r="I7038" s="3"/>
      <c r="L7038" s="4"/>
    </row>
    <row r="7039" spans="8:12" x14ac:dyDescent="0.3">
      <c r="H7039" s="3"/>
      <c r="I7039" s="3"/>
      <c r="L7039" s="4"/>
    </row>
    <row r="7040" spans="8:12" x14ac:dyDescent="0.3">
      <c r="H7040" s="3"/>
      <c r="I7040" s="3"/>
      <c r="L7040" s="4"/>
    </row>
    <row r="7041" spans="8:12" x14ac:dyDescent="0.3">
      <c r="H7041" s="3"/>
      <c r="I7041" s="3"/>
      <c r="L7041" s="4"/>
    </row>
    <row r="7042" spans="8:12" x14ac:dyDescent="0.3">
      <c r="H7042" s="3"/>
      <c r="I7042" s="3"/>
      <c r="L7042" s="4"/>
    </row>
    <row r="7043" spans="8:12" x14ac:dyDescent="0.3">
      <c r="H7043" s="3"/>
      <c r="I7043" s="3"/>
      <c r="L7043" s="4"/>
    </row>
    <row r="7044" spans="8:12" x14ac:dyDescent="0.3">
      <c r="H7044" s="3"/>
      <c r="I7044" s="3"/>
      <c r="L7044" s="4"/>
    </row>
    <row r="7045" spans="8:12" x14ac:dyDescent="0.3">
      <c r="H7045" s="3"/>
      <c r="I7045" s="3"/>
      <c r="L7045" s="4"/>
    </row>
    <row r="7046" spans="8:12" x14ac:dyDescent="0.3">
      <c r="H7046" s="3"/>
      <c r="I7046" s="3"/>
      <c r="L7046" s="4"/>
    </row>
    <row r="7047" spans="8:12" x14ac:dyDescent="0.3">
      <c r="H7047" s="3"/>
      <c r="I7047" s="3"/>
      <c r="L7047" s="4"/>
    </row>
    <row r="7048" spans="8:12" x14ac:dyDescent="0.3">
      <c r="H7048" s="3"/>
      <c r="I7048" s="3"/>
      <c r="L7048" s="4"/>
    </row>
    <row r="7049" spans="8:12" x14ac:dyDescent="0.3">
      <c r="H7049" s="3"/>
      <c r="I7049" s="3"/>
      <c r="L7049" s="4"/>
    </row>
    <row r="7050" spans="8:12" x14ac:dyDescent="0.3">
      <c r="H7050" s="3"/>
      <c r="I7050" s="3"/>
      <c r="L7050" s="4"/>
    </row>
    <row r="7051" spans="8:12" x14ac:dyDescent="0.3">
      <c r="H7051" s="3"/>
      <c r="I7051" s="3"/>
      <c r="L7051" s="4"/>
    </row>
    <row r="7052" spans="8:12" x14ac:dyDescent="0.3">
      <c r="H7052" s="3"/>
      <c r="I7052" s="3"/>
      <c r="L7052" s="4"/>
    </row>
    <row r="7053" spans="8:12" x14ac:dyDescent="0.3">
      <c r="H7053" s="3"/>
      <c r="I7053" s="3"/>
      <c r="L7053" s="4"/>
    </row>
    <row r="7054" spans="8:12" x14ac:dyDescent="0.3">
      <c r="H7054" s="3"/>
      <c r="I7054" s="3"/>
      <c r="L7054" s="4"/>
    </row>
    <row r="7055" spans="8:12" x14ac:dyDescent="0.3">
      <c r="H7055" s="3"/>
      <c r="I7055" s="3"/>
      <c r="L7055" s="4"/>
    </row>
    <row r="7056" spans="8:12" x14ac:dyDescent="0.3">
      <c r="H7056" s="3"/>
      <c r="I7056" s="3"/>
      <c r="L7056" s="4"/>
    </row>
    <row r="7057" spans="8:12" x14ac:dyDescent="0.3">
      <c r="H7057" s="3"/>
      <c r="I7057" s="3"/>
      <c r="L7057" s="4"/>
    </row>
    <row r="7058" spans="8:12" x14ac:dyDescent="0.3">
      <c r="H7058" s="3"/>
      <c r="I7058" s="3"/>
      <c r="L7058" s="4"/>
    </row>
    <row r="7059" spans="8:12" x14ac:dyDescent="0.3">
      <c r="H7059" s="3"/>
      <c r="I7059" s="3"/>
      <c r="L7059" s="4"/>
    </row>
    <row r="7060" spans="8:12" x14ac:dyDescent="0.3">
      <c r="H7060" s="3"/>
      <c r="I7060" s="3"/>
      <c r="L7060" s="4"/>
    </row>
    <row r="7061" spans="8:12" x14ac:dyDescent="0.3">
      <c r="H7061" s="3"/>
      <c r="I7061" s="3"/>
      <c r="L7061" s="4"/>
    </row>
    <row r="7062" spans="8:12" x14ac:dyDescent="0.3">
      <c r="H7062" s="3"/>
      <c r="I7062" s="3"/>
      <c r="L7062" s="4"/>
    </row>
    <row r="7063" spans="8:12" x14ac:dyDescent="0.3">
      <c r="H7063" s="3"/>
      <c r="I7063" s="3"/>
      <c r="L7063" s="4"/>
    </row>
    <row r="7064" spans="8:12" x14ac:dyDescent="0.3">
      <c r="H7064" s="3"/>
      <c r="I7064" s="3"/>
      <c r="L7064" s="4"/>
    </row>
    <row r="7065" spans="8:12" x14ac:dyDescent="0.3">
      <c r="H7065" s="3"/>
      <c r="I7065" s="3"/>
      <c r="L7065" s="4"/>
    </row>
    <row r="7066" spans="8:12" x14ac:dyDescent="0.3">
      <c r="H7066" s="3"/>
      <c r="I7066" s="3"/>
      <c r="L7066" s="4"/>
    </row>
    <row r="7067" spans="8:12" x14ac:dyDescent="0.3">
      <c r="H7067" s="3"/>
      <c r="I7067" s="3"/>
      <c r="L7067" s="4"/>
    </row>
    <row r="7068" spans="8:12" x14ac:dyDescent="0.3">
      <c r="H7068" s="3"/>
      <c r="I7068" s="3"/>
      <c r="L7068" s="4"/>
    </row>
    <row r="7069" spans="8:12" x14ac:dyDescent="0.3">
      <c r="H7069" s="3"/>
      <c r="I7069" s="3"/>
      <c r="L7069" s="4"/>
    </row>
    <row r="7070" spans="8:12" x14ac:dyDescent="0.3">
      <c r="H7070" s="3"/>
      <c r="I7070" s="3"/>
      <c r="L7070" s="4"/>
    </row>
    <row r="7071" spans="8:12" x14ac:dyDescent="0.3">
      <c r="H7071" s="3"/>
      <c r="I7071" s="3"/>
      <c r="L7071" s="4"/>
    </row>
    <row r="7072" spans="8:12" x14ac:dyDescent="0.3">
      <c r="H7072" s="3"/>
      <c r="I7072" s="3"/>
      <c r="L7072" s="4"/>
    </row>
    <row r="7073" spans="8:12" x14ac:dyDescent="0.3">
      <c r="H7073" s="3"/>
      <c r="I7073" s="3"/>
      <c r="L7073" s="4"/>
    </row>
    <row r="7074" spans="8:12" x14ac:dyDescent="0.3">
      <c r="H7074" s="3"/>
      <c r="I7074" s="3"/>
      <c r="L7074" s="4"/>
    </row>
    <row r="7075" spans="8:12" x14ac:dyDescent="0.3">
      <c r="H7075" s="3"/>
      <c r="I7075" s="3"/>
      <c r="L7075" s="4"/>
    </row>
    <row r="7076" spans="8:12" x14ac:dyDescent="0.3">
      <c r="H7076" s="3"/>
      <c r="I7076" s="3"/>
      <c r="L7076" s="4"/>
    </row>
    <row r="7077" spans="8:12" x14ac:dyDescent="0.3">
      <c r="H7077" s="3"/>
      <c r="I7077" s="3"/>
      <c r="L7077" s="4"/>
    </row>
    <row r="7078" spans="8:12" x14ac:dyDescent="0.3">
      <c r="H7078" s="3"/>
      <c r="I7078" s="3"/>
      <c r="L7078" s="4"/>
    </row>
    <row r="7079" spans="8:12" x14ac:dyDescent="0.3">
      <c r="H7079" s="3"/>
      <c r="I7079" s="3"/>
      <c r="L7079" s="4"/>
    </row>
    <row r="7080" spans="8:12" x14ac:dyDescent="0.3">
      <c r="H7080" s="3"/>
      <c r="I7080" s="3"/>
      <c r="L7080" s="4"/>
    </row>
    <row r="7081" spans="8:12" x14ac:dyDescent="0.3">
      <c r="H7081" s="3"/>
      <c r="I7081" s="3"/>
      <c r="L7081" s="4"/>
    </row>
    <row r="7082" spans="8:12" x14ac:dyDescent="0.3">
      <c r="H7082" s="3"/>
      <c r="I7082" s="3"/>
      <c r="L7082" s="4"/>
    </row>
    <row r="7083" spans="8:12" x14ac:dyDescent="0.3">
      <c r="H7083" s="3"/>
      <c r="I7083" s="3"/>
      <c r="L7083" s="4"/>
    </row>
    <row r="7084" spans="8:12" x14ac:dyDescent="0.3">
      <c r="H7084" s="3"/>
      <c r="I7084" s="3"/>
      <c r="L7084" s="4"/>
    </row>
    <row r="7085" spans="8:12" x14ac:dyDescent="0.3">
      <c r="H7085" s="3"/>
      <c r="I7085" s="3"/>
      <c r="L7085" s="4"/>
    </row>
    <row r="7086" spans="8:12" x14ac:dyDescent="0.3">
      <c r="H7086" s="3"/>
      <c r="I7086" s="3"/>
      <c r="L7086" s="4"/>
    </row>
    <row r="7087" spans="8:12" x14ac:dyDescent="0.3">
      <c r="H7087" s="3"/>
      <c r="I7087" s="3"/>
      <c r="L7087" s="4"/>
    </row>
    <row r="7088" spans="8:12" x14ac:dyDescent="0.3">
      <c r="H7088" s="3"/>
      <c r="I7088" s="3"/>
      <c r="L7088" s="4"/>
    </row>
    <row r="7089" spans="8:12" x14ac:dyDescent="0.3">
      <c r="H7089" s="3"/>
      <c r="I7089" s="3"/>
      <c r="L7089" s="4"/>
    </row>
    <row r="7090" spans="8:12" x14ac:dyDescent="0.3">
      <c r="H7090" s="3"/>
      <c r="I7090" s="3"/>
      <c r="L7090" s="4"/>
    </row>
    <row r="7091" spans="8:12" x14ac:dyDescent="0.3">
      <c r="H7091" s="3"/>
      <c r="I7091" s="3"/>
      <c r="L7091" s="4"/>
    </row>
    <row r="7092" spans="8:12" x14ac:dyDescent="0.3">
      <c r="H7092" s="3"/>
      <c r="I7092" s="3"/>
      <c r="L7092" s="4"/>
    </row>
    <row r="7093" spans="8:12" x14ac:dyDescent="0.3">
      <c r="H7093" s="3"/>
      <c r="I7093" s="3"/>
      <c r="L7093" s="4"/>
    </row>
    <row r="7094" spans="8:12" x14ac:dyDescent="0.3">
      <c r="H7094" s="3"/>
      <c r="I7094" s="3"/>
      <c r="L7094" s="4"/>
    </row>
    <row r="7095" spans="8:12" x14ac:dyDescent="0.3">
      <c r="H7095" s="3"/>
      <c r="I7095" s="3"/>
      <c r="L7095" s="4"/>
    </row>
    <row r="7096" spans="8:12" x14ac:dyDescent="0.3">
      <c r="H7096" s="3"/>
      <c r="I7096" s="3"/>
      <c r="L7096" s="4"/>
    </row>
    <row r="7097" spans="8:12" x14ac:dyDescent="0.3">
      <c r="H7097" s="3"/>
      <c r="I7097" s="3"/>
      <c r="L7097" s="4"/>
    </row>
    <row r="7098" spans="8:12" x14ac:dyDescent="0.3">
      <c r="H7098" s="3"/>
      <c r="I7098" s="3"/>
      <c r="L7098" s="4"/>
    </row>
    <row r="7099" spans="8:12" x14ac:dyDescent="0.3">
      <c r="H7099" s="3"/>
      <c r="I7099" s="3"/>
      <c r="L7099" s="4"/>
    </row>
    <row r="7100" spans="8:12" x14ac:dyDescent="0.3">
      <c r="H7100" s="3"/>
      <c r="I7100" s="3"/>
      <c r="L7100" s="4"/>
    </row>
    <row r="7101" spans="8:12" x14ac:dyDescent="0.3">
      <c r="H7101" s="3"/>
      <c r="I7101" s="3"/>
      <c r="L7101" s="4"/>
    </row>
    <row r="7102" spans="8:12" x14ac:dyDescent="0.3">
      <c r="H7102" s="3"/>
      <c r="I7102" s="3"/>
      <c r="L7102" s="4"/>
    </row>
    <row r="7103" spans="8:12" x14ac:dyDescent="0.3">
      <c r="H7103" s="3"/>
      <c r="I7103" s="3"/>
      <c r="L7103" s="4"/>
    </row>
    <row r="7104" spans="8:12" x14ac:dyDescent="0.3">
      <c r="H7104" s="3"/>
      <c r="I7104" s="3"/>
      <c r="L7104" s="4"/>
    </row>
    <row r="7105" spans="8:12" x14ac:dyDescent="0.3">
      <c r="H7105" s="3"/>
      <c r="I7105" s="3"/>
      <c r="L7105" s="4"/>
    </row>
    <row r="7106" spans="8:12" x14ac:dyDescent="0.3">
      <c r="H7106" s="3"/>
      <c r="I7106" s="3"/>
      <c r="L7106" s="4"/>
    </row>
    <row r="7107" spans="8:12" x14ac:dyDescent="0.3">
      <c r="H7107" s="3"/>
      <c r="I7107" s="3"/>
      <c r="L7107" s="4"/>
    </row>
    <row r="7108" spans="8:12" x14ac:dyDescent="0.3">
      <c r="H7108" s="3"/>
      <c r="I7108" s="3"/>
      <c r="L7108" s="4"/>
    </row>
    <row r="7109" spans="8:12" x14ac:dyDescent="0.3">
      <c r="H7109" s="3"/>
      <c r="I7109" s="3"/>
      <c r="L7109" s="4"/>
    </row>
    <row r="7110" spans="8:12" x14ac:dyDescent="0.3">
      <c r="H7110" s="3"/>
      <c r="I7110" s="3"/>
      <c r="L7110" s="4"/>
    </row>
    <row r="7111" spans="8:12" x14ac:dyDescent="0.3">
      <c r="H7111" s="3"/>
      <c r="I7111" s="3"/>
      <c r="L7111" s="4"/>
    </row>
    <row r="7112" spans="8:12" x14ac:dyDescent="0.3">
      <c r="H7112" s="3"/>
      <c r="I7112" s="3"/>
      <c r="L7112" s="4"/>
    </row>
    <row r="7113" spans="8:12" x14ac:dyDescent="0.3">
      <c r="H7113" s="3"/>
      <c r="I7113" s="3"/>
      <c r="L7113" s="4"/>
    </row>
    <row r="7114" spans="8:12" x14ac:dyDescent="0.3">
      <c r="H7114" s="3"/>
      <c r="I7114" s="3"/>
      <c r="L7114" s="4"/>
    </row>
    <row r="7115" spans="8:12" x14ac:dyDescent="0.3">
      <c r="H7115" s="3"/>
      <c r="I7115" s="3"/>
      <c r="L7115" s="4"/>
    </row>
    <row r="7116" spans="8:12" x14ac:dyDescent="0.3">
      <c r="H7116" s="3"/>
      <c r="I7116" s="3"/>
      <c r="L7116" s="4"/>
    </row>
    <row r="7117" spans="8:12" x14ac:dyDescent="0.3">
      <c r="H7117" s="3"/>
      <c r="I7117" s="3"/>
      <c r="L7117" s="4"/>
    </row>
    <row r="7118" spans="8:12" x14ac:dyDescent="0.3">
      <c r="H7118" s="3"/>
      <c r="I7118" s="3"/>
      <c r="L7118" s="4"/>
    </row>
    <row r="7119" spans="8:12" x14ac:dyDescent="0.3">
      <c r="H7119" s="3"/>
      <c r="I7119" s="3"/>
      <c r="L7119" s="4"/>
    </row>
    <row r="7120" spans="8:12" x14ac:dyDescent="0.3">
      <c r="H7120" s="3"/>
      <c r="I7120" s="3"/>
      <c r="L7120" s="4"/>
    </row>
    <row r="7121" spans="8:12" x14ac:dyDescent="0.3">
      <c r="H7121" s="3"/>
      <c r="I7121" s="3"/>
      <c r="L7121" s="4"/>
    </row>
    <row r="7122" spans="8:12" x14ac:dyDescent="0.3">
      <c r="H7122" s="3"/>
      <c r="I7122" s="3"/>
      <c r="L7122" s="4"/>
    </row>
    <row r="7123" spans="8:12" x14ac:dyDescent="0.3">
      <c r="H7123" s="3"/>
      <c r="I7123" s="3"/>
      <c r="L7123" s="4"/>
    </row>
    <row r="7124" spans="8:12" x14ac:dyDescent="0.3">
      <c r="H7124" s="3"/>
      <c r="I7124" s="3"/>
      <c r="L7124" s="4"/>
    </row>
    <row r="7125" spans="8:12" x14ac:dyDescent="0.3">
      <c r="H7125" s="3"/>
      <c r="I7125" s="3"/>
      <c r="L7125" s="4"/>
    </row>
    <row r="7126" spans="8:12" x14ac:dyDescent="0.3">
      <c r="H7126" s="3"/>
      <c r="I7126" s="3"/>
      <c r="L7126" s="4"/>
    </row>
    <row r="7127" spans="8:12" x14ac:dyDescent="0.3">
      <c r="H7127" s="3"/>
      <c r="I7127" s="3"/>
      <c r="L7127" s="4"/>
    </row>
    <row r="7128" spans="8:12" x14ac:dyDescent="0.3">
      <c r="H7128" s="3"/>
      <c r="I7128" s="3"/>
      <c r="L7128" s="4"/>
    </row>
    <row r="7129" spans="8:12" x14ac:dyDescent="0.3">
      <c r="H7129" s="3"/>
      <c r="I7129" s="3"/>
      <c r="L7129" s="4"/>
    </row>
    <row r="7130" spans="8:12" x14ac:dyDescent="0.3">
      <c r="H7130" s="3"/>
      <c r="I7130" s="3"/>
      <c r="L7130" s="4"/>
    </row>
    <row r="7131" spans="8:12" x14ac:dyDescent="0.3">
      <c r="H7131" s="3"/>
      <c r="I7131" s="3"/>
      <c r="L7131" s="4"/>
    </row>
    <row r="7132" spans="8:12" x14ac:dyDescent="0.3">
      <c r="H7132" s="3"/>
      <c r="I7132" s="3"/>
      <c r="L7132" s="4"/>
    </row>
    <row r="7133" spans="8:12" x14ac:dyDescent="0.3">
      <c r="H7133" s="3"/>
      <c r="I7133" s="3"/>
      <c r="L7133" s="4"/>
    </row>
    <row r="7134" spans="8:12" x14ac:dyDescent="0.3">
      <c r="H7134" s="3"/>
      <c r="I7134" s="3"/>
      <c r="L7134" s="4"/>
    </row>
    <row r="7135" spans="8:12" x14ac:dyDescent="0.3">
      <c r="H7135" s="3"/>
      <c r="I7135" s="3"/>
      <c r="L7135" s="4"/>
    </row>
    <row r="7136" spans="8:12" x14ac:dyDescent="0.3">
      <c r="H7136" s="3"/>
      <c r="I7136" s="3"/>
      <c r="L7136" s="4"/>
    </row>
    <row r="7137" spans="8:12" x14ac:dyDescent="0.3">
      <c r="H7137" s="3"/>
      <c r="I7137" s="3"/>
      <c r="L7137" s="4"/>
    </row>
    <row r="7138" spans="8:12" x14ac:dyDescent="0.3">
      <c r="H7138" s="3"/>
      <c r="I7138" s="3"/>
      <c r="L7138" s="4"/>
    </row>
    <row r="7139" spans="8:12" x14ac:dyDescent="0.3">
      <c r="H7139" s="3"/>
      <c r="I7139" s="3"/>
      <c r="L7139" s="4"/>
    </row>
    <row r="7140" spans="8:12" x14ac:dyDescent="0.3">
      <c r="H7140" s="3"/>
      <c r="I7140" s="3"/>
      <c r="L7140" s="4"/>
    </row>
    <row r="7141" spans="8:12" x14ac:dyDescent="0.3">
      <c r="H7141" s="3"/>
      <c r="I7141" s="3"/>
      <c r="L7141" s="4"/>
    </row>
    <row r="7142" spans="8:12" x14ac:dyDescent="0.3">
      <c r="H7142" s="3"/>
      <c r="I7142" s="3"/>
      <c r="L7142" s="4"/>
    </row>
    <row r="7143" spans="8:12" x14ac:dyDescent="0.3">
      <c r="H7143" s="3"/>
      <c r="I7143" s="3"/>
      <c r="L7143" s="4"/>
    </row>
    <row r="7144" spans="8:12" x14ac:dyDescent="0.3">
      <c r="H7144" s="3"/>
      <c r="I7144" s="3"/>
      <c r="L7144" s="4"/>
    </row>
    <row r="7145" spans="8:12" x14ac:dyDescent="0.3">
      <c r="H7145" s="3"/>
      <c r="I7145" s="3"/>
      <c r="L7145" s="4"/>
    </row>
    <row r="7146" spans="8:12" x14ac:dyDescent="0.3">
      <c r="H7146" s="3"/>
      <c r="I7146" s="3"/>
      <c r="L7146" s="4"/>
    </row>
    <row r="7147" spans="8:12" x14ac:dyDescent="0.3">
      <c r="H7147" s="3"/>
      <c r="I7147" s="3"/>
      <c r="L7147" s="4"/>
    </row>
    <row r="7148" spans="8:12" x14ac:dyDescent="0.3">
      <c r="H7148" s="3"/>
      <c r="I7148" s="3"/>
      <c r="L7148" s="4"/>
    </row>
    <row r="7149" spans="8:12" x14ac:dyDescent="0.3">
      <c r="H7149" s="3"/>
      <c r="I7149" s="3"/>
      <c r="L7149" s="4"/>
    </row>
    <row r="7150" spans="8:12" x14ac:dyDescent="0.3">
      <c r="H7150" s="3"/>
      <c r="I7150" s="3"/>
      <c r="L7150" s="4"/>
    </row>
    <row r="7151" spans="8:12" x14ac:dyDescent="0.3">
      <c r="H7151" s="3"/>
      <c r="I7151" s="3"/>
      <c r="L7151" s="4"/>
    </row>
    <row r="7152" spans="8:12" x14ac:dyDescent="0.3">
      <c r="H7152" s="3"/>
      <c r="I7152" s="3"/>
      <c r="L7152" s="4"/>
    </row>
    <row r="7153" spans="8:12" x14ac:dyDescent="0.3">
      <c r="H7153" s="3"/>
      <c r="I7153" s="3"/>
      <c r="L7153" s="4"/>
    </row>
    <row r="7154" spans="8:12" x14ac:dyDescent="0.3">
      <c r="H7154" s="3"/>
      <c r="I7154" s="3"/>
      <c r="L7154" s="4"/>
    </row>
    <row r="7155" spans="8:12" x14ac:dyDescent="0.3">
      <c r="H7155" s="3"/>
      <c r="I7155" s="3"/>
      <c r="L7155" s="4"/>
    </row>
    <row r="7156" spans="8:12" x14ac:dyDescent="0.3">
      <c r="H7156" s="3"/>
      <c r="I7156" s="3"/>
      <c r="L7156" s="4"/>
    </row>
    <row r="7157" spans="8:12" x14ac:dyDescent="0.3">
      <c r="H7157" s="3"/>
      <c r="I7157" s="3"/>
      <c r="L7157" s="4"/>
    </row>
    <row r="7158" spans="8:12" x14ac:dyDescent="0.3">
      <c r="H7158" s="3"/>
      <c r="I7158" s="3"/>
      <c r="L7158" s="4"/>
    </row>
    <row r="7159" spans="8:12" x14ac:dyDescent="0.3">
      <c r="H7159" s="3"/>
      <c r="I7159" s="3"/>
      <c r="L7159" s="4"/>
    </row>
    <row r="7160" spans="8:12" x14ac:dyDescent="0.3">
      <c r="H7160" s="3"/>
      <c r="I7160" s="3"/>
      <c r="L7160" s="4"/>
    </row>
    <row r="7161" spans="8:12" x14ac:dyDescent="0.3">
      <c r="H7161" s="3"/>
      <c r="I7161" s="3"/>
      <c r="L7161" s="4"/>
    </row>
    <row r="7162" spans="8:12" x14ac:dyDescent="0.3">
      <c r="H7162" s="3"/>
      <c r="I7162" s="3"/>
      <c r="L7162" s="4"/>
    </row>
    <row r="7163" spans="8:12" x14ac:dyDescent="0.3">
      <c r="H7163" s="3"/>
      <c r="I7163" s="3"/>
      <c r="L7163" s="4"/>
    </row>
    <row r="7164" spans="8:12" x14ac:dyDescent="0.3">
      <c r="H7164" s="3"/>
      <c r="I7164" s="3"/>
      <c r="L7164" s="4"/>
    </row>
    <row r="7165" spans="8:12" x14ac:dyDescent="0.3">
      <c r="H7165" s="3"/>
      <c r="I7165" s="3"/>
      <c r="L7165" s="4"/>
    </row>
    <row r="7166" spans="8:12" x14ac:dyDescent="0.3">
      <c r="H7166" s="3"/>
      <c r="I7166" s="3"/>
      <c r="L7166" s="4"/>
    </row>
    <row r="7167" spans="8:12" x14ac:dyDescent="0.3">
      <c r="H7167" s="3"/>
      <c r="I7167" s="3"/>
      <c r="L7167" s="4"/>
    </row>
    <row r="7168" spans="8:12" x14ac:dyDescent="0.3">
      <c r="H7168" s="3"/>
      <c r="I7168" s="3"/>
      <c r="L7168" s="4"/>
    </row>
    <row r="7169" spans="8:12" x14ac:dyDescent="0.3">
      <c r="H7169" s="3"/>
      <c r="I7169" s="3"/>
      <c r="L7169" s="4"/>
    </row>
    <row r="7170" spans="8:12" x14ac:dyDescent="0.3">
      <c r="H7170" s="3"/>
      <c r="I7170" s="3"/>
      <c r="L7170" s="4"/>
    </row>
    <row r="7171" spans="8:12" x14ac:dyDescent="0.3">
      <c r="H7171" s="3"/>
      <c r="I7171" s="3"/>
      <c r="L7171" s="4"/>
    </row>
    <row r="7172" spans="8:12" x14ac:dyDescent="0.3">
      <c r="H7172" s="3"/>
      <c r="I7172" s="3"/>
      <c r="L7172" s="4"/>
    </row>
    <row r="7173" spans="8:12" x14ac:dyDescent="0.3">
      <c r="H7173" s="3"/>
      <c r="I7173" s="3"/>
      <c r="L7173" s="4"/>
    </row>
    <row r="7174" spans="8:12" x14ac:dyDescent="0.3">
      <c r="H7174" s="3"/>
      <c r="I7174" s="3"/>
      <c r="L7174" s="4"/>
    </row>
    <row r="7175" spans="8:12" x14ac:dyDescent="0.3">
      <c r="H7175" s="3"/>
      <c r="I7175" s="3"/>
      <c r="L7175" s="4"/>
    </row>
    <row r="7176" spans="8:12" x14ac:dyDescent="0.3">
      <c r="H7176" s="3"/>
      <c r="I7176" s="3"/>
      <c r="L7176" s="4"/>
    </row>
    <row r="7177" spans="8:12" x14ac:dyDescent="0.3">
      <c r="H7177" s="3"/>
      <c r="I7177" s="3"/>
      <c r="L7177" s="4"/>
    </row>
    <row r="7178" spans="8:12" x14ac:dyDescent="0.3">
      <c r="H7178" s="3"/>
      <c r="I7178" s="3"/>
      <c r="L7178" s="4"/>
    </row>
    <row r="7179" spans="8:12" x14ac:dyDescent="0.3">
      <c r="H7179" s="3"/>
      <c r="I7179" s="3"/>
      <c r="L7179" s="4"/>
    </row>
    <row r="7180" spans="8:12" x14ac:dyDescent="0.3">
      <c r="H7180" s="3"/>
      <c r="I7180" s="3"/>
      <c r="L7180" s="4"/>
    </row>
    <row r="7181" spans="8:12" x14ac:dyDescent="0.3">
      <c r="H7181" s="3"/>
      <c r="I7181" s="3"/>
      <c r="L7181" s="4"/>
    </row>
    <row r="7182" spans="8:12" x14ac:dyDescent="0.3">
      <c r="H7182" s="3"/>
      <c r="I7182" s="3"/>
      <c r="L7182" s="4"/>
    </row>
    <row r="7183" spans="8:12" x14ac:dyDescent="0.3">
      <c r="H7183" s="3"/>
      <c r="I7183" s="3"/>
      <c r="L7183" s="4"/>
    </row>
    <row r="7184" spans="8:12" x14ac:dyDescent="0.3">
      <c r="H7184" s="3"/>
      <c r="I7184" s="3"/>
      <c r="L7184" s="4"/>
    </row>
    <row r="7185" spans="8:12" x14ac:dyDescent="0.3">
      <c r="H7185" s="3"/>
      <c r="I7185" s="3"/>
      <c r="L7185" s="4"/>
    </row>
    <row r="7186" spans="8:12" x14ac:dyDescent="0.3">
      <c r="H7186" s="3"/>
      <c r="I7186" s="3"/>
      <c r="L7186" s="4"/>
    </row>
    <row r="7187" spans="8:12" x14ac:dyDescent="0.3">
      <c r="H7187" s="3"/>
      <c r="I7187" s="3"/>
      <c r="L7187" s="4"/>
    </row>
    <row r="7188" spans="8:12" x14ac:dyDescent="0.3">
      <c r="H7188" s="3"/>
      <c r="I7188" s="3"/>
      <c r="L7188" s="4"/>
    </row>
    <row r="7189" spans="8:12" x14ac:dyDescent="0.3">
      <c r="H7189" s="3"/>
      <c r="I7189" s="3"/>
      <c r="L7189" s="4"/>
    </row>
    <row r="7190" spans="8:12" x14ac:dyDescent="0.3">
      <c r="H7190" s="3"/>
      <c r="I7190" s="3"/>
      <c r="L7190" s="4"/>
    </row>
    <row r="7191" spans="8:12" x14ac:dyDescent="0.3">
      <c r="H7191" s="3"/>
      <c r="I7191" s="3"/>
      <c r="L7191" s="4"/>
    </row>
    <row r="7192" spans="8:12" x14ac:dyDescent="0.3">
      <c r="H7192" s="3"/>
      <c r="I7192" s="3"/>
      <c r="L7192" s="4"/>
    </row>
    <row r="7193" spans="8:12" x14ac:dyDescent="0.3">
      <c r="H7193" s="3"/>
      <c r="I7193" s="3"/>
      <c r="L7193" s="4"/>
    </row>
    <row r="7194" spans="8:12" x14ac:dyDescent="0.3">
      <c r="H7194" s="3"/>
      <c r="I7194" s="3"/>
      <c r="L7194" s="4"/>
    </row>
    <row r="7195" spans="8:12" x14ac:dyDescent="0.3">
      <c r="H7195" s="3"/>
      <c r="I7195" s="3"/>
      <c r="L7195" s="4"/>
    </row>
    <row r="7196" spans="8:12" x14ac:dyDescent="0.3">
      <c r="H7196" s="3"/>
      <c r="I7196" s="3"/>
      <c r="L7196" s="4"/>
    </row>
    <row r="7197" spans="8:12" x14ac:dyDescent="0.3">
      <c r="H7197" s="3"/>
      <c r="I7197" s="3"/>
      <c r="L7197" s="4"/>
    </row>
    <row r="7198" spans="8:12" x14ac:dyDescent="0.3">
      <c r="H7198" s="3"/>
      <c r="I7198" s="3"/>
      <c r="L7198" s="4"/>
    </row>
    <row r="7199" spans="8:12" x14ac:dyDescent="0.3">
      <c r="H7199" s="3"/>
      <c r="I7199" s="3"/>
      <c r="L7199" s="4"/>
    </row>
    <row r="7200" spans="8:12" x14ac:dyDescent="0.3">
      <c r="H7200" s="3"/>
      <c r="I7200" s="3"/>
      <c r="L7200" s="4"/>
    </row>
    <row r="7201" spans="8:12" x14ac:dyDescent="0.3">
      <c r="H7201" s="3"/>
      <c r="I7201" s="3"/>
      <c r="L7201" s="4"/>
    </row>
    <row r="7202" spans="8:12" x14ac:dyDescent="0.3">
      <c r="H7202" s="3"/>
      <c r="I7202" s="3"/>
      <c r="L7202" s="4"/>
    </row>
    <row r="7203" spans="8:12" x14ac:dyDescent="0.3">
      <c r="H7203" s="3"/>
      <c r="I7203" s="3"/>
      <c r="L7203" s="4"/>
    </row>
    <row r="7204" spans="8:12" x14ac:dyDescent="0.3">
      <c r="H7204" s="3"/>
      <c r="I7204" s="3"/>
      <c r="L7204" s="4"/>
    </row>
    <row r="7205" spans="8:12" x14ac:dyDescent="0.3">
      <c r="H7205" s="3"/>
      <c r="I7205" s="3"/>
      <c r="L7205" s="4"/>
    </row>
    <row r="7206" spans="8:12" x14ac:dyDescent="0.3">
      <c r="H7206" s="3"/>
      <c r="I7206" s="3"/>
      <c r="L7206" s="4"/>
    </row>
    <row r="7207" spans="8:12" x14ac:dyDescent="0.3">
      <c r="H7207" s="3"/>
      <c r="I7207" s="3"/>
      <c r="L7207" s="4"/>
    </row>
    <row r="7208" spans="8:12" x14ac:dyDescent="0.3">
      <c r="H7208" s="3"/>
      <c r="I7208" s="3"/>
      <c r="L7208" s="4"/>
    </row>
    <row r="7209" spans="8:12" x14ac:dyDescent="0.3">
      <c r="H7209" s="3"/>
      <c r="I7209" s="3"/>
      <c r="L7209" s="4"/>
    </row>
    <row r="7210" spans="8:12" x14ac:dyDescent="0.3">
      <c r="H7210" s="3"/>
      <c r="I7210" s="3"/>
      <c r="L7210" s="4"/>
    </row>
    <row r="7211" spans="8:12" x14ac:dyDescent="0.3">
      <c r="H7211" s="3"/>
      <c r="I7211" s="3"/>
      <c r="L7211" s="4"/>
    </row>
    <row r="7212" spans="8:12" x14ac:dyDescent="0.3">
      <c r="H7212" s="3"/>
      <c r="I7212" s="3"/>
      <c r="L7212" s="4"/>
    </row>
    <row r="7213" spans="8:12" x14ac:dyDescent="0.3">
      <c r="H7213" s="3"/>
      <c r="I7213" s="3"/>
      <c r="L7213" s="4"/>
    </row>
    <row r="7214" spans="8:12" x14ac:dyDescent="0.3">
      <c r="H7214" s="3"/>
      <c r="I7214" s="3"/>
      <c r="L7214" s="4"/>
    </row>
    <row r="7215" spans="8:12" x14ac:dyDescent="0.3">
      <c r="H7215" s="3"/>
      <c r="I7215" s="3"/>
      <c r="L7215" s="4"/>
    </row>
    <row r="7216" spans="8:12" x14ac:dyDescent="0.3">
      <c r="H7216" s="3"/>
      <c r="I7216" s="3"/>
      <c r="L7216" s="4"/>
    </row>
    <row r="7217" spans="8:12" x14ac:dyDescent="0.3">
      <c r="H7217" s="3"/>
      <c r="I7217" s="3"/>
      <c r="L7217" s="4"/>
    </row>
    <row r="7218" spans="8:12" x14ac:dyDescent="0.3">
      <c r="H7218" s="3"/>
      <c r="I7218" s="3"/>
      <c r="L7218" s="4"/>
    </row>
    <row r="7219" spans="8:12" x14ac:dyDescent="0.3">
      <c r="H7219" s="3"/>
      <c r="I7219" s="3"/>
      <c r="L7219" s="4"/>
    </row>
    <row r="7220" spans="8:12" x14ac:dyDescent="0.3">
      <c r="H7220" s="3"/>
      <c r="I7220" s="3"/>
      <c r="L7220" s="4"/>
    </row>
    <row r="7221" spans="8:12" x14ac:dyDescent="0.3">
      <c r="H7221" s="3"/>
      <c r="I7221" s="3"/>
      <c r="L7221" s="4"/>
    </row>
    <row r="7222" spans="8:12" x14ac:dyDescent="0.3">
      <c r="H7222" s="3"/>
      <c r="I7222" s="3"/>
      <c r="L7222" s="4"/>
    </row>
    <row r="7223" spans="8:12" x14ac:dyDescent="0.3">
      <c r="H7223" s="3"/>
      <c r="I7223" s="3"/>
      <c r="L7223" s="4"/>
    </row>
    <row r="7224" spans="8:12" x14ac:dyDescent="0.3">
      <c r="H7224" s="3"/>
      <c r="I7224" s="3"/>
      <c r="L7224" s="4"/>
    </row>
    <row r="7225" spans="8:12" x14ac:dyDescent="0.3">
      <c r="H7225" s="3"/>
      <c r="I7225" s="3"/>
      <c r="L7225" s="4"/>
    </row>
    <row r="7226" spans="8:12" x14ac:dyDescent="0.3">
      <c r="H7226" s="3"/>
      <c r="I7226" s="3"/>
      <c r="L7226" s="4"/>
    </row>
    <row r="7227" spans="8:12" x14ac:dyDescent="0.3">
      <c r="H7227" s="3"/>
      <c r="I7227" s="3"/>
      <c r="L7227" s="4"/>
    </row>
    <row r="7228" spans="8:12" x14ac:dyDescent="0.3">
      <c r="H7228" s="3"/>
      <c r="I7228" s="3"/>
      <c r="L7228" s="4"/>
    </row>
    <row r="7229" spans="8:12" x14ac:dyDescent="0.3">
      <c r="H7229" s="3"/>
      <c r="I7229" s="3"/>
      <c r="L7229" s="4"/>
    </row>
    <row r="7230" spans="8:12" x14ac:dyDescent="0.3">
      <c r="H7230" s="3"/>
      <c r="I7230" s="3"/>
      <c r="L7230" s="4"/>
    </row>
    <row r="7231" spans="8:12" x14ac:dyDescent="0.3">
      <c r="H7231" s="3"/>
      <c r="I7231" s="3"/>
      <c r="L7231" s="4"/>
    </row>
    <row r="7232" spans="8:12" x14ac:dyDescent="0.3">
      <c r="H7232" s="3"/>
      <c r="I7232" s="3"/>
      <c r="L7232" s="4"/>
    </row>
    <row r="7233" spans="8:12" x14ac:dyDescent="0.3">
      <c r="H7233" s="3"/>
      <c r="I7233" s="3"/>
      <c r="L7233" s="4"/>
    </row>
    <row r="7234" spans="8:12" x14ac:dyDescent="0.3">
      <c r="H7234" s="3"/>
      <c r="I7234" s="3"/>
      <c r="L7234" s="4"/>
    </row>
    <row r="7235" spans="8:12" x14ac:dyDescent="0.3">
      <c r="H7235" s="3"/>
      <c r="I7235" s="3"/>
      <c r="L7235" s="4"/>
    </row>
    <row r="7236" spans="8:12" x14ac:dyDescent="0.3">
      <c r="H7236" s="3"/>
      <c r="I7236" s="3"/>
      <c r="L7236" s="4"/>
    </row>
    <row r="7237" spans="8:12" x14ac:dyDescent="0.3">
      <c r="H7237" s="3"/>
      <c r="I7237" s="3"/>
      <c r="L7237" s="4"/>
    </row>
    <row r="7238" spans="8:12" x14ac:dyDescent="0.3">
      <c r="H7238" s="3"/>
      <c r="I7238" s="3"/>
      <c r="L7238" s="4"/>
    </row>
    <row r="7239" spans="8:12" x14ac:dyDescent="0.3">
      <c r="H7239" s="3"/>
      <c r="I7239" s="3"/>
      <c r="L7239" s="4"/>
    </row>
    <row r="7240" spans="8:12" x14ac:dyDescent="0.3">
      <c r="H7240" s="3"/>
      <c r="I7240" s="3"/>
      <c r="L7240" s="4"/>
    </row>
    <row r="7241" spans="8:12" x14ac:dyDescent="0.3">
      <c r="H7241" s="3"/>
      <c r="I7241" s="3"/>
      <c r="L7241" s="4"/>
    </row>
    <row r="7242" spans="8:12" x14ac:dyDescent="0.3">
      <c r="H7242" s="3"/>
      <c r="I7242" s="3"/>
      <c r="L7242" s="4"/>
    </row>
    <row r="7243" spans="8:12" x14ac:dyDescent="0.3">
      <c r="H7243" s="3"/>
      <c r="I7243" s="3"/>
      <c r="L7243" s="4"/>
    </row>
    <row r="7244" spans="8:12" x14ac:dyDescent="0.3">
      <c r="H7244" s="3"/>
      <c r="I7244" s="3"/>
      <c r="L7244" s="4"/>
    </row>
    <row r="7245" spans="8:12" x14ac:dyDescent="0.3">
      <c r="H7245" s="3"/>
      <c r="I7245" s="3"/>
      <c r="L7245" s="4"/>
    </row>
    <row r="7246" spans="8:12" x14ac:dyDescent="0.3">
      <c r="H7246" s="3"/>
      <c r="I7246" s="3"/>
      <c r="L7246" s="4"/>
    </row>
    <row r="7247" spans="8:12" x14ac:dyDescent="0.3">
      <c r="H7247" s="3"/>
      <c r="I7247" s="3"/>
      <c r="L7247" s="4"/>
    </row>
    <row r="7248" spans="8:12" x14ac:dyDescent="0.3">
      <c r="H7248" s="3"/>
      <c r="I7248" s="3"/>
      <c r="L7248" s="4"/>
    </row>
    <row r="7249" spans="8:12" x14ac:dyDescent="0.3">
      <c r="H7249" s="3"/>
      <c r="I7249" s="3"/>
      <c r="L7249" s="4"/>
    </row>
    <row r="7250" spans="8:12" x14ac:dyDescent="0.3">
      <c r="H7250" s="3"/>
      <c r="I7250" s="3"/>
      <c r="L7250" s="4"/>
    </row>
    <row r="7251" spans="8:12" x14ac:dyDescent="0.3">
      <c r="H7251" s="3"/>
      <c r="I7251" s="3"/>
      <c r="L7251" s="4"/>
    </row>
    <row r="7252" spans="8:12" x14ac:dyDescent="0.3">
      <c r="H7252" s="3"/>
      <c r="I7252" s="3"/>
      <c r="L7252" s="4"/>
    </row>
    <row r="7253" spans="8:12" x14ac:dyDescent="0.3">
      <c r="H7253" s="3"/>
      <c r="I7253" s="3"/>
      <c r="L7253" s="4"/>
    </row>
    <row r="7254" spans="8:12" x14ac:dyDescent="0.3">
      <c r="H7254" s="3"/>
      <c r="I7254" s="3"/>
      <c r="L7254" s="4"/>
    </row>
    <row r="7255" spans="8:12" x14ac:dyDescent="0.3">
      <c r="H7255" s="3"/>
      <c r="I7255" s="3"/>
      <c r="L7255" s="4"/>
    </row>
    <row r="7256" spans="8:12" x14ac:dyDescent="0.3">
      <c r="H7256" s="3"/>
      <c r="I7256" s="3"/>
      <c r="L7256" s="4"/>
    </row>
    <row r="7257" spans="8:12" x14ac:dyDescent="0.3">
      <c r="H7257" s="3"/>
      <c r="I7257" s="3"/>
      <c r="L7257" s="4"/>
    </row>
    <row r="7258" spans="8:12" x14ac:dyDescent="0.3">
      <c r="H7258" s="3"/>
      <c r="I7258" s="3"/>
      <c r="L7258" s="4"/>
    </row>
    <row r="7259" spans="8:12" x14ac:dyDescent="0.3">
      <c r="H7259" s="3"/>
      <c r="I7259" s="3"/>
      <c r="L7259" s="4"/>
    </row>
    <row r="7260" spans="8:12" x14ac:dyDescent="0.3">
      <c r="H7260" s="3"/>
      <c r="I7260" s="3"/>
      <c r="L7260" s="4"/>
    </row>
    <row r="7261" spans="8:12" x14ac:dyDescent="0.3">
      <c r="H7261" s="3"/>
      <c r="I7261" s="3"/>
      <c r="L7261" s="4"/>
    </row>
    <row r="7262" spans="8:12" x14ac:dyDescent="0.3">
      <c r="H7262" s="3"/>
      <c r="I7262" s="3"/>
      <c r="L7262" s="4"/>
    </row>
    <row r="7263" spans="8:12" x14ac:dyDescent="0.3">
      <c r="H7263" s="3"/>
      <c r="I7263" s="3"/>
      <c r="L7263" s="4"/>
    </row>
    <row r="7264" spans="8:12" x14ac:dyDescent="0.3">
      <c r="H7264" s="3"/>
      <c r="I7264" s="3"/>
      <c r="L7264" s="4"/>
    </row>
    <row r="7265" spans="8:12" x14ac:dyDescent="0.3">
      <c r="H7265" s="3"/>
      <c r="I7265" s="3"/>
      <c r="L7265" s="4"/>
    </row>
    <row r="7266" spans="8:12" x14ac:dyDescent="0.3">
      <c r="H7266" s="3"/>
      <c r="I7266" s="3"/>
      <c r="L7266" s="4"/>
    </row>
    <row r="7267" spans="8:12" x14ac:dyDescent="0.3">
      <c r="H7267" s="3"/>
      <c r="I7267" s="3"/>
      <c r="L7267" s="4"/>
    </row>
    <row r="7268" spans="8:12" x14ac:dyDescent="0.3">
      <c r="H7268" s="3"/>
      <c r="I7268" s="3"/>
      <c r="L7268" s="4"/>
    </row>
    <row r="7269" spans="8:12" x14ac:dyDescent="0.3">
      <c r="H7269" s="3"/>
      <c r="I7269" s="3"/>
      <c r="L7269" s="4"/>
    </row>
    <row r="7270" spans="8:12" x14ac:dyDescent="0.3">
      <c r="H7270" s="3"/>
      <c r="I7270" s="3"/>
      <c r="L7270" s="4"/>
    </row>
    <row r="7271" spans="8:12" x14ac:dyDescent="0.3">
      <c r="H7271" s="3"/>
      <c r="I7271" s="3"/>
      <c r="L7271" s="4"/>
    </row>
    <row r="7272" spans="8:12" x14ac:dyDescent="0.3">
      <c r="H7272" s="3"/>
      <c r="I7272" s="3"/>
      <c r="L7272" s="4"/>
    </row>
    <row r="7273" spans="8:12" x14ac:dyDescent="0.3">
      <c r="H7273" s="3"/>
      <c r="I7273" s="3"/>
      <c r="L7273" s="4"/>
    </row>
    <row r="7274" spans="8:12" x14ac:dyDescent="0.3">
      <c r="H7274" s="3"/>
      <c r="I7274" s="3"/>
      <c r="L7274" s="4"/>
    </row>
    <row r="7275" spans="8:12" x14ac:dyDescent="0.3">
      <c r="H7275" s="3"/>
      <c r="I7275" s="3"/>
      <c r="L7275" s="4"/>
    </row>
    <row r="7276" spans="8:12" x14ac:dyDescent="0.3">
      <c r="H7276" s="3"/>
      <c r="I7276" s="3"/>
      <c r="L7276" s="4"/>
    </row>
    <row r="7277" spans="8:12" x14ac:dyDescent="0.3">
      <c r="H7277" s="3"/>
      <c r="I7277" s="3"/>
      <c r="L7277" s="4"/>
    </row>
    <row r="7278" spans="8:12" x14ac:dyDescent="0.3">
      <c r="H7278" s="3"/>
      <c r="I7278" s="3"/>
      <c r="L7278" s="4"/>
    </row>
    <row r="7279" spans="8:12" x14ac:dyDescent="0.3">
      <c r="H7279" s="3"/>
      <c r="I7279" s="3"/>
      <c r="L7279" s="4"/>
    </row>
    <row r="7280" spans="8:12" x14ac:dyDescent="0.3">
      <c r="H7280" s="3"/>
      <c r="I7280" s="3"/>
      <c r="L7280" s="4"/>
    </row>
    <row r="7281" spans="8:12" x14ac:dyDescent="0.3">
      <c r="H7281" s="3"/>
      <c r="I7281" s="3"/>
      <c r="L7281" s="4"/>
    </row>
    <row r="7282" spans="8:12" x14ac:dyDescent="0.3">
      <c r="H7282" s="3"/>
      <c r="I7282" s="3"/>
      <c r="L7282" s="4"/>
    </row>
    <row r="7283" spans="8:12" x14ac:dyDescent="0.3">
      <c r="H7283" s="3"/>
      <c r="I7283" s="3"/>
      <c r="L7283" s="4"/>
    </row>
    <row r="7284" spans="8:12" x14ac:dyDescent="0.3">
      <c r="H7284" s="3"/>
      <c r="I7284" s="3"/>
      <c r="L7284" s="4"/>
    </row>
    <row r="7285" spans="8:12" x14ac:dyDescent="0.3">
      <c r="H7285" s="3"/>
      <c r="I7285" s="3"/>
      <c r="L7285" s="4"/>
    </row>
    <row r="7286" spans="8:12" x14ac:dyDescent="0.3">
      <c r="H7286" s="3"/>
      <c r="I7286" s="3"/>
      <c r="L7286" s="4"/>
    </row>
    <row r="7287" spans="8:12" x14ac:dyDescent="0.3">
      <c r="H7287" s="3"/>
      <c r="I7287" s="3"/>
      <c r="L7287" s="4"/>
    </row>
    <row r="7288" spans="8:12" x14ac:dyDescent="0.3">
      <c r="H7288" s="3"/>
      <c r="I7288" s="3"/>
      <c r="L7288" s="4"/>
    </row>
    <row r="7289" spans="8:12" x14ac:dyDescent="0.3">
      <c r="H7289" s="3"/>
      <c r="I7289" s="3"/>
      <c r="L7289" s="4"/>
    </row>
    <row r="7290" spans="8:12" x14ac:dyDescent="0.3">
      <c r="H7290" s="3"/>
      <c r="I7290" s="3"/>
      <c r="L7290" s="4"/>
    </row>
    <row r="7291" spans="8:12" x14ac:dyDescent="0.3">
      <c r="H7291" s="3"/>
      <c r="I7291" s="3"/>
      <c r="L7291" s="4"/>
    </row>
    <row r="7292" spans="8:12" x14ac:dyDescent="0.3">
      <c r="H7292" s="3"/>
      <c r="I7292" s="3"/>
      <c r="L7292" s="4"/>
    </row>
    <row r="7293" spans="8:12" x14ac:dyDescent="0.3">
      <c r="H7293" s="3"/>
      <c r="I7293" s="3"/>
      <c r="L7293" s="4"/>
    </row>
    <row r="7294" spans="8:12" x14ac:dyDescent="0.3">
      <c r="H7294" s="3"/>
      <c r="I7294" s="3"/>
      <c r="L7294" s="4"/>
    </row>
    <row r="7295" spans="8:12" x14ac:dyDescent="0.3">
      <c r="H7295" s="3"/>
      <c r="I7295" s="3"/>
      <c r="L7295" s="4"/>
    </row>
    <row r="7296" spans="8:12" x14ac:dyDescent="0.3">
      <c r="H7296" s="3"/>
      <c r="I7296" s="3"/>
      <c r="L7296" s="4"/>
    </row>
    <row r="7297" spans="8:12" x14ac:dyDescent="0.3">
      <c r="H7297" s="3"/>
      <c r="I7297" s="3"/>
      <c r="L7297" s="4"/>
    </row>
    <row r="7298" spans="8:12" x14ac:dyDescent="0.3">
      <c r="H7298" s="3"/>
      <c r="I7298" s="3"/>
      <c r="L7298" s="4"/>
    </row>
    <row r="7299" spans="8:12" x14ac:dyDescent="0.3">
      <c r="H7299" s="3"/>
      <c r="I7299" s="3"/>
      <c r="L7299" s="4"/>
    </row>
    <row r="7300" spans="8:12" x14ac:dyDescent="0.3">
      <c r="H7300" s="3"/>
      <c r="I7300" s="3"/>
      <c r="L7300" s="4"/>
    </row>
    <row r="7301" spans="8:12" x14ac:dyDescent="0.3">
      <c r="H7301" s="3"/>
      <c r="I7301" s="3"/>
      <c r="L7301" s="4"/>
    </row>
    <row r="7302" spans="8:12" x14ac:dyDescent="0.3">
      <c r="H7302" s="3"/>
      <c r="I7302" s="3"/>
      <c r="L7302" s="4"/>
    </row>
    <row r="7303" spans="8:12" x14ac:dyDescent="0.3">
      <c r="H7303" s="3"/>
      <c r="I7303" s="3"/>
      <c r="L7303" s="4"/>
    </row>
    <row r="7304" spans="8:12" x14ac:dyDescent="0.3">
      <c r="H7304" s="3"/>
      <c r="I7304" s="3"/>
      <c r="L7304" s="4"/>
    </row>
    <row r="7305" spans="8:12" x14ac:dyDescent="0.3">
      <c r="H7305" s="3"/>
      <c r="I7305" s="3"/>
      <c r="L7305" s="4"/>
    </row>
    <row r="7306" spans="8:12" x14ac:dyDescent="0.3">
      <c r="H7306" s="3"/>
      <c r="I7306" s="3"/>
      <c r="L7306" s="4"/>
    </row>
    <row r="7307" spans="8:12" x14ac:dyDescent="0.3">
      <c r="H7307" s="3"/>
      <c r="I7307" s="3"/>
      <c r="L7307" s="4"/>
    </row>
    <row r="7308" spans="8:12" x14ac:dyDescent="0.3">
      <c r="H7308" s="3"/>
      <c r="I7308" s="3"/>
      <c r="L7308" s="4"/>
    </row>
    <row r="7309" spans="8:12" x14ac:dyDescent="0.3">
      <c r="H7309" s="3"/>
      <c r="I7309" s="3"/>
      <c r="L7309" s="4"/>
    </row>
    <row r="7310" spans="8:12" x14ac:dyDescent="0.3">
      <c r="H7310" s="3"/>
      <c r="I7310" s="3"/>
      <c r="L7310" s="4"/>
    </row>
    <row r="7311" spans="8:12" x14ac:dyDescent="0.3">
      <c r="H7311" s="3"/>
      <c r="I7311" s="3"/>
      <c r="L7311" s="4"/>
    </row>
    <row r="7312" spans="8:12" x14ac:dyDescent="0.3">
      <c r="H7312" s="3"/>
      <c r="I7312" s="3"/>
      <c r="L7312" s="4"/>
    </row>
    <row r="7313" spans="8:12" x14ac:dyDescent="0.3">
      <c r="H7313" s="3"/>
      <c r="I7313" s="3"/>
      <c r="L7313" s="4"/>
    </row>
    <row r="7314" spans="8:12" x14ac:dyDescent="0.3">
      <c r="H7314" s="3"/>
      <c r="I7314" s="3"/>
      <c r="L7314" s="4"/>
    </row>
    <row r="7315" spans="8:12" x14ac:dyDescent="0.3">
      <c r="H7315" s="3"/>
      <c r="I7315" s="3"/>
      <c r="L7315" s="4"/>
    </row>
    <row r="7316" spans="8:12" x14ac:dyDescent="0.3">
      <c r="H7316" s="3"/>
      <c r="I7316" s="3"/>
      <c r="L7316" s="4"/>
    </row>
    <row r="7317" spans="8:12" x14ac:dyDescent="0.3">
      <c r="H7317" s="3"/>
      <c r="I7317" s="3"/>
      <c r="L7317" s="4"/>
    </row>
    <row r="7318" spans="8:12" x14ac:dyDescent="0.3">
      <c r="H7318" s="3"/>
      <c r="I7318" s="3"/>
      <c r="L7318" s="4"/>
    </row>
    <row r="7319" spans="8:12" x14ac:dyDescent="0.3">
      <c r="H7319" s="3"/>
      <c r="I7319" s="3"/>
      <c r="L7319" s="4"/>
    </row>
    <row r="7320" spans="8:12" x14ac:dyDescent="0.3">
      <c r="H7320" s="3"/>
      <c r="I7320" s="3"/>
      <c r="L7320" s="4"/>
    </row>
    <row r="7321" spans="8:12" x14ac:dyDescent="0.3">
      <c r="H7321" s="3"/>
      <c r="I7321" s="3"/>
      <c r="L7321" s="4"/>
    </row>
    <row r="7322" spans="8:12" x14ac:dyDescent="0.3">
      <c r="H7322" s="3"/>
      <c r="I7322" s="3"/>
      <c r="L7322" s="4"/>
    </row>
    <row r="7323" spans="8:12" x14ac:dyDescent="0.3">
      <c r="H7323" s="3"/>
      <c r="I7323" s="3"/>
      <c r="L7323" s="4"/>
    </row>
    <row r="7324" spans="8:12" x14ac:dyDescent="0.3">
      <c r="H7324" s="3"/>
      <c r="I7324" s="3"/>
      <c r="L7324" s="4"/>
    </row>
    <row r="7325" spans="8:12" x14ac:dyDescent="0.3">
      <c r="H7325" s="3"/>
      <c r="I7325" s="3"/>
      <c r="L7325" s="4"/>
    </row>
    <row r="7326" spans="8:12" x14ac:dyDescent="0.3">
      <c r="H7326" s="3"/>
      <c r="I7326" s="3"/>
      <c r="L7326" s="4"/>
    </row>
    <row r="7327" spans="8:12" x14ac:dyDescent="0.3">
      <c r="H7327" s="3"/>
      <c r="I7327" s="3"/>
      <c r="L7327" s="4"/>
    </row>
    <row r="7328" spans="8:12" x14ac:dyDescent="0.3">
      <c r="H7328" s="3"/>
      <c r="I7328" s="3"/>
      <c r="L7328" s="4"/>
    </row>
    <row r="7329" spans="8:12" x14ac:dyDescent="0.3">
      <c r="H7329" s="3"/>
      <c r="I7329" s="3"/>
      <c r="L7329" s="4"/>
    </row>
    <row r="7330" spans="8:12" x14ac:dyDescent="0.3">
      <c r="H7330" s="3"/>
      <c r="I7330" s="3"/>
      <c r="L7330" s="4"/>
    </row>
    <row r="7331" spans="8:12" x14ac:dyDescent="0.3">
      <c r="H7331" s="3"/>
      <c r="I7331" s="3"/>
      <c r="L7331" s="4"/>
    </row>
    <row r="7332" spans="8:12" x14ac:dyDescent="0.3">
      <c r="H7332" s="3"/>
      <c r="I7332" s="3"/>
      <c r="L7332" s="4"/>
    </row>
    <row r="7333" spans="8:12" x14ac:dyDescent="0.3">
      <c r="H7333" s="3"/>
      <c r="I7333" s="3"/>
      <c r="L7333" s="4"/>
    </row>
    <row r="7334" spans="8:12" x14ac:dyDescent="0.3">
      <c r="H7334" s="3"/>
      <c r="I7334" s="3"/>
      <c r="L7334" s="4"/>
    </row>
    <row r="7335" spans="8:12" x14ac:dyDescent="0.3">
      <c r="H7335" s="3"/>
      <c r="I7335" s="3"/>
      <c r="L7335" s="4"/>
    </row>
    <row r="7336" spans="8:12" x14ac:dyDescent="0.3">
      <c r="H7336" s="3"/>
      <c r="I7336" s="3"/>
      <c r="L7336" s="4"/>
    </row>
    <row r="7337" spans="8:12" x14ac:dyDescent="0.3">
      <c r="H7337" s="3"/>
      <c r="I7337" s="3"/>
      <c r="L7337" s="4"/>
    </row>
    <row r="7338" spans="8:12" x14ac:dyDescent="0.3">
      <c r="H7338" s="3"/>
      <c r="I7338" s="3"/>
      <c r="L7338" s="4"/>
    </row>
    <row r="7339" spans="8:12" x14ac:dyDescent="0.3">
      <c r="H7339" s="3"/>
      <c r="I7339" s="3"/>
      <c r="L7339" s="4"/>
    </row>
    <row r="7340" spans="8:12" x14ac:dyDescent="0.3">
      <c r="H7340" s="3"/>
      <c r="I7340" s="3"/>
      <c r="L7340" s="4"/>
    </row>
    <row r="7341" spans="8:12" x14ac:dyDescent="0.3">
      <c r="H7341" s="3"/>
      <c r="I7341" s="3"/>
      <c r="L7341" s="4"/>
    </row>
    <row r="7342" spans="8:12" x14ac:dyDescent="0.3">
      <c r="H7342" s="3"/>
      <c r="I7342" s="3"/>
      <c r="L7342" s="4"/>
    </row>
    <row r="7343" spans="8:12" x14ac:dyDescent="0.3">
      <c r="H7343" s="3"/>
      <c r="I7343" s="3"/>
      <c r="L7343" s="4"/>
    </row>
    <row r="7344" spans="8:12" x14ac:dyDescent="0.3">
      <c r="H7344" s="3"/>
      <c r="I7344" s="3"/>
      <c r="L7344" s="4"/>
    </row>
    <row r="7345" spans="8:12" x14ac:dyDescent="0.3">
      <c r="H7345" s="3"/>
      <c r="I7345" s="3"/>
      <c r="L7345" s="4"/>
    </row>
    <row r="7346" spans="8:12" x14ac:dyDescent="0.3">
      <c r="H7346" s="3"/>
      <c r="I7346" s="3"/>
      <c r="L7346" s="4"/>
    </row>
    <row r="7347" spans="8:12" x14ac:dyDescent="0.3">
      <c r="H7347" s="3"/>
      <c r="I7347" s="3"/>
      <c r="L7347" s="4"/>
    </row>
    <row r="7348" spans="8:12" x14ac:dyDescent="0.3">
      <c r="H7348" s="3"/>
      <c r="I7348" s="3"/>
      <c r="L7348" s="4"/>
    </row>
    <row r="7349" spans="8:12" x14ac:dyDescent="0.3">
      <c r="H7349" s="3"/>
      <c r="I7349" s="3"/>
      <c r="L7349" s="4"/>
    </row>
    <row r="7350" spans="8:12" x14ac:dyDescent="0.3">
      <c r="H7350" s="3"/>
      <c r="I7350" s="3"/>
      <c r="L7350" s="4"/>
    </row>
    <row r="7351" spans="8:12" x14ac:dyDescent="0.3">
      <c r="H7351" s="3"/>
      <c r="I7351" s="3"/>
      <c r="L7351" s="4"/>
    </row>
    <row r="7352" spans="8:12" x14ac:dyDescent="0.3">
      <c r="H7352" s="3"/>
      <c r="I7352" s="3"/>
      <c r="L7352" s="4"/>
    </row>
    <row r="7353" spans="8:12" x14ac:dyDescent="0.3">
      <c r="H7353" s="3"/>
      <c r="I7353" s="3"/>
      <c r="L7353" s="4"/>
    </row>
    <row r="7354" spans="8:12" x14ac:dyDescent="0.3">
      <c r="H7354" s="3"/>
      <c r="I7354" s="3"/>
      <c r="L7354" s="4"/>
    </row>
    <row r="7355" spans="8:12" x14ac:dyDescent="0.3">
      <c r="H7355" s="3"/>
      <c r="I7355" s="3"/>
      <c r="L7355" s="4"/>
    </row>
    <row r="7356" spans="8:12" x14ac:dyDescent="0.3">
      <c r="H7356" s="3"/>
      <c r="I7356" s="3"/>
      <c r="L7356" s="4"/>
    </row>
    <row r="7357" spans="8:12" x14ac:dyDescent="0.3">
      <c r="H7357" s="3"/>
      <c r="I7357" s="3"/>
      <c r="L7357" s="4"/>
    </row>
    <row r="7358" spans="8:12" x14ac:dyDescent="0.3">
      <c r="H7358" s="3"/>
      <c r="I7358" s="3"/>
      <c r="L7358" s="4"/>
    </row>
    <row r="7359" spans="8:12" x14ac:dyDescent="0.3">
      <c r="H7359" s="3"/>
      <c r="I7359" s="3"/>
      <c r="L7359" s="4"/>
    </row>
    <row r="7360" spans="8:12" x14ac:dyDescent="0.3">
      <c r="H7360" s="3"/>
      <c r="I7360" s="3"/>
      <c r="L7360" s="4"/>
    </row>
    <row r="7361" spans="8:12" x14ac:dyDescent="0.3">
      <c r="H7361" s="3"/>
      <c r="I7361" s="3"/>
      <c r="L7361" s="4"/>
    </row>
    <row r="7362" spans="8:12" x14ac:dyDescent="0.3">
      <c r="H7362" s="3"/>
      <c r="I7362" s="3"/>
      <c r="L7362" s="4"/>
    </row>
    <row r="7363" spans="8:12" x14ac:dyDescent="0.3">
      <c r="H7363" s="3"/>
      <c r="I7363" s="3"/>
      <c r="L7363" s="4"/>
    </row>
    <row r="7364" spans="8:12" x14ac:dyDescent="0.3">
      <c r="H7364" s="3"/>
      <c r="I7364" s="3"/>
      <c r="L7364" s="4"/>
    </row>
    <row r="7365" spans="8:12" x14ac:dyDescent="0.3">
      <c r="H7365" s="3"/>
      <c r="I7365" s="3"/>
      <c r="L7365" s="4"/>
    </row>
    <row r="7366" spans="8:12" x14ac:dyDescent="0.3">
      <c r="H7366" s="3"/>
      <c r="I7366" s="3"/>
      <c r="L7366" s="4"/>
    </row>
    <row r="7367" spans="8:12" x14ac:dyDescent="0.3">
      <c r="H7367" s="3"/>
      <c r="I7367" s="3"/>
      <c r="L7367" s="4"/>
    </row>
    <row r="7368" spans="8:12" x14ac:dyDescent="0.3">
      <c r="H7368" s="3"/>
      <c r="I7368" s="3"/>
      <c r="L7368" s="4"/>
    </row>
    <row r="7369" spans="8:12" x14ac:dyDescent="0.3">
      <c r="H7369" s="3"/>
      <c r="I7369" s="3"/>
      <c r="L7369" s="4"/>
    </row>
    <row r="7370" spans="8:12" x14ac:dyDescent="0.3">
      <c r="H7370" s="3"/>
      <c r="I7370" s="3"/>
      <c r="L7370" s="4"/>
    </row>
    <row r="7371" spans="8:12" x14ac:dyDescent="0.3">
      <c r="H7371" s="3"/>
      <c r="I7371" s="3"/>
      <c r="L7371" s="4"/>
    </row>
    <row r="7372" spans="8:12" x14ac:dyDescent="0.3">
      <c r="H7372" s="3"/>
      <c r="I7372" s="3"/>
      <c r="L7372" s="4"/>
    </row>
    <row r="7373" spans="8:12" x14ac:dyDescent="0.3">
      <c r="H7373" s="3"/>
      <c r="I7373" s="3"/>
      <c r="L7373" s="4"/>
    </row>
    <row r="7374" spans="8:12" x14ac:dyDescent="0.3">
      <c r="H7374" s="3"/>
      <c r="I7374" s="3"/>
      <c r="L7374" s="4"/>
    </row>
    <row r="7375" spans="8:12" x14ac:dyDescent="0.3">
      <c r="H7375" s="3"/>
      <c r="I7375" s="3"/>
      <c r="L7375" s="4"/>
    </row>
    <row r="7376" spans="8:12" x14ac:dyDescent="0.3">
      <c r="H7376" s="3"/>
      <c r="I7376" s="3"/>
      <c r="L7376" s="4"/>
    </row>
    <row r="7377" spans="8:12" x14ac:dyDescent="0.3">
      <c r="H7377" s="3"/>
      <c r="I7377" s="3"/>
      <c r="L7377" s="4"/>
    </row>
    <row r="7378" spans="8:12" x14ac:dyDescent="0.3">
      <c r="H7378" s="3"/>
      <c r="I7378" s="3"/>
      <c r="L7378" s="4"/>
    </row>
    <row r="7379" spans="8:12" x14ac:dyDescent="0.3">
      <c r="H7379" s="3"/>
      <c r="I7379" s="3"/>
      <c r="L7379" s="4"/>
    </row>
    <row r="7380" spans="8:12" x14ac:dyDescent="0.3">
      <c r="H7380" s="3"/>
      <c r="I7380" s="3"/>
      <c r="L7380" s="4"/>
    </row>
    <row r="7381" spans="8:12" x14ac:dyDescent="0.3">
      <c r="H7381" s="3"/>
      <c r="I7381" s="3"/>
      <c r="L7381" s="4"/>
    </row>
    <row r="7382" spans="8:12" x14ac:dyDescent="0.3">
      <c r="H7382" s="3"/>
      <c r="I7382" s="3"/>
      <c r="L7382" s="4"/>
    </row>
    <row r="7383" spans="8:12" x14ac:dyDescent="0.3">
      <c r="H7383" s="3"/>
      <c r="I7383" s="3"/>
      <c r="L7383" s="4"/>
    </row>
    <row r="7384" spans="8:12" x14ac:dyDescent="0.3">
      <c r="H7384" s="3"/>
      <c r="I7384" s="3"/>
      <c r="L7384" s="4"/>
    </row>
    <row r="7385" spans="8:12" x14ac:dyDescent="0.3">
      <c r="H7385" s="3"/>
      <c r="I7385" s="3"/>
      <c r="L7385" s="4"/>
    </row>
    <row r="7386" spans="8:12" x14ac:dyDescent="0.3">
      <c r="H7386" s="3"/>
      <c r="I7386" s="3"/>
      <c r="L7386" s="4"/>
    </row>
    <row r="7387" spans="8:12" x14ac:dyDescent="0.3">
      <c r="H7387" s="3"/>
      <c r="I7387" s="3"/>
      <c r="L7387" s="4"/>
    </row>
    <row r="7388" spans="8:12" x14ac:dyDescent="0.3">
      <c r="H7388" s="3"/>
      <c r="I7388" s="3"/>
      <c r="L7388" s="4"/>
    </row>
    <row r="7389" spans="8:12" x14ac:dyDescent="0.3">
      <c r="H7389" s="3"/>
      <c r="I7389" s="3"/>
      <c r="L7389" s="4"/>
    </row>
    <row r="7390" spans="8:12" x14ac:dyDescent="0.3">
      <c r="H7390" s="3"/>
      <c r="I7390" s="3"/>
      <c r="L7390" s="4"/>
    </row>
    <row r="7391" spans="8:12" x14ac:dyDescent="0.3">
      <c r="H7391" s="3"/>
      <c r="I7391" s="3"/>
      <c r="L7391" s="4"/>
    </row>
    <row r="7392" spans="8:12" x14ac:dyDescent="0.3">
      <c r="H7392" s="3"/>
      <c r="I7392" s="3"/>
      <c r="L7392" s="4"/>
    </row>
    <row r="7393" spans="8:12" x14ac:dyDescent="0.3">
      <c r="H7393" s="3"/>
      <c r="I7393" s="3"/>
      <c r="L7393" s="4"/>
    </row>
    <row r="7394" spans="8:12" x14ac:dyDescent="0.3">
      <c r="H7394" s="3"/>
      <c r="I7394" s="3"/>
      <c r="L7394" s="4"/>
    </row>
    <row r="7395" spans="8:12" x14ac:dyDescent="0.3">
      <c r="H7395" s="3"/>
      <c r="I7395" s="3"/>
      <c r="L7395" s="4"/>
    </row>
    <row r="7396" spans="8:12" x14ac:dyDescent="0.3">
      <c r="H7396" s="3"/>
      <c r="I7396" s="3"/>
      <c r="L7396" s="4"/>
    </row>
    <row r="7397" spans="8:12" x14ac:dyDescent="0.3">
      <c r="H7397" s="3"/>
      <c r="I7397" s="3"/>
      <c r="L7397" s="4"/>
    </row>
    <row r="7398" spans="8:12" x14ac:dyDescent="0.3">
      <c r="H7398" s="3"/>
      <c r="I7398" s="3"/>
      <c r="L7398" s="4"/>
    </row>
    <row r="7399" spans="8:12" x14ac:dyDescent="0.3">
      <c r="H7399" s="3"/>
      <c r="I7399" s="3"/>
      <c r="L7399" s="4"/>
    </row>
    <row r="7400" spans="8:12" x14ac:dyDescent="0.3">
      <c r="H7400" s="3"/>
      <c r="I7400" s="3"/>
      <c r="L7400" s="4"/>
    </row>
    <row r="7401" spans="8:12" x14ac:dyDescent="0.3">
      <c r="H7401" s="3"/>
      <c r="I7401" s="3"/>
      <c r="L7401" s="4"/>
    </row>
    <row r="7402" spans="8:12" x14ac:dyDescent="0.3">
      <c r="H7402" s="3"/>
      <c r="I7402" s="3"/>
      <c r="L7402" s="4"/>
    </row>
    <row r="7403" spans="8:12" x14ac:dyDescent="0.3">
      <c r="H7403" s="3"/>
      <c r="I7403" s="3"/>
      <c r="L7403" s="4"/>
    </row>
    <row r="7404" spans="8:12" x14ac:dyDescent="0.3">
      <c r="H7404" s="3"/>
      <c r="I7404" s="3"/>
      <c r="L7404" s="4"/>
    </row>
    <row r="7405" spans="8:12" x14ac:dyDescent="0.3">
      <c r="H7405" s="3"/>
      <c r="I7405" s="3"/>
      <c r="L7405" s="4"/>
    </row>
    <row r="7406" spans="8:12" x14ac:dyDescent="0.3">
      <c r="H7406" s="3"/>
      <c r="I7406" s="3"/>
      <c r="L7406" s="4"/>
    </row>
    <row r="7407" spans="8:12" x14ac:dyDescent="0.3">
      <c r="H7407" s="3"/>
      <c r="I7407" s="3"/>
      <c r="L7407" s="4"/>
    </row>
    <row r="7408" spans="8:12" x14ac:dyDescent="0.3">
      <c r="H7408" s="3"/>
      <c r="I7408" s="3"/>
      <c r="L7408" s="4"/>
    </row>
    <row r="7409" spans="8:12" x14ac:dyDescent="0.3">
      <c r="H7409" s="3"/>
      <c r="I7409" s="3"/>
      <c r="L7409" s="4"/>
    </row>
    <row r="7410" spans="8:12" x14ac:dyDescent="0.3">
      <c r="H7410" s="3"/>
      <c r="I7410" s="3"/>
      <c r="L7410" s="4"/>
    </row>
    <row r="7411" spans="8:12" x14ac:dyDescent="0.3">
      <c r="H7411" s="3"/>
      <c r="I7411" s="3"/>
      <c r="L7411" s="4"/>
    </row>
    <row r="7412" spans="8:12" x14ac:dyDescent="0.3">
      <c r="H7412" s="3"/>
      <c r="I7412" s="3"/>
      <c r="L7412" s="4"/>
    </row>
    <row r="7413" spans="8:12" x14ac:dyDescent="0.3">
      <c r="H7413" s="3"/>
      <c r="I7413" s="3"/>
      <c r="L7413" s="4"/>
    </row>
    <row r="7414" spans="8:12" x14ac:dyDescent="0.3">
      <c r="H7414" s="3"/>
      <c r="I7414" s="3"/>
      <c r="L7414" s="4"/>
    </row>
    <row r="7415" spans="8:12" x14ac:dyDescent="0.3">
      <c r="H7415" s="3"/>
      <c r="I7415" s="3"/>
      <c r="L7415" s="4"/>
    </row>
    <row r="7416" spans="8:12" x14ac:dyDescent="0.3">
      <c r="H7416" s="3"/>
      <c r="I7416" s="3"/>
      <c r="L7416" s="4"/>
    </row>
    <row r="7417" spans="8:12" x14ac:dyDescent="0.3">
      <c r="H7417" s="3"/>
      <c r="I7417" s="3"/>
      <c r="L7417" s="4"/>
    </row>
    <row r="7418" spans="8:12" x14ac:dyDescent="0.3">
      <c r="H7418" s="3"/>
      <c r="I7418" s="3"/>
      <c r="L7418" s="4"/>
    </row>
    <row r="7419" spans="8:12" x14ac:dyDescent="0.3">
      <c r="H7419" s="3"/>
      <c r="I7419" s="3"/>
      <c r="L7419" s="4"/>
    </row>
    <row r="7420" spans="8:12" x14ac:dyDescent="0.3">
      <c r="H7420" s="3"/>
      <c r="I7420" s="3"/>
      <c r="L7420" s="4"/>
    </row>
    <row r="7421" spans="8:12" x14ac:dyDescent="0.3">
      <c r="H7421" s="3"/>
      <c r="I7421" s="3"/>
      <c r="L7421" s="4"/>
    </row>
    <row r="7422" spans="8:12" x14ac:dyDescent="0.3">
      <c r="H7422" s="3"/>
      <c r="I7422" s="3"/>
      <c r="L7422" s="4"/>
    </row>
    <row r="7423" spans="8:12" x14ac:dyDescent="0.3">
      <c r="H7423" s="3"/>
      <c r="I7423" s="3"/>
      <c r="L7423" s="4"/>
    </row>
    <row r="7424" spans="8:12" x14ac:dyDescent="0.3">
      <c r="H7424" s="3"/>
      <c r="I7424" s="3"/>
      <c r="L7424" s="4"/>
    </row>
    <row r="7425" spans="8:12" x14ac:dyDescent="0.3">
      <c r="H7425" s="3"/>
      <c r="I7425" s="3"/>
      <c r="L7425" s="4"/>
    </row>
    <row r="7426" spans="8:12" x14ac:dyDescent="0.3">
      <c r="H7426" s="3"/>
      <c r="I7426" s="3"/>
      <c r="L7426" s="4"/>
    </row>
    <row r="7427" spans="8:12" x14ac:dyDescent="0.3">
      <c r="H7427" s="3"/>
      <c r="I7427" s="3"/>
      <c r="L7427" s="4"/>
    </row>
    <row r="7428" spans="8:12" x14ac:dyDescent="0.3">
      <c r="H7428" s="3"/>
      <c r="I7428" s="3"/>
      <c r="L7428" s="4"/>
    </row>
    <row r="7429" spans="8:12" x14ac:dyDescent="0.3">
      <c r="H7429" s="3"/>
      <c r="I7429" s="3"/>
      <c r="L7429" s="4"/>
    </row>
    <row r="7430" spans="8:12" x14ac:dyDescent="0.3">
      <c r="H7430" s="3"/>
      <c r="I7430" s="3"/>
      <c r="L7430" s="4"/>
    </row>
    <row r="7431" spans="8:12" x14ac:dyDescent="0.3">
      <c r="H7431" s="3"/>
      <c r="I7431" s="3"/>
      <c r="L7431" s="4"/>
    </row>
    <row r="7432" spans="8:12" x14ac:dyDescent="0.3">
      <c r="H7432" s="3"/>
      <c r="I7432" s="3"/>
      <c r="L7432" s="4"/>
    </row>
    <row r="7433" spans="8:12" x14ac:dyDescent="0.3">
      <c r="H7433" s="3"/>
      <c r="I7433" s="3"/>
      <c r="L7433" s="4"/>
    </row>
    <row r="7434" spans="8:12" x14ac:dyDescent="0.3">
      <c r="H7434" s="3"/>
      <c r="I7434" s="3"/>
      <c r="L7434" s="4"/>
    </row>
    <row r="7435" spans="8:12" x14ac:dyDescent="0.3">
      <c r="H7435" s="3"/>
      <c r="I7435" s="3"/>
      <c r="L7435" s="4"/>
    </row>
    <row r="7436" spans="8:12" x14ac:dyDescent="0.3">
      <c r="H7436" s="3"/>
      <c r="I7436" s="3"/>
      <c r="L7436" s="4"/>
    </row>
    <row r="7437" spans="8:12" x14ac:dyDescent="0.3">
      <c r="H7437" s="3"/>
      <c r="I7437" s="3"/>
      <c r="L7437" s="4"/>
    </row>
    <row r="7438" spans="8:12" x14ac:dyDescent="0.3">
      <c r="H7438" s="3"/>
      <c r="I7438" s="3"/>
      <c r="L7438" s="4"/>
    </row>
    <row r="7439" spans="8:12" x14ac:dyDescent="0.3">
      <c r="H7439" s="3"/>
      <c r="I7439" s="3"/>
      <c r="L7439" s="4"/>
    </row>
    <row r="7440" spans="8:12" x14ac:dyDescent="0.3">
      <c r="H7440" s="3"/>
      <c r="I7440" s="3"/>
      <c r="L7440" s="4"/>
    </row>
    <row r="7441" spans="8:12" x14ac:dyDescent="0.3">
      <c r="H7441" s="3"/>
      <c r="I7441" s="3"/>
      <c r="L7441" s="4"/>
    </row>
    <row r="7442" spans="8:12" x14ac:dyDescent="0.3">
      <c r="H7442" s="3"/>
      <c r="I7442" s="3"/>
      <c r="L7442" s="4"/>
    </row>
    <row r="7443" spans="8:12" x14ac:dyDescent="0.3">
      <c r="H7443" s="3"/>
      <c r="I7443" s="3"/>
      <c r="L7443" s="4"/>
    </row>
    <row r="7444" spans="8:12" x14ac:dyDescent="0.3">
      <c r="H7444" s="3"/>
      <c r="I7444" s="3"/>
      <c r="L7444" s="4"/>
    </row>
    <row r="7445" spans="8:12" x14ac:dyDescent="0.3">
      <c r="H7445" s="3"/>
      <c r="I7445" s="3"/>
      <c r="L7445" s="4"/>
    </row>
    <row r="7446" spans="8:12" x14ac:dyDescent="0.3">
      <c r="H7446" s="3"/>
      <c r="I7446" s="3"/>
      <c r="L7446" s="4"/>
    </row>
    <row r="7447" spans="8:12" x14ac:dyDescent="0.3">
      <c r="H7447" s="3"/>
      <c r="I7447" s="3"/>
      <c r="L7447" s="4"/>
    </row>
    <row r="7448" spans="8:12" x14ac:dyDescent="0.3">
      <c r="H7448" s="3"/>
      <c r="I7448" s="3"/>
      <c r="L7448" s="4"/>
    </row>
    <row r="7449" spans="8:12" x14ac:dyDescent="0.3">
      <c r="H7449" s="3"/>
      <c r="I7449" s="3"/>
      <c r="L7449" s="4"/>
    </row>
    <row r="7450" spans="8:12" x14ac:dyDescent="0.3">
      <c r="H7450" s="3"/>
      <c r="I7450" s="3"/>
      <c r="L7450" s="4"/>
    </row>
    <row r="7451" spans="8:12" x14ac:dyDescent="0.3">
      <c r="H7451" s="3"/>
      <c r="I7451" s="3"/>
      <c r="L7451" s="4"/>
    </row>
    <row r="7452" spans="8:12" x14ac:dyDescent="0.3">
      <c r="H7452" s="3"/>
      <c r="I7452" s="3"/>
      <c r="L7452" s="4"/>
    </row>
    <row r="7453" spans="8:12" x14ac:dyDescent="0.3">
      <c r="H7453" s="3"/>
      <c r="I7453" s="3"/>
      <c r="L7453" s="4"/>
    </row>
    <row r="7454" spans="8:12" x14ac:dyDescent="0.3">
      <c r="H7454" s="3"/>
      <c r="I7454" s="3"/>
      <c r="L7454" s="4"/>
    </row>
    <row r="7455" spans="8:12" x14ac:dyDescent="0.3">
      <c r="H7455" s="3"/>
      <c r="I7455" s="3"/>
      <c r="L7455" s="4"/>
    </row>
    <row r="7456" spans="8:12" x14ac:dyDescent="0.3">
      <c r="H7456" s="3"/>
      <c r="I7456" s="3"/>
      <c r="L7456" s="4"/>
    </row>
    <row r="7457" spans="8:12" x14ac:dyDescent="0.3">
      <c r="H7457" s="3"/>
      <c r="I7457" s="3"/>
      <c r="L7457" s="4"/>
    </row>
    <row r="7458" spans="8:12" x14ac:dyDescent="0.3">
      <c r="H7458" s="3"/>
      <c r="I7458" s="3"/>
      <c r="L7458" s="4"/>
    </row>
    <row r="7459" spans="8:12" x14ac:dyDescent="0.3">
      <c r="H7459" s="3"/>
      <c r="I7459" s="3"/>
      <c r="L7459" s="4"/>
    </row>
    <row r="7460" spans="8:12" x14ac:dyDescent="0.3">
      <c r="H7460" s="3"/>
      <c r="I7460" s="3"/>
      <c r="L7460" s="4"/>
    </row>
    <row r="7461" spans="8:12" x14ac:dyDescent="0.3">
      <c r="H7461" s="3"/>
      <c r="I7461" s="3"/>
      <c r="L7461" s="4"/>
    </row>
    <row r="7462" spans="8:12" x14ac:dyDescent="0.3">
      <c r="H7462" s="3"/>
      <c r="I7462" s="3"/>
      <c r="L7462" s="4"/>
    </row>
    <row r="7463" spans="8:12" x14ac:dyDescent="0.3">
      <c r="H7463" s="3"/>
      <c r="I7463" s="3"/>
      <c r="L7463" s="4"/>
    </row>
    <row r="7464" spans="8:12" x14ac:dyDescent="0.3">
      <c r="H7464" s="3"/>
      <c r="I7464" s="3"/>
      <c r="L7464" s="4"/>
    </row>
    <row r="7465" spans="8:12" x14ac:dyDescent="0.3">
      <c r="H7465" s="3"/>
      <c r="I7465" s="3"/>
      <c r="L7465" s="4"/>
    </row>
    <row r="7466" spans="8:12" x14ac:dyDescent="0.3">
      <c r="H7466" s="3"/>
      <c r="I7466" s="3"/>
      <c r="L7466" s="4"/>
    </row>
    <row r="7467" spans="8:12" x14ac:dyDescent="0.3">
      <c r="H7467" s="3"/>
      <c r="I7467" s="3"/>
      <c r="L7467" s="4"/>
    </row>
    <row r="7468" spans="8:12" x14ac:dyDescent="0.3">
      <c r="H7468" s="3"/>
      <c r="I7468" s="3"/>
      <c r="L7468" s="4"/>
    </row>
    <row r="7469" spans="8:12" x14ac:dyDescent="0.3">
      <c r="H7469" s="3"/>
      <c r="I7469" s="3"/>
      <c r="L7469" s="4"/>
    </row>
    <row r="7470" spans="8:12" x14ac:dyDescent="0.3">
      <c r="H7470" s="3"/>
      <c r="I7470" s="3"/>
      <c r="L7470" s="4"/>
    </row>
    <row r="7471" spans="8:12" x14ac:dyDescent="0.3">
      <c r="H7471" s="3"/>
      <c r="I7471" s="3"/>
      <c r="L7471" s="4"/>
    </row>
    <row r="7472" spans="8:12" x14ac:dyDescent="0.3">
      <c r="H7472" s="3"/>
      <c r="I7472" s="3"/>
      <c r="L7472" s="4"/>
    </row>
    <row r="7473" spans="8:12" x14ac:dyDescent="0.3">
      <c r="H7473" s="3"/>
      <c r="I7473" s="3"/>
      <c r="L7473" s="4"/>
    </row>
    <row r="7474" spans="8:12" x14ac:dyDescent="0.3">
      <c r="H7474" s="3"/>
      <c r="I7474" s="3"/>
      <c r="L7474" s="4"/>
    </row>
    <row r="7475" spans="8:12" x14ac:dyDescent="0.3">
      <c r="H7475" s="3"/>
      <c r="I7475" s="3"/>
      <c r="L7475" s="4"/>
    </row>
    <row r="7476" spans="8:12" x14ac:dyDescent="0.3">
      <c r="H7476" s="3"/>
      <c r="I7476" s="3"/>
      <c r="L7476" s="4"/>
    </row>
    <row r="7477" spans="8:12" x14ac:dyDescent="0.3">
      <c r="H7477" s="3"/>
      <c r="I7477" s="3"/>
      <c r="L7477" s="4"/>
    </row>
    <row r="7478" spans="8:12" x14ac:dyDescent="0.3">
      <c r="H7478" s="3"/>
      <c r="I7478" s="3"/>
      <c r="L7478" s="4"/>
    </row>
    <row r="7479" spans="8:12" x14ac:dyDescent="0.3">
      <c r="H7479" s="3"/>
      <c r="I7479" s="3"/>
      <c r="L7479" s="4"/>
    </row>
    <row r="7480" spans="8:12" x14ac:dyDescent="0.3">
      <c r="H7480" s="3"/>
      <c r="I7480" s="3"/>
      <c r="L7480" s="4"/>
    </row>
    <row r="7481" spans="8:12" x14ac:dyDescent="0.3">
      <c r="H7481" s="3"/>
      <c r="I7481" s="3"/>
      <c r="L7481" s="4"/>
    </row>
    <row r="7482" spans="8:12" x14ac:dyDescent="0.3">
      <c r="H7482" s="3"/>
      <c r="I7482" s="3"/>
      <c r="L7482" s="4"/>
    </row>
    <row r="7483" spans="8:12" x14ac:dyDescent="0.3">
      <c r="H7483" s="3"/>
      <c r="I7483" s="3"/>
      <c r="L7483" s="4"/>
    </row>
    <row r="7484" spans="8:12" x14ac:dyDescent="0.3">
      <c r="H7484" s="3"/>
      <c r="I7484" s="3"/>
      <c r="L7484" s="4"/>
    </row>
    <row r="7485" spans="8:12" x14ac:dyDescent="0.3">
      <c r="H7485" s="3"/>
      <c r="I7485" s="3"/>
      <c r="L7485" s="4"/>
    </row>
    <row r="7486" spans="8:12" x14ac:dyDescent="0.3">
      <c r="H7486" s="3"/>
      <c r="I7486" s="3"/>
      <c r="L7486" s="4"/>
    </row>
    <row r="7487" spans="8:12" x14ac:dyDescent="0.3">
      <c r="H7487" s="3"/>
      <c r="I7487" s="3"/>
      <c r="L7487" s="4"/>
    </row>
    <row r="7488" spans="8:12" x14ac:dyDescent="0.3">
      <c r="H7488" s="3"/>
      <c r="I7488" s="3"/>
      <c r="L7488" s="4"/>
    </row>
    <row r="7489" spans="8:12" x14ac:dyDescent="0.3">
      <c r="H7489" s="3"/>
      <c r="I7489" s="3"/>
      <c r="L7489" s="4"/>
    </row>
    <row r="7490" spans="8:12" x14ac:dyDescent="0.3">
      <c r="H7490" s="3"/>
      <c r="I7490" s="3"/>
      <c r="L7490" s="4"/>
    </row>
    <row r="7491" spans="8:12" x14ac:dyDescent="0.3">
      <c r="H7491" s="3"/>
      <c r="I7491" s="3"/>
      <c r="L7491" s="4"/>
    </row>
    <row r="7492" spans="8:12" x14ac:dyDescent="0.3">
      <c r="H7492" s="3"/>
      <c r="I7492" s="3"/>
      <c r="L7492" s="4"/>
    </row>
    <row r="7493" spans="8:12" x14ac:dyDescent="0.3">
      <c r="H7493" s="3"/>
      <c r="I7493" s="3"/>
      <c r="L7493" s="4"/>
    </row>
    <row r="7494" spans="8:12" x14ac:dyDescent="0.3">
      <c r="H7494" s="3"/>
      <c r="I7494" s="3"/>
      <c r="L7494" s="4"/>
    </row>
    <row r="7495" spans="8:12" x14ac:dyDescent="0.3">
      <c r="H7495" s="3"/>
      <c r="I7495" s="3"/>
      <c r="L7495" s="4"/>
    </row>
    <row r="7496" spans="8:12" x14ac:dyDescent="0.3">
      <c r="H7496" s="3"/>
      <c r="I7496" s="3"/>
      <c r="L7496" s="4"/>
    </row>
    <row r="7497" spans="8:12" x14ac:dyDescent="0.3">
      <c r="H7497" s="3"/>
      <c r="I7497" s="3"/>
      <c r="L7497" s="4"/>
    </row>
    <row r="7498" spans="8:12" x14ac:dyDescent="0.3">
      <c r="H7498" s="3"/>
      <c r="I7498" s="3"/>
      <c r="L7498" s="4"/>
    </row>
    <row r="7499" spans="8:12" x14ac:dyDescent="0.3">
      <c r="H7499" s="3"/>
      <c r="I7499" s="3"/>
      <c r="L7499" s="4"/>
    </row>
    <row r="7500" spans="8:12" x14ac:dyDescent="0.3">
      <c r="H7500" s="3"/>
      <c r="I7500" s="3"/>
      <c r="L7500" s="4"/>
    </row>
    <row r="7501" spans="8:12" x14ac:dyDescent="0.3">
      <c r="H7501" s="3"/>
      <c r="I7501" s="3"/>
      <c r="L7501" s="4"/>
    </row>
    <row r="7502" spans="8:12" x14ac:dyDescent="0.3">
      <c r="H7502" s="3"/>
      <c r="I7502" s="3"/>
      <c r="L7502" s="4"/>
    </row>
    <row r="7503" spans="8:12" x14ac:dyDescent="0.3">
      <c r="H7503" s="3"/>
      <c r="I7503" s="3"/>
      <c r="L7503" s="4"/>
    </row>
    <row r="7504" spans="8:12" x14ac:dyDescent="0.3">
      <c r="H7504" s="3"/>
      <c r="I7504" s="3"/>
      <c r="L7504" s="4"/>
    </row>
    <row r="7505" spans="8:12" x14ac:dyDescent="0.3">
      <c r="H7505" s="3"/>
      <c r="I7505" s="3"/>
      <c r="L7505" s="4"/>
    </row>
    <row r="7506" spans="8:12" x14ac:dyDescent="0.3">
      <c r="H7506" s="3"/>
      <c r="I7506" s="3"/>
      <c r="L7506" s="4"/>
    </row>
    <row r="7507" spans="8:12" x14ac:dyDescent="0.3">
      <c r="H7507" s="3"/>
      <c r="I7507" s="3"/>
      <c r="L7507" s="4"/>
    </row>
    <row r="7508" spans="8:12" x14ac:dyDescent="0.3">
      <c r="H7508" s="3"/>
      <c r="I7508" s="3"/>
      <c r="L7508" s="4"/>
    </row>
    <row r="7509" spans="8:12" x14ac:dyDescent="0.3">
      <c r="H7509" s="3"/>
      <c r="I7509" s="3"/>
      <c r="L7509" s="4"/>
    </row>
    <row r="7510" spans="8:12" x14ac:dyDescent="0.3">
      <c r="H7510" s="3"/>
      <c r="I7510" s="3"/>
      <c r="L7510" s="4"/>
    </row>
    <row r="7511" spans="8:12" x14ac:dyDescent="0.3">
      <c r="H7511" s="3"/>
      <c r="I7511" s="3"/>
      <c r="L7511" s="4"/>
    </row>
    <row r="7512" spans="8:12" x14ac:dyDescent="0.3">
      <c r="H7512" s="3"/>
      <c r="I7512" s="3"/>
      <c r="L7512" s="4"/>
    </row>
    <row r="7513" spans="8:12" x14ac:dyDescent="0.3">
      <c r="H7513" s="3"/>
      <c r="I7513" s="3"/>
      <c r="L7513" s="4"/>
    </row>
    <row r="7514" spans="8:12" x14ac:dyDescent="0.3">
      <c r="H7514" s="3"/>
      <c r="I7514" s="3"/>
      <c r="L7514" s="4"/>
    </row>
    <row r="7515" spans="8:12" x14ac:dyDescent="0.3">
      <c r="H7515" s="3"/>
      <c r="I7515" s="3"/>
      <c r="L7515" s="4"/>
    </row>
    <row r="7516" spans="8:12" x14ac:dyDescent="0.3">
      <c r="H7516" s="3"/>
      <c r="I7516" s="3"/>
      <c r="L7516" s="4"/>
    </row>
    <row r="7517" spans="8:12" x14ac:dyDescent="0.3">
      <c r="H7517" s="3"/>
      <c r="I7517" s="3"/>
      <c r="L7517" s="4"/>
    </row>
    <row r="7518" spans="8:12" x14ac:dyDescent="0.3">
      <c r="H7518" s="3"/>
      <c r="I7518" s="3"/>
      <c r="L7518" s="4"/>
    </row>
    <row r="7519" spans="8:12" x14ac:dyDescent="0.3">
      <c r="H7519" s="3"/>
      <c r="I7519" s="3"/>
      <c r="L7519" s="4"/>
    </row>
    <row r="7520" spans="8:12" x14ac:dyDescent="0.3">
      <c r="H7520" s="3"/>
      <c r="I7520" s="3"/>
      <c r="L7520" s="4"/>
    </row>
    <row r="7521" spans="8:12" x14ac:dyDescent="0.3">
      <c r="H7521" s="3"/>
      <c r="I7521" s="3"/>
      <c r="L7521" s="4"/>
    </row>
    <row r="7522" spans="8:12" x14ac:dyDescent="0.3">
      <c r="H7522" s="3"/>
      <c r="I7522" s="3"/>
      <c r="L7522" s="4"/>
    </row>
    <row r="7523" spans="8:12" x14ac:dyDescent="0.3">
      <c r="H7523" s="3"/>
      <c r="I7523" s="3"/>
      <c r="L7523" s="4"/>
    </row>
    <row r="7524" spans="8:12" x14ac:dyDescent="0.3">
      <c r="H7524" s="3"/>
      <c r="I7524" s="3"/>
      <c r="L7524" s="4"/>
    </row>
    <row r="7525" spans="8:12" x14ac:dyDescent="0.3">
      <c r="H7525" s="3"/>
      <c r="I7525" s="3"/>
      <c r="L7525" s="4"/>
    </row>
    <row r="7526" spans="8:12" x14ac:dyDescent="0.3">
      <c r="H7526" s="3"/>
      <c r="I7526" s="3"/>
      <c r="L7526" s="4"/>
    </row>
    <row r="7527" spans="8:12" x14ac:dyDescent="0.3">
      <c r="H7527" s="3"/>
      <c r="I7527" s="3"/>
      <c r="L7527" s="4"/>
    </row>
    <row r="7528" spans="8:12" x14ac:dyDescent="0.3">
      <c r="H7528" s="3"/>
      <c r="I7528" s="3"/>
      <c r="L7528" s="4"/>
    </row>
    <row r="7529" spans="8:12" x14ac:dyDescent="0.3">
      <c r="H7529" s="3"/>
      <c r="I7529" s="3"/>
      <c r="L7529" s="4"/>
    </row>
    <row r="7530" spans="8:12" x14ac:dyDescent="0.3">
      <c r="H7530" s="3"/>
      <c r="I7530" s="3"/>
      <c r="L7530" s="4"/>
    </row>
    <row r="7531" spans="8:12" x14ac:dyDescent="0.3">
      <c r="H7531" s="3"/>
      <c r="I7531" s="3"/>
      <c r="L7531" s="4"/>
    </row>
    <row r="7532" spans="8:12" x14ac:dyDescent="0.3">
      <c r="H7532" s="3"/>
      <c r="I7532" s="3"/>
      <c r="L7532" s="4"/>
    </row>
    <row r="7533" spans="8:12" x14ac:dyDescent="0.3">
      <c r="H7533" s="3"/>
      <c r="I7533" s="3"/>
      <c r="L7533" s="4"/>
    </row>
    <row r="7534" spans="8:12" x14ac:dyDescent="0.3">
      <c r="H7534" s="3"/>
      <c r="I7534" s="3"/>
      <c r="L7534" s="4"/>
    </row>
    <row r="7535" spans="8:12" x14ac:dyDescent="0.3">
      <c r="H7535" s="3"/>
      <c r="I7535" s="3"/>
      <c r="L7535" s="4"/>
    </row>
    <row r="7536" spans="8:12" x14ac:dyDescent="0.3">
      <c r="H7536" s="3"/>
      <c r="I7536" s="3"/>
      <c r="L7536" s="4"/>
    </row>
    <row r="7537" spans="8:12" x14ac:dyDescent="0.3">
      <c r="H7537" s="3"/>
      <c r="I7537" s="3"/>
      <c r="L7537" s="4"/>
    </row>
    <row r="7538" spans="8:12" x14ac:dyDescent="0.3">
      <c r="H7538" s="3"/>
      <c r="I7538" s="3"/>
      <c r="L7538" s="4"/>
    </row>
    <row r="7539" spans="8:12" x14ac:dyDescent="0.3">
      <c r="H7539" s="3"/>
      <c r="I7539" s="3"/>
      <c r="L7539" s="4"/>
    </row>
    <row r="7540" spans="8:12" x14ac:dyDescent="0.3">
      <c r="H7540" s="3"/>
      <c r="I7540" s="3"/>
      <c r="L7540" s="4"/>
    </row>
    <row r="7541" spans="8:12" x14ac:dyDescent="0.3">
      <c r="H7541" s="3"/>
      <c r="I7541" s="3"/>
      <c r="L7541" s="4"/>
    </row>
    <row r="7542" spans="8:12" x14ac:dyDescent="0.3">
      <c r="H7542" s="3"/>
      <c r="I7542" s="3"/>
      <c r="L7542" s="4"/>
    </row>
    <row r="7543" spans="8:12" x14ac:dyDescent="0.3">
      <c r="H7543" s="3"/>
      <c r="I7543" s="3"/>
      <c r="L7543" s="4"/>
    </row>
    <row r="7544" spans="8:12" x14ac:dyDescent="0.3">
      <c r="H7544" s="3"/>
      <c r="I7544" s="3"/>
      <c r="L7544" s="4"/>
    </row>
    <row r="7545" spans="8:12" x14ac:dyDescent="0.3">
      <c r="H7545" s="3"/>
      <c r="I7545" s="3"/>
      <c r="L7545" s="4"/>
    </row>
    <row r="7546" spans="8:12" x14ac:dyDescent="0.3">
      <c r="H7546" s="3"/>
      <c r="I7546" s="3"/>
      <c r="L7546" s="4"/>
    </row>
    <row r="7547" spans="8:12" x14ac:dyDescent="0.3">
      <c r="H7547" s="3"/>
      <c r="I7547" s="3"/>
      <c r="L7547" s="4"/>
    </row>
    <row r="7548" spans="8:12" x14ac:dyDescent="0.3">
      <c r="H7548" s="3"/>
      <c r="I7548" s="3"/>
      <c r="L7548" s="4"/>
    </row>
    <row r="7549" spans="8:12" x14ac:dyDescent="0.3">
      <c r="H7549" s="3"/>
      <c r="I7549" s="3"/>
      <c r="L7549" s="4"/>
    </row>
    <row r="7550" spans="8:12" x14ac:dyDescent="0.3">
      <c r="H7550" s="3"/>
      <c r="I7550" s="3"/>
      <c r="L7550" s="4"/>
    </row>
    <row r="7551" spans="8:12" x14ac:dyDescent="0.3">
      <c r="H7551" s="3"/>
      <c r="I7551" s="3"/>
      <c r="L7551" s="4"/>
    </row>
    <row r="7552" spans="8:12" x14ac:dyDescent="0.3">
      <c r="H7552" s="3"/>
      <c r="I7552" s="3"/>
      <c r="L7552" s="4"/>
    </row>
    <row r="7553" spans="8:12" x14ac:dyDescent="0.3">
      <c r="H7553" s="3"/>
      <c r="I7553" s="3"/>
      <c r="L7553" s="4"/>
    </row>
    <row r="7554" spans="8:12" x14ac:dyDescent="0.3">
      <c r="H7554" s="3"/>
      <c r="I7554" s="3"/>
      <c r="L7554" s="4"/>
    </row>
    <row r="7555" spans="8:12" x14ac:dyDescent="0.3">
      <c r="H7555" s="3"/>
      <c r="I7555" s="3"/>
      <c r="L7555" s="4"/>
    </row>
    <row r="7556" spans="8:12" x14ac:dyDescent="0.3">
      <c r="H7556" s="3"/>
      <c r="I7556" s="3"/>
      <c r="L7556" s="4"/>
    </row>
    <row r="7557" spans="8:12" x14ac:dyDescent="0.3">
      <c r="H7557" s="3"/>
      <c r="I7557" s="3"/>
      <c r="L7557" s="4"/>
    </row>
    <row r="7558" spans="8:12" x14ac:dyDescent="0.3">
      <c r="H7558" s="3"/>
      <c r="I7558" s="3"/>
      <c r="L7558" s="4"/>
    </row>
    <row r="7559" spans="8:12" x14ac:dyDescent="0.3">
      <c r="H7559" s="3"/>
      <c r="I7559" s="3"/>
      <c r="L7559" s="4"/>
    </row>
    <row r="7560" spans="8:12" x14ac:dyDescent="0.3">
      <c r="H7560" s="3"/>
      <c r="I7560" s="3"/>
      <c r="L7560" s="4"/>
    </row>
    <row r="7561" spans="8:12" x14ac:dyDescent="0.3">
      <c r="H7561" s="3"/>
      <c r="I7561" s="3"/>
      <c r="L7561" s="4"/>
    </row>
    <row r="7562" spans="8:12" x14ac:dyDescent="0.3">
      <c r="H7562" s="3"/>
      <c r="I7562" s="3"/>
      <c r="L7562" s="4"/>
    </row>
    <row r="7563" spans="8:12" x14ac:dyDescent="0.3">
      <c r="H7563" s="3"/>
      <c r="I7563" s="3"/>
      <c r="L7563" s="4"/>
    </row>
    <row r="7564" spans="8:12" x14ac:dyDescent="0.3">
      <c r="H7564" s="3"/>
      <c r="I7564" s="3"/>
      <c r="L7564" s="4"/>
    </row>
    <row r="7565" spans="8:12" x14ac:dyDescent="0.3">
      <c r="H7565" s="3"/>
      <c r="I7565" s="3"/>
      <c r="L7565" s="4"/>
    </row>
    <row r="7566" spans="8:12" x14ac:dyDescent="0.3">
      <c r="H7566" s="3"/>
      <c r="I7566" s="3"/>
      <c r="L7566" s="4"/>
    </row>
    <row r="7567" spans="8:12" x14ac:dyDescent="0.3">
      <c r="H7567" s="3"/>
      <c r="I7567" s="3"/>
      <c r="L7567" s="4"/>
    </row>
    <row r="7568" spans="8:12" x14ac:dyDescent="0.3">
      <c r="H7568" s="3"/>
      <c r="I7568" s="3"/>
      <c r="L7568" s="4"/>
    </row>
    <row r="7569" spans="8:12" x14ac:dyDescent="0.3">
      <c r="H7569" s="3"/>
      <c r="I7569" s="3"/>
      <c r="L7569" s="4"/>
    </row>
    <row r="7570" spans="8:12" x14ac:dyDescent="0.3">
      <c r="H7570" s="3"/>
      <c r="I7570" s="3"/>
      <c r="L7570" s="4"/>
    </row>
    <row r="7571" spans="8:12" x14ac:dyDescent="0.3">
      <c r="H7571" s="3"/>
      <c r="I7571" s="3"/>
      <c r="L7571" s="4"/>
    </row>
    <row r="7572" spans="8:12" x14ac:dyDescent="0.3">
      <c r="H7572" s="3"/>
      <c r="I7572" s="3"/>
      <c r="L7572" s="4"/>
    </row>
    <row r="7573" spans="8:12" x14ac:dyDescent="0.3">
      <c r="H7573" s="3"/>
      <c r="I7573" s="3"/>
      <c r="L7573" s="4"/>
    </row>
    <row r="7574" spans="8:12" x14ac:dyDescent="0.3">
      <c r="H7574" s="3"/>
      <c r="I7574" s="3"/>
      <c r="L7574" s="4"/>
    </row>
    <row r="7575" spans="8:12" x14ac:dyDescent="0.3">
      <c r="H7575" s="3"/>
      <c r="I7575" s="3"/>
      <c r="L7575" s="4"/>
    </row>
    <row r="7576" spans="8:12" x14ac:dyDescent="0.3">
      <c r="H7576" s="3"/>
      <c r="I7576" s="3"/>
      <c r="L7576" s="4"/>
    </row>
    <row r="7577" spans="8:12" x14ac:dyDescent="0.3">
      <c r="H7577" s="3"/>
      <c r="I7577" s="3"/>
      <c r="L7577" s="4"/>
    </row>
    <row r="7578" spans="8:12" x14ac:dyDescent="0.3">
      <c r="H7578" s="3"/>
      <c r="I7578" s="3"/>
      <c r="L7578" s="4"/>
    </row>
    <row r="7579" spans="8:12" x14ac:dyDescent="0.3">
      <c r="H7579" s="3"/>
      <c r="I7579" s="3"/>
      <c r="L7579" s="4"/>
    </row>
    <row r="7580" spans="8:12" x14ac:dyDescent="0.3">
      <c r="H7580" s="3"/>
      <c r="I7580" s="3"/>
      <c r="L7580" s="4"/>
    </row>
    <row r="7581" spans="8:12" x14ac:dyDescent="0.3">
      <c r="H7581" s="3"/>
      <c r="I7581" s="3"/>
      <c r="L7581" s="4"/>
    </row>
    <row r="7582" spans="8:12" x14ac:dyDescent="0.3">
      <c r="H7582" s="3"/>
      <c r="I7582" s="3"/>
      <c r="L7582" s="4"/>
    </row>
    <row r="7583" spans="8:12" x14ac:dyDescent="0.3">
      <c r="H7583" s="3"/>
      <c r="I7583" s="3"/>
      <c r="L7583" s="4"/>
    </row>
    <row r="7584" spans="8:12" x14ac:dyDescent="0.3">
      <c r="H7584" s="3"/>
      <c r="I7584" s="3"/>
      <c r="L7584" s="4"/>
    </row>
    <row r="7585" spans="8:12" x14ac:dyDescent="0.3">
      <c r="H7585" s="3"/>
      <c r="I7585" s="3"/>
      <c r="L7585" s="4"/>
    </row>
    <row r="7586" spans="8:12" x14ac:dyDescent="0.3">
      <c r="H7586" s="3"/>
      <c r="I7586" s="3"/>
      <c r="L7586" s="4"/>
    </row>
    <row r="7587" spans="8:12" x14ac:dyDescent="0.3">
      <c r="H7587" s="3"/>
      <c r="I7587" s="3"/>
      <c r="L7587" s="4"/>
    </row>
    <row r="7588" spans="8:12" x14ac:dyDescent="0.3">
      <c r="H7588" s="3"/>
      <c r="I7588" s="3"/>
      <c r="L7588" s="4"/>
    </row>
    <row r="7589" spans="8:12" x14ac:dyDescent="0.3">
      <c r="H7589" s="3"/>
      <c r="I7589" s="3"/>
      <c r="L7589" s="4"/>
    </row>
    <row r="7590" spans="8:12" x14ac:dyDescent="0.3">
      <c r="H7590" s="3"/>
      <c r="I7590" s="3"/>
      <c r="L7590" s="4"/>
    </row>
    <row r="7591" spans="8:12" x14ac:dyDescent="0.3">
      <c r="H7591" s="3"/>
      <c r="I7591" s="3"/>
      <c r="L7591" s="4"/>
    </row>
    <row r="7592" spans="8:12" x14ac:dyDescent="0.3">
      <c r="H7592" s="3"/>
      <c r="I7592" s="3"/>
      <c r="L7592" s="4"/>
    </row>
    <row r="7593" spans="8:12" x14ac:dyDescent="0.3">
      <c r="H7593" s="3"/>
      <c r="I7593" s="3"/>
      <c r="L7593" s="4"/>
    </row>
    <row r="7594" spans="8:12" x14ac:dyDescent="0.3">
      <c r="H7594" s="3"/>
      <c r="I7594" s="3"/>
      <c r="L7594" s="4"/>
    </row>
    <row r="7595" spans="8:12" x14ac:dyDescent="0.3">
      <c r="H7595" s="3"/>
      <c r="I7595" s="3"/>
      <c r="L7595" s="4"/>
    </row>
    <row r="7596" spans="8:12" x14ac:dyDescent="0.3">
      <c r="H7596" s="3"/>
      <c r="I7596" s="3"/>
      <c r="L7596" s="4"/>
    </row>
    <row r="7597" spans="8:12" x14ac:dyDescent="0.3">
      <c r="H7597" s="3"/>
      <c r="I7597" s="3"/>
      <c r="L7597" s="4"/>
    </row>
    <row r="7598" spans="8:12" x14ac:dyDescent="0.3">
      <c r="H7598" s="3"/>
      <c r="I7598" s="3"/>
      <c r="L7598" s="4"/>
    </row>
    <row r="7599" spans="8:12" x14ac:dyDescent="0.3">
      <c r="H7599" s="3"/>
      <c r="I7599" s="3"/>
      <c r="L7599" s="4"/>
    </row>
    <row r="7600" spans="8:12" x14ac:dyDescent="0.3">
      <c r="H7600" s="3"/>
      <c r="I7600" s="3"/>
      <c r="L7600" s="4"/>
    </row>
    <row r="7601" spans="8:12" x14ac:dyDescent="0.3">
      <c r="H7601" s="3"/>
      <c r="I7601" s="3"/>
      <c r="L7601" s="4"/>
    </row>
    <row r="7602" spans="8:12" x14ac:dyDescent="0.3">
      <c r="H7602" s="3"/>
      <c r="I7602" s="3"/>
      <c r="L7602" s="4"/>
    </row>
    <row r="7603" spans="8:12" x14ac:dyDescent="0.3">
      <c r="H7603" s="3"/>
      <c r="I7603" s="3"/>
      <c r="L7603" s="4"/>
    </row>
    <row r="7604" spans="8:12" x14ac:dyDescent="0.3">
      <c r="H7604" s="3"/>
      <c r="I7604" s="3"/>
      <c r="L7604" s="4"/>
    </row>
    <row r="7605" spans="8:12" x14ac:dyDescent="0.3">
      <c r="H7605" s="3"/>
      <c r="I7605" s="3"/>
      <c r="L7605" s="4"/>
    </row>
    <row r="7606" spans="8:12" x14ac:dyDescent="0.3">
      <c r="H7606" s="3"/>
      <c r="I7606" s="3"/>
      <c r="L7606" s="4"/>
    </row>
    <row r="7607" spans="8:12" x14ac:dyDescent="0.3">
      <c r="H7607" s="3"/>
      <c r="I7607" s="3"/>
      <c r="L7607" s="4"/>
    </row>
    <row r="7608" spans="8:12" x14ac:dyDescent="0.3">
      <c r="H7608" s="3"/>
      <c r="I7608" s="3"/>
      <c r="L7608" s="4"/>
    </row>
    <row r="7609" spans="8:12" x14ac:dyDescent="0.3">
      <c r="H7609" s="3"/>
      <c r="I7609" s="3"/>
      <c r="L7609" s="4"/>
    </row>
    <row r="7610" spans="8:12" x14ac:dyDescent="0.3">
      <c r="H7610" s="3"/>
      <c r="I7610" s="3"/>
      <c r="L7610" s="4"/>
    </row>
    <row r="7611" spans="8:12" x14ac:dyDescent="0.3">
      <c r="H7611" s="3"/>
      <c r="I7611" s="3"/>
      <c r="L7611" s="4"/>
    </row>
    <row r="7612" spans="8:12" x14ac:dyDescent="0.3">
      <c r="H7612" s="3"/>
      <c r="I7612" s="3"/>
      <c r="L7612" s="4"/>
    </row>
    <row r="7613" spans="8:12" x14ac:dyDescent="0.3">
      <c r="H7613" s="3"/>
      <c r="I7613" s="3"/>
      <c r="L7613" s="4"/>
    </row>
    <row r="7614" spans="8:12" x14ac:dyDescent="0.3">
      <c r="H7614" s="3"/>
      <c r="I7614" s="3"/>
      <c r="L7614" s="4"/>
    </row>
    <row r="7615" spans="8:12" x14ac:dyDescent="0.3">
      <c r="H7615" s="3"/>
      <c r="I7615" s="3"/>
      <c r="L7615" s="4"/>
    </row>
    <row r="7616" spans="8:12" x14ac:dyDescent="0.3">
      <c r="H7616" s="3"/>
      <c r="I7616" s="3"/>
      <c r="L7616" s="4"/>
    </row>
    <row r="7617" spans="8:12" x14ac:dyDescent="0.3">
      <c r="H7617" s="3"/>
      <c r="I7617" s="3"/>
      <c r="L7617" s="4"/>
    </row>
    <row r="7618" spans="8:12" x14ac:dyDescent="0.3">
      <c r="H7618" s="3"/>
      <c r="I7618" s="3"/>
      <c r="L7618" s="4"/>
    </row>
    <row r="7619" spans="8:12" x14ac:dyDescent="0.3">
      <c r="H7619" s="3"/>
      <c r="I7619" s="3"/>
      <c r="L7619" s="4"/>
    </row>
    <row r="7620" spans="8:12" x14ac:dyDescent="0.3">
      <c r="H7620" s="3"/>
      <c r="I7620" s="3"/>
      <c r="L7620" s="4"/>
    </row>
    <row r="7621" spans="8:12" x14ac:dyDescent="0.3">
      <c r="H7621" s="3"/>
      <c r="I7621" s="3"/>
      <c r="L7621" s="4"/>
    </row>
    <row r="7622" spans="8:12" x14ac:dyDescent="0.3">
      <c r="H7622" s="3"/>
      <c r="I7622" s="3"/>
      <c r="L7622" s="4"/>
    </row>
    <row r="7623" spans="8:12" x14ac:dyDescent="0.3">
      <c r="H7623" s="3"/>
      <c r="I7623" s="3"/>
      <c r="L7623" s="4"/>
    </row>
    <row r="7624" spans="8:12" x14ac:dyDescent="0.3">
      <c r="H7624" s="3"/>
      <c r="I7624" s="3"/>
      <c r="L7624" s="4"/>
    </row>
    <row r="7625" spans="8:12" x14ac:dyDescent="0.3">
      <c r="H7625" s="3"/>
      <c r="I7625" s="3"/>
      <c r="L7625" s="4"/>
    </row>
    <row r="7626" spans="8:12" x14ac:dyDescent="0.3">
      <c r="H7626" s="3"/>
      <c r="I7626" s="3"/>
      <c r="L7626" s="4"/>
    </row>
    <row r="7627" spans="8:12" x14ac:dyDescent="0.3">
      <c r="H7627" s="3"/>
      <c r="I7627" s="3"/>
      <c r="L7627" s="4"/>
    </row>
    <row r="7628" spans="8:12" x14ac:dyDescent="0.3">
      <c r="H7628" s="3"/>
      <c r="I7628" s="3"/>
      <c r="L7628" s="4"/>
    </row>
    <row r="7629" spans="8:12" x14ac:dyDescent="0.3">
      <c r="H7629" s="3"/>
      <c r="I7629" s="3"/>
      <c r="L7629" s="4"/>
    </row>
    <row r="7630" spans="8:12" x14ac:dyDescent="0.3">
      <c r="H7630" s="3"/>
      <c r="I7630" s="3"/>
      <c r="L7630" s="4"/>
    </row>
    <row r="7631" spans="8:12" x14ac:dyDescent="0.3">
      <c r="H7631" s="3"/>
      <c r="I7631" s="3"/>
      <c r="L7631" s="4"/>
    </row>
    <row r="7632" spans="8:12" x14ac:dyDescent="0.3">
      <c r="H7632" s="3"/>
      <c r="I7632" s="3"/>
      <c r="L7632" s="4"/>
    </row>
    <row r="7633" spans="8:12" x14ac:dyDescent="0.3">
      <c r="H7633" s="3"/>
      <c r="I7633" s="3"/>
      <c r="L7633" s="4"/>
    </row>
    <row r="7634" spans="8:12" x14ac:dyDescent="0.3">
      <c r="H7634" s="3"/>
      <c r="I7634" s="3"/>
      <c r="L7634" s="4"/>
    </row>
    <row r="7635" spans="8:12" x14ac:dyDescent="0.3">
      <c r="H7635" s="3"/>
      <c r="I7635" s="3"/>
      <c r="L7635" s="4"/>
    </row>
    <row r="7636" spans="8:12" x14ac:dyDescent="0.3">
      <c r="H7636" s="3"/>
      <c r="I7636" s="3"/>
      <c r="L7636" s="4"/>
    </row>
    <row r="7637" spans="8:12" x14ac:dyDescent="0.3">
      <c r="H7637" s="3"/>
      <c r="I7637" s="3"/>
      <c r="L7637" s="4"/>
    </row>
    <row r="7638" spans="8:12" x14ac:dyDescent="0.3">
      <c r="H7638" s="3"/>
      <c r="I7638" s="3"/>
      <c r="L7638" s="4"/>
    </row>
    <row r="7639" spans="8:12" x14ac:dyDescent="0.3">
      <c r="H7639" s="3"/>
      <c r="I7639" s="3"/>
      <c r="L7639" s="4"/>
    </row>
    <row r="7640" spans="8:12" x14ac:dyDescent="0.3">
      <c r="H7640" s="3"/>
      <c r="I7640" s="3"/>
      <c r="L7640" s="4"/>
    </row>
    <row r="7641" spans="8:12" x14ac:dyDescent="0.3">
      <c r="H7641" s="3"/>
      <c r="I7641" s="3"/>
      <c r="L7641" s="4"/>
    </row>
    <row r="7642" spans="8:12" x14ac:dyDescent="0.3">
      <c r="H7642" s="3"/>
      <c r="I7642" s="3"/>
      <c r="L7642" s="4"/>
    </row>
    <row r="7643" spans="8:12" x14ac:dyDescent="0.3">
      <c r="H7643" s="3"/>
      <c r="I7643" s="3"/>
      <c r="L7643" s="4"/>
    </row>
    <row r="7644" spans="8:12" x14ac:dyDescent="0.3">
      <c r="H7644" s="3"/>
      <c r="I7644" s="3"/>
      <c r="L7644" s="4"/>
    </row>
    <row r="7645" spans="8:12" x14ac:dyDescent="0.3">
      <c r="H7645" s="3"/>
      <c r="I7645" s="3"/>
      <c r="L7645" s="4"/>
    </row>
    <row r="7646" spans="8:12" x14ac:dyDescent="0.3">
      <c r="H7646" s="3"/>
      <c r="I7646" s="3"/>
      <c r="L7646" s="4"/>
    </row>
    <row r="7647" spans="8:12" x14ac:dyDescent="0.3">
      <c r="H7647" s="3"/>
      <c r="I7647" s="3"/>
      <c r="L7647" s="4"/>
    </row>
    <row r="7648" spans="8:12" x14ac:dyDescent="0.3">
      <c r="H7648" s="3"/>
      <c r="I7648" s="3"/>
      <c r="L7648" s="4"/>
    </row>
    <row r="7649" spans="8:12" x14ac:dyDescent="0.3">
      <c r="H7649" s="3"/>
      <c r="I7649" s="3"/>
      <c r="L7649" s="4"/>
    </row>
    <row r="7650" spans="8:12" x14ac:dyDescent="0.3">
      <c r="H7650" s="3"/>
      <c r="I7650" s="3"/>
      <c r="L7650" s="4"/>
    </row>
    <row r="7651" spans="8:12" x14ac:dyDescent="0.3">
      <c r="H7651" s="3"/>
      <c r="I7651" s="3"/>
      <c r="L7651" s="4"/>
    </row>
    <row r="7652" spans="8:12" x14ac:dyDescent="0.3">
      <c r="H7652" s="3"/>
      <c r="I7652" s="3"/>
      <c r="L7652" s="4"/>
    </row>
    <row r="7653" spans="8:12" x14ac:dyDescent="0.3">
      <c r="H7653" s="3"/>
      <c r="I7653" s="3"/>
      <c r="L7653" s="4"/>
    </row>
    <row r="7654" spans="8:12" x14ac:dyDescent="0.3">
      <c r="H7654" s="3"/>
      <c r="I7654" s="3"/>
      <c r="L7654" s="4"/>
    </row>
    <row r="7655" spans="8:12" x14ac:dyDescent="0.3">
      <c r="H7655" s="3"/>
      <c r="I7655" s="3"/>
      <c r="L7655" s="4"/>
    </row>
    <row r="7656" spans="8:12" x14ac:dyDescent="0.3">
      <c r="H7656" s="3"/>
      <c r="I7656" s="3"/>
      <c r="L7656" s="4"/>
    </row>
    <row r="7657" spans="8:12" x14ac:dyDescent="0.3">
      <c r="H7657" s="3"/>
      <c r="I7657" s="3"/>
      <c r="L7657" s="4"/>
    </row>
    <row r="7658" spans="8:12" x14ac:dyDescent="0.3">
      <c r="H7658" s="3"/>
      <c r="I7658" s="3"/>
      <c r="L7658" s="4"/>
    </row>
    <row r="7659" spans="8:12" x14ac:dyDescent="0.3">
      <c r="H7659" s="3"/>
      <c r="I7659" s="3"/>
      <c r="L7659" s="4"/>
    </row>
    <row r="7660" spans="8:12" x14ac:dyDescent="0.3">
      <c r="H7660" s="3"/>
      <c r="I7660" s="3"/>
      <c r="L7660" s="4"/>
    </row>
    <row r="7661" spans="8:12" x14ac:dyDescent="0.3">
      <c r="H7661" s="3"/>
      <c r="I7661" s="3"/>
      <c r="L7661" s="4"/>
    </row>
    <row r="7662" spans="8:12" x14ac:dyDescent="0.3">
      <c r="H7662" s="3"/>
      <c r="I7662" s="3"/>
      <c r="L7662" s="4"/>
    </row>
    <row r="7663" spans="8:12" x14ac:dyDescent="0.3">
      <c r="H7663" s="3"/>
      <c r="I7663" s="3"/>
      <c r="L7663" s="4"/>
    </row>
    <row r="7664" spans="8:12" x14ac:dyDescent="0.3">
      <c r="H7664" s="3"/>
      <c r="I7664" s="3"/>
      <c r="L7664" s="4"/>
    </row>
    <row r="7665" spans="8:12" x14ac:dyDescent="0.3">
      <c r="H7665" s="3"/>
      <c r="I7665" s="3"/>
      <c r="L7665" s="4"/>
    </row>
    <row r="7666" spans="8:12" x14ac:dyDescent="0.3">
      <c r="H7666" s="3"/>
      <c r="I7666" s="3"/>
      <c r="L7666" s="4"/>
    </row>
    <row r="7667" spans="8:12" x14ac:dyDescent="0.3">
      <c r="H7667" s="3"/>
      <c r="I7667" s="3"/>
      <c r="L7667" s="4"/>
    </row>
    <row r="7668" spans="8:12" x14ac:dyDescent="0.3">
      <c r="H7668" s="3"/>
      <c r="I7668" s="3"/>
      <c r="L7668" s="4"/>
    </row>
    <row r="7669" spans="8:12" x14ac:dyDescent="0.3">
      <c r="H7669" s="3"/>
      <c r="I7669" s="3"/>
      <c r="L7669" s="4"/>
    </row>
    <row r="7670" spans="8:12" x14ac:dyDescent="0.3">
      <c r="H7670" s="3"/>
      <c r="I7670" s="3"/>
      <c r="L7670" s="4"/>
    </row>
    <row r="7671" spans="8:12" x14ac:dyDescent="0.3">
      <c r="H7671" s="3"/>
      <c r="I7671" s="3"/>
      <c r="L7671" s="4"/>
    </row>
    <row r="7672" spans="8:12" x14ac:dyDescent="0.3">
      <c r="H7672" s="3"/>
      <c r="I7672" s="3"/>
      <c r="L7672" s="4"/>
    </row>
    <row r="7673" spans="8:12" x14ac:dyDescent="0.3">
      <c r="H7673" s="3"/>
      <c r="I7673" s="3"/>
      <c r="L7673" s="4"/>
    </row>
    <row r="7674" spans="8:12" x14ac:dyDescent="0.3">
      <c r="H7674" s="3"/>
      <c r="I7674" s="3"/>
      <c r="L7674" s="4"/>
    </row>
    <row r="7675" spans="8:12" x14ac:dyDescent="0.3">
      <c r="H7675" s="3"/>
      <c r="I7675" s="3"/>
      <c r="L7675" s="4"/>
    </row>
    <row r="7676" spans="8:12" x14ac:dyDescent="0.3">
      <c r="H7676" s="3"/>
      <c r="I7676" s="3"/>
      <c r="L7676" s="4"/>
    </row>
    <row r="7677" spans="8:12" x14ac:dyDescent="0.3">
      <c r="H7677" s="3"/>
      <c r="I7677" s="3"/>
      <c r="L7677" s="4"/>
    </row>
    <row r="7678" spans="8:12" x14ac:dyDescent="0.3">
      <c r="H7678" s="3"/>
      <c r="I7678" s="3"/>
      <c r="L7678" s="4"/>
    </row>
    <row r="7679" spans="8:12" x14ac:dyDescent="0.3">
      <c r="H7679" s="3"/>
      <c r="I7679" s="3"/>
      <c r="L7679" s="4"/>
    </row>
    <row r="7680" spans="8:12" x14ac:dyDescent="0.3">
      <c r="H7680" s="3"/>
      <c r="I7680" s="3"/>
      <c r="L7680" s="4"/>
    </row>
    <row r="7681" spans="8:12" x14ac:dyDescent="0.3">
      <c r="H7681" s="3"/>
      <c r="I7681" s="3"/>
      <c r="L7681" s="4"/>
    </row>
    <row r="7682" spans="8:12" x14ac:dyDescent="0.3">
      <c r="H7682" s="3"/>
      <c r="I7682" s="3"/>
      <c r="L7682" s="4"/>
    </row>
    <row r="7683" spans="8:12" x14ac:dyDescent="0.3">
      <c r="H7683" s="3"/>
      <c r="I7683" s="3"/>
      <c r="L7683" s="4"/>
    </row>
    <row r="7684" spans="8:12" x14ac:dyDescent="0.3">
      <c r="H7684" s="3"/>
      <c r="I7684" s="3"/>
      <c r="L7684" s="4"/>
    </row>
    <row r="7685" spans="8:12" x14ac:dyDescent="0.3">
      <c r="H7685" s="3"/>
      <c r="I7685" s="3"/>
      <c r="L7685" s="4"/>
    </row>
    <row r="7686" spans="8:12" x14ac:dyDescent="0.3">
      <c r="H7686" s="3"/>
      <c r="I7686" s="3"/>
      <c r="L7686" s="4"/>
    </row>
    <row r="7687" spans="8:12" x14ac:dyDescent="0.3">
      <c r="H7687" s="3"/>
      <c r="I7687" s="3"/>
      <c r="L7687" s="4"/>
    </row>
    <row r="7688" spans="8:12" x14ac:dyDescent="0.3">
      <c r="H7688" s="3"/>
      <c r="I7688" s="3"/>
      <c r="L7688" s="4"/>
    </row>
    <row r="7689" spans="8:12" x14ac:dyDescent="0.3">
      <c r="H7689" s="3"/>
      <c r="I7689" s="3"/>
      <c r="L7689" s="4"/>
    </row>
    <row r="7690" spans="8:12" x14ac:dyDescent="0.3">
      <c r="H7690" s="3"/>
      <c r="I7690" s="3"/>
      <c r="L7690" s="4"/>
    </row>
    <row r="7691" spans="8:12" x14ac:dyDescent="0.3">
      <c r="H7691" s="3"/>
      <c r="I7691" s="3"/>
      <c r="L7691" s="4"/>
    </row>
    <row r="7692" spans="8:12" x14ac:dyDescent="0.3">
      <c r="H7692" s="3"/>
      <c r="I7692" s="3"/>
      <c r="L7692" s="4"/>
    </row>
    <row r="7693" spans="8:12" x14ac:dyDescent="0.3">
      <c r="H7693" s="3"/>
      <c r="I7693" s="3"/>
      <c r="L7693" s="4"/>
    </row>
    <row r="7694" spans="8:12" x14ac:dyDescent="0.3">
      <c r="H7694" s="3"/>
      <c r="I7694" s="3"/>
      <c r="L7694" s="4"/>
    </row>
    <row r="7695" spans="8:12" x14ac:dyDescent="0.3">
      <c r="H7695" s="3"/>
      <c r="I7695" s="3"/>
      <c r="L7695" s="4"/>
    </row>
    <row r="7696" spans="8:12" x14ac:dyDescent="0.3">
      <c r="H7696" s="3"/>
      <c r="I7696" s="3"/>
      <c r="L7696" s="4"/>
    </row>
    <row r="7697" spans="8:12" x14ac:dyDescent="0.3">
      <c r="H7697" s="3"/>
      <c r="I7697" s="3"/>
      <c r="L7697" s="4"/>
    </row>
    <row r="7698" spans="8:12" x14ac:dyDescent="0.3">
      <c r="H7698" s="3"/>
      <c r="I7698" s="3"/>
      <c r="L7698" s="4"/>
    </row>
    <row r="7699" spans="8:12" x14ac:dyDescent="0.3">
      <c r="H7699" s="3"/>
      <c r="I7699" s="3"/>
      <c r="L7699" s="4"/>
    </row>
    <row r="7700" spans="8:12" x14ac:dyDescent="0.3">
      <c r="H7700" s="3"/>
      <c r="I7700" s="3"/>
      <c r="L7700" s="4"/>
    </row>
    <row r="7701" spans="8:12" x14ac:dyDescent="0.3">
      <c r="H7701" s="3"/>
      <c r="I7701" s="3"/>
      <c r="L7701" s="4"/>
    </row>
    <row r="7702" spans="8:12" x14ac:dyDescent="0.3">
      <c r="H7702" s="3"/>
      <c r="I7702" s="3"/>
      <c r="L7702" s="4"/>
    </row>
    <row r="7703" spans="8:12" x14ac:dyDescent="0.3">
      <c r="H7703" s="3"/>
      <c r="I7703" s="3"/>
      <c r="L7703" s="4"/>
    </row>
    <row r="7704" spans="8:12" x14ac:dyDescent="0.3">
      <c r="H7704" s="3"/>
      <c r="I7704" s="3"/>
      <c r="L7704" s="4"/>
    </row>
    <row r="7705" spans="8:12" x14ac:dyDescent="0.3">
      <c r="H7705" s="3"/>
      <c r="I7705" s="3"/>
      <c r="L7705" s="4"/>
    </row>
    <row r="7706" spans="8:12" x14ac:dyDescent="0.3">
      <c r="H7706" s="3"/>
      <c r="I7706" s="3"/>
      <c r="L7706" s="4"/>
    </row>
    <row r="7707" spans="8:12" x14ac:dyDescent="0.3">
      <c r="H7707" s="3"/>
      <c r="I7707" s="3"/>
      <c r="L7707" s="4"/>
    </row>
    <row r="7708" spans="8:12" x14ac:dyDescent="0.3">
      <c r="H7708" s="3"/>
      <c r="I7708" s="3"/>
      <c r="L7708" s="4"/>
    </row>
    <row r="7709" spans="8:12" x14ac:dyDescent="0.3">
      <c r="H7709" s="3"/>
      <c r="I7709" s="3"/>
      <c r="L7709" s="4"/>
    </row>
    <row r="7710" spans="8:12" x14ac:dyDescent="0.3">
      <c r="H7710" s="3"/>
      <c r="I7710" s="3"/>
      <c r="L7710" s="4"/>
    </row>
    <row r="7711" spans="8:12" x14ac:dyDescent="0.3">
      <c r="H7711" s="3"/>
      <c r="I7711" s="3"/>
      <c r="L7711" s="4"/>
    </row>
    <row r="7712" spans="8:12" x14ac:dyDescent="0.3">
      <c r="H7712" s="3"/>
      <c r="I7712" s="3"/>
      <c r="L7712" s="4"/>
    </row>
    <row r="7713" spans="8:12" x14ac:dyDescent="0.3">
      <c r="H7713" s="3"/>
      <c r="I7713" s="3"/>
      <c r="L7713" s="4"/>
    </row>
    <row r="7714" spans="8:12" x14ac:dyDescent="0.3">
      <c r="H7714" s="3"/>
      <c r="I7714" s="3"/>
      <c r="L7714" s="4"/>
    </row>
    <row r="7715" spans="8:12" x14ac:dyDescent="0.3">
      <c r="H7715" s="3"/>
      <c r="I7715" s="3"/>
      <c r="L7715" s="4"/>
    </row>
    <row r="7716" spans="8:12" x14ac:dyDescent="0.3">
      <c r="H7716" s="3"/>
      <c r="I7716" s="3"/>
      <c r="L7716" s="4"/>
    </row>
    <row r="7717" spans="8:12" x14ac:dyDescent="0.3">
      <c r="H7717" s="3"/>
      <c r="I7717" s="3"/>
      <c r="L7717" s="4"/>
    </row>
    <row r="7718" spans="8:12" x14ac:dyDescent="0.3">
      <c r="H7718" s="3"/>
      <c r="I7718" s="3"/>
      <c r="L7718" s="4"/>
    </row>
    <row r="7719" spans="8:12" x14ac:dyDescent="0.3">
      <c r="H7719" s="3"/>
      <c r="I7719" s="3"/>
      <c r="L7719" s="4"/>
    </row>
    <row r="7720" spans="8:12" x14ac:dyDescent="0.3">
      <c r="H7720" s="3"/>
      <c r="I7720" s="3"/>
      <c r="L7720" s="4"/>
    </row>
    <row r="7721" spans="8:12" x14ac:dyDescent="0.3">
      <c r="H7721" s="3"/>
      <c r="I7721" s="3"/>
      <c r="L7721" s="4"/>
    </row>
    <row r="7722" spans="8:12" x14ac:dyDescent="0.3">
      <c r="H7722" s="3"/>
      <c r="I7722" s="3"/>
      <c r="L7722" s="4"/>
    </row>
    <row r="7723" spans="8:12" x14ac:dyDescent="0.3">
      <c r="H7723" s="3"/>
      <c r="I7723" s="3"/>
      <c r="L7723" s="4"/>
    </row>
    <row r="7724" spans="8:12" x14ac:dyDescent="0.3">
      <c r="H7724" s="3"/>
      <c r="I7724" s="3"/>
      <c r="L7724" s="4"/>
    </row>
    <row r="7725" spans="8:12" x14ac:dyDescent="0.3">
      <c r="H7725" s="3"/>
      <c r="I7725" s="3"/>
      <c r="L7725" s="4"/>
    </row>
    <row r="7726" spans="8:12" x14ac:dyDescent="0.3">
      <c r="H7726" s="3"/>
      <c r="I7726" s="3"/>
      <c r="L7726" s="4"/>
    </row>
    <row r="7727" spans="8:12" x14ac:dyDescent="0.3">
      <c r="H7727" s="3"/>
      <c r="I7727" s="3"/>
      <c r="L7727" s="4"/>
    </row>
    <row r="7728" spans="8:12" x14ac:dyDescent="0.3">
      <c r="H7728" s="3"/>
      <c r="I7728" s="3"/>
      <c r="L7728" s="4"/>
    </row>
    <row r="7729" spans="8:12" x14ac:dyDescent="0.3">
      <c r="H7729" s="3"/>
      <c r="I7729" s="3"/>
      <c r="L7729" s="4"/>
    </row>
    <row r="7730" spans="8:12" x14ac:dyDescent="0.3">
      <c r="H7730" s="3"/>
      <c r="I7730" s="3"/>
      <c r="L7730" s="4"/>
    </row>
    <row r="7731" spans="8:12" x14ac:dyDescent="0.3">
      <c r="H7731" s="3"/>
      <c r="I7731" s="3"/>
      <c r="L7731" s="4"/>
    </row>
    <row r="7732" spans="8:12" x14ac:dyDescent="0.3">
      <c r="H7732" s="3"/>
      <c r="I7732" s="3"/>
      <c r="L7732" s="4"/>
    </row>
    <row r="7733" spans="8:12" x14ac:dyDescent="0.3">
      <c r="H7733" s="3"/>
      <c r="I7733" s="3"/>
      <c r="L7733" s="4"/>
    </row>
    <row r="7734" spans="8:12" x14ac:dyDescent="0.3">
      <c r="H7734" s="3"/>
      <c r="I7734" s="3"/>
      <c r="L7734" s="4"/>
    </row>
    <row r="7735" spans="8:12" x14ac:dyDescent="0.3">
      <c r="H7735" s="3"/>
      <c r="I7735" s="3"/>
      <c r="L7735" s="4"/>
    </row>
    <row r="7736" spans="8:12" x14ac:dyDescent="0.3">
      <c r="H7736" s="3"/>
      <c r="I7736" s="3"/>
      <c r="L7736" s="4"/>
    </row>
    <row r="7737" spans="8:12" x14ac:dyDescent="0.3">
      <c r="H7737" s="3"/>
      <c r="I7737" s="3"/>
      <c r="L7737" s="4"/>
    </row>
    <row r="7738" spans="8:12" x14ac:dyDescent="0.3">
      <c r="H7738" s="3"/>
      <c r="I7738" s="3"/>
      <c r="L7738" s="4"/>
    </row>
    <row r="7739" spans="8:12" x14ac:dyDescent="0.3">
      <c r="H7739" s="3"/>
      <c r="I7739" s="3"/>
      <c r="L7739" s="4"/>
    </row>
    <row r="7740" spans="8:12" x14ac:dyDescent="0.3">
      <c r="H7740" s="3"/>
      <c r="I7740" s="3"/>
      <c r="L7740" s="4"/>
    </row>
    <row r="7741" spans="8:12" x14ac:dyDescent="0.3">
      <c r="H7741" s="3"/>
      <c r="I7741" s="3"/>
      <c r="L7741" s="4"/>
    </row>
    <row r="7742" spans="8:12" x14ac:dyDescent="0.3">
      <c r="H7742" s="3"/>
      <c r="I7742" s="3"/>
      <c r="L7742" s="4"/>
    </row>
    <row r="7743" spans="8:12" x14ac:dyDescent="0.3">
      <c r="H7743" s="3"/>
      <c r="I7743" s="3"/>
      <c r="L7743" s="4"/>
    </row>
    <row r="7744" spans="8:12" x14ac:dyDescent="0.3">
      <c r="H7744" s="3"/>
      <c r="I7744" s="3"/>
      <c r="L7744" s="4"/>
    </row>
    <row r="7745" spans="8:12" x14ac:dyDescent="0.3">
      <c r="H7745" s="3"/>
      <c r="I7745" s="3"/>
      <c r="L7745" s="4"/>
    </row>
    <row r="7746" spans="8:12" x14ac:dyDescent="0.3">
      <c r="H7746" s="3"/>
      <c r="I7746" s="3"/>
      <c r="L7746" s="4"/>
    </row>
    <row r="7747" spans="8:12" x14ac:dyDescent="0.3">
      <c r="H7747" s="3"/>
      <c r="I7747" s="3"/>
      <c r="L7747" s="4"/>
    </row>
    <row r="7748" spans="8:12" x14ac:dyDescent="0.3">
      <c r="H7748" s="3"/>
      <c r="I7748" s="3"/>
      <c r="L7748" s="4"/>
    </row>
    <row r="7749" spans="8:12" x14ac:dyDescent="0.3">
      <c r="H7749" s="3"/>
      <c r="I7749" s="3"/>
      <c r="L7749" s="4"/>
    </row>
    <row r="7750" spans="8:12" x14ac:dyDescent="0.3">
      <c r="H7750" s="3"/>
      <c r="I7750" s="3"/>
      <c r="L7750" s="4"/>
    </row>
    <row r="7751" spans="8:12" x14ac:dyDescent="0.3">
      <c r="H7751" s="3"/>
      <c r="I7751" s="3"/>
      <c r="L7751" s="4"/>
    </row>
    <row r="7752" spans="8:12" x14ac:dyDescent="0.3">
      <c r="H7752" s="3"/>
      <c r="I7752" s="3"/>
      <c r="L7752" s="4"/>
    </row>
    <row r="7753" spans="8:12" x14ac:dyDescent="0.3">
      <c r="H7753" s="3"/>
      <c r="I7753" s="3"/>
      <c r="L7753" s="4"/>
    </row>
    <row r="7754" spans="8:12" x14ac:dyDescent="0.3">
      <c r="H7754" s="3"/>
      <c r="I7754" s="3"/>
      <c r="L7754" s="4"/>
    </row>
    <row r="7755" spans="8:12" x14ac:dyDescent="0.3">
      <c r="H7755" s="3"/>
      <c r="I7755" s="3"/>
      <c r="L7755" s="4"/>
    </row>
    <row r="7756" spans="8:12" x14ac:dyDescent="0.3">
      <c r="H7756" s="3"/>
      <c r="I7756" s="3"/>
      <c r="L7756" s="4"/>
    </row>
    <row r="7757" spans="8:12" x14ac:dyDescent="0.3">
      <c r="H7757" s="3"/>
      <c r="I7757" s="3"/>
      <c r="L7757" s="4"/>
    </row>
    <row r="7758" spans="8:12" x14ac:dyDescent="0.3">
      <c r="H7758" s="3"/>
      <c r="I7758" s="3"/>
      <c r="L7758" s="4"/>
    </row>
    <row r="7759" spans="8:12" x14ac:dyDescent="0.3">
      <c r="H7759" s="3"/>
      <c r="I7759" s="3"/>
      <c r="L7759" s="4"/>
    </row>
    <row r="7760" spans="8:12" x14ac:dyDescent="0.3">
      <c r="H7760" s="3"/>
      <c r="I7760" s="3"/>
      <c r="L7760" s="4"/>
    </row>
    <row r="7761" spans="8:12" x14ac:dyDescent="0.3">
      <c r="H7761" s="3"/>
      <c r="I7761" s="3"/>
      <c r="L7761" s="4"/>
    </row>
    <row r="7762" spans="8:12" x14ac:dyDescent="0.3">
      <c r="H7762" s="3"/>
      <c r="I7762" s="3"/>
      <c r="L7762" s="4"/>
    </row>
    <row r="7763" spans="8:12" x14ac:dyDescent="0.3">
      <c r="H7763" s="3"/>
      <c r="I7763" s="3"/>
      <c r="L7763" s="4"/>
    </row>
    <row r="7764" spans="8:12" x14ac:dyDescent="0.3">
      <c r="H7764" s="3"/>
      <c r="I7764" s="3"/>
      <c r="L7764" s="4"/>
    </row>
    <row r="7765" spans="8:12" x14ac:dyDescent="0.3">
      <c r="H7765" s="3"/>
      <c r="I7765" s="3"/>
      <c r="L7765" s="4"/>
    </row>
    <row r="7766" spans="8:12" x14ac:dyDescent="0.3">
      <c r="H7766" s="3"/>
      <c r="I7766" s="3"/>
      <c r="L7766" s="4"/>
    </row>
    <row r="7767" spans="8:12" x14ac:dyDescent="0.3">
      <c r="H7767" s="3"/>
      <c r="I7767" s="3"/>
      <c r="L7767" s="4"/>
    </row>
    <row r="7768" spans="8:12" x14ac:dyDescent="0.3">
      <c r="H7768" s="3"/>
      <c r="I7768" s="3"/>
      <c r="L7768" s="4"/>
    </row>
    <row r="7769" spans="8:12" x14ac:dyDescent="0.3">
      <c r="H7769" s="3"/>
      <c r="I7769" s="3"/>
      <c r="L7769" s="4"/>
    </row>
    <row r="7770" spans="8:12" x14ac:dyDescent="0.3">
      <c r="H7770" s="3"/>
      <c r="I7770" s="3"/>
      <c r="L7770" s="4"/>
    </row>
    <row r="7771" spans="8:12" x14ac:dyDescent="0.3">
      <c r="H7771" s="3"/>
      <c r="I7771" s="3"/>
      <c r="L7771" s="4"/>
    </row>
    <row r="7772" spans="8:12" x14ac:dyDescent="0.3">
      <c r="H7772" s="3"/>
      <c r="I7772" s="3"/>
      <c r="L7772" s="4"/>
    </row>
    <row r="7773" spans="8:12" x14ac:dyDescent="0.3">
      <c r="H7773" s="3"/>
      <c r="I7773" s="3"/>
      <c r="L7773" s="4"/>
    </row>
    <row r="7774" spans="8:12" x14ac:dyDescent="0.3">
      <c r="H7774" s="3"/>
      <c r="I7774" s="3"/>
      <c r="L7774" s="4"/>
    </row>
    <row r="7775" spans="8:12" x14ac:dyDescent="0.3">
      <c r="H7775" s="3"/>
      <c r="I7775" s="3"/>
      <c r="L7775" s="4"/>
    </row>
    <row r="7776" spans="8:12" x14ac:dyDescent="0.3">
      <c r="H7776" s="3"/>
      <c r="I7776" s="3"/>
      <c r="L7776" s="4"/>
    </row>
    <row r="7777" spans="8:12" x14ac:dyDescent="0.3">
      <c r="H7777" s="3"/>
      <c r="I7777" s="3"/>
      <c r="L7777" s="4"/>
    </row>
    <row r="7778" spans="8:12" x14ac:dyDescent="0.3">
      <c r="H7778" s="3"/>
      <c r="I7778" s="3"/>
      <c r="L7778" s="4"/>
    </row>
    <row r="7779" spans="8:12" x14ac:dyDescent="0.3">
      <c r="H7779" s="3"/>
      <c r="I7779" s="3"/>
      <c r="L7779" s="4"/>
    </row>
    <row r="7780" spans="8:12" x14ac:dyDescent="0.3">
      <c r="H7780" s="3"/>
      <c r="I7780" s="3"/>
      <c r="L7780" s="4"/>
    </row>
    <row r="7781" spans="8:12" x14ac:dyDescent="0.3">
      <c r="H7781" s="3"/>
      <c r="I7781" s="3"/>
      <c r="L7781" s="4"/>
    </row>
    <row r="7782" spans="8:12" x14ac:dyDescent="0.3">
      <c r="H7782" s="3"/>
      <c r="I7782" s="3"/>
      <c r="L7782" s="4"/>
    </row>
    <row r="7783" spans="8:12" x14ac:dyDescent="0.3">
      <c r="H7783" s="3"/>
      <c r="I7783" s="3"/>
      <c r="L7783" s="4"/>
    </row>
    <row r="7784" spans="8:12" x14ac:dyDescent="0.3">
      <c r="H7784" s="3"/>
      <c r="I7784" s="3"/>
      <c r="L7784" s="4"/>
    </row>
    <row r="7785" spans="8:12" x14ac:dyDescent="0.3">
      <c r="H7785" s="3"/>
      <c r="I7785" s="3"/>
      <c r="L7785" s="4"/>
    </row>
    <row r="7786" spans="8:12" x14ac:dyDescent="0.3">
      <c r="H7786" s="3"/>
      <c r="I7786" s="3"/>
      <c r="L7786" s="4"/>
    </row>
    <row r="7787" spans="8:12" x14ac:dyDescent="0.3">
      <c r="H7787" s="3"/>
      <c r="I7787" s="3"/>
      <c r="L7787" s="4"/>
    </row>
    <row r="7788" spans="8:12" x14ac:dyDescent="0.3">
      <c r="H7788" s="3"/>
      <c r="I7788" s="3"/>
      <c r="L7788" s="4"/>
    </row>
    <row r="7789" spans="8:12" x14ac:dyDescent="0.3">
      <c r="H7789" s="3"/>
      <c r="I7789" s="3"/>
      <c r="L7789" s="4"/>
    </row>
    <row r="7790" spans="8:12" x14ac:dyDescent="0.3">
      <c r="H7790" s="3"/>
      <c r="I7790" s="3"/>
      <c r="L7790" s="4"/>
    </row>
    <row r="7791" spans="8:12" x14ac:dyDescent="0.3">
      <c r="H7791" s="3"/>
      <c r="I7791" s="3"/>
      <c r="L7791" s="4"/>
    </row>
    <row r="7792" spans="8:12" x14ac:dyDescent="0.3">
      <c r="H7792" s="3"/>
      <c r="I7792" s="3"/>
      <c r="L7792" s="4"/>
    </row>
    <row r="7793" spans="8:12" x14ac:dyDescent="0.3">
      <c r="H7793" s="3"/>
      <c r="I7793" s="3"/>
      <c r="L7793" s="4"/>
    </row>
    <row r="7794" spans="8:12" x14ac:dyDescent="0.3">
      <c r="H7794" s="3"/>
      <c r="I7794" s="3"/>
      <c r="L7794" s="4"/>
    </row>
    <row r="7795" spans="8:12" x14ac:dyDescent="0.3">
      <c r="H7795" s="3"/>
      <c r="I7795" s="3"/>
      <c r="L7795" s="4"/>
    </row>
    <row r="7796" spans="8:12" x14ac:dyDescent="0.3">
      <c r="H7796" s="3"/>
      <c r="I7796" s="3"/>
      <c r="L7796" s="4"/>
    </row>
    <row r="7797" spans="8:12" x14ac:dyDescent="0.3">
      <c r="H7797" s="3"/>
      <c r="I7797" s="3"/>
      <c r="L7797" s="4"/>
    </row>
    <row r="7798" spans="8:12" x14ac:dyDescent="0.3">
      <c r="H7798" s="3"/>
      <c r="I7798" s="3"/>
      <c r="L7798" s="4"/>
    </row>
    <row r="7799" spans="8:12" x14ac:dyDescent="0.3">
      <c r="H7799" s="3"/>
      <c r="I7799" s="3"/>
      <c r="L7799" s="4"/>
    </row>
    <row r="7800" spans="8:12" x14ac:dyDescent="0.3">
      <c r="H7800" s="3"/>
      <c r="I7800" s="3"/>
      <c r="L7800" s="4"/>
    </row>
    <row r="7801" spans="8:12" x14ac:dyDescent="0.3">
      <c r="H7801" s="3"/>
      <c r="I7801" s="3"/>
      <c r="L7801" s="4"/>
    </row>
    <row r="7802" spans="8:12" x14ac:dyDescent="0.3">
      <c r="H7802" s="3"/>
      <c r="I7802" s="3"/>
      <c r="L7802" s="4"/>
    </row>
    <row r="7803" spans="8:12" x14ac:dyDescent="0.3">
      <c r="H7803" s="3"/>
      <c r="I7803" s="3"/>
      <c r="L7803" s="4"/>
    </row>
    <row r="7804" spans="8:12" x14ac:dyDescent="0.3">
      <c r="H7804" s="3"/>
      <c r="I7804" s="3"/>
      <c r="L7804" s="4"/>
    </row>
    <row r="7805" spans="8:12" x14ac:dyDescent="0.3">
      <c r="H7805" s="3"/>
      <c r="I7805" s="3"/>
      <c r="L7805" s="4"/>
    </row>
    <row r="7806" spans="8:12" x14ac:dyDescent="0.3">
      <c r="H7806" s="3"/>
      <c r="I7806" s="3"/>
      <c r="L7806" s="4"/>
    </row>
    <row r="7807" spans="8:12" x14ac:dyDescent="0.3">
      <c r="H7807" s="3"/>
      <c r="I7807" s="3"/>
      <c r="L7807" s="4"/>
    </row>
    <row r="7808" spans="8:12" x14ac:dyDescent="0.3">
      <c r="H7808" s="3"/>
      <c r="I7808" s="3"/>
      <c r="L7808" s="4"/>
    </row>
    <row r="7809" spans="8:12" x14ac:dyDescent="0.3">
      <c r="H7809" s="3"/>
      <c r="I7809" s="3"/>
      <c r="L7809" s="4"/>
    </row>
    <row r="7810" spans="8:12" x14ac:dyDescent="0.3">
      <c r="H7810" s="3"/>
      <c r="I7810" s="3"/>
      <c r="L7810" s="4"/>
    </row>
    <row r="7811" spans="8:12" x14ac:dyDescent="0.3">
      <c r="H7811" s="3"/>
      <c r="I7811" s="3"/>
      <c r="L7811" s="4"/>
    </row>
    <row r="7812" spans="8:12" x14ac:dyDescent="0.3">
      <c r="H7812" s="3"/>
      <c r="I7812" s="3"/>
      <c r="L7812" s="4"/>
    </row>
    <row r="7813" spans="8:12" x14ac:dyDescent="0.3">
      <c r="H7813" s="3"/>
      <c r="I7813" s="3"/>
      <c r="L7813" s="4"/>
    </row>
    <row r="7814" spans="8:12" x14ac:dyDescent="0.3">
      <c r="H7814" s="3"/>
      <c r="I7814" s="3"/>
      <c r="L7814" s="4"/>
    </row>
    <row r="7815" spans="8:12" x14ac:dyDescent="0.3">
      <c r="H7815" s="3"/>
      <c r="I7815" s="3"/>
      <c r="L7815" s="4"/>
    </row>
    <row r="7816" spans="8:12" x14ac:dyDescent="0.3">
      <c r="H7816" s="3"/>
      <c r="I7816" s="3"/>
      <c r="L7816" s="4"/>
    </row>
    <row r="7817" spans="8:12" x14ac:dyDescent="0.3">
      <c r="H7817" s="3"/>
      <c r="I7817" s="3"/>
      <c r="L7817" s="4"/>
    </row>
    <row r="7818" spans="8:12" x14ac:dyDescent="0.3">
      <c r="H7818" s="3"/>
      <c r="I7818" s="3"/>
      <c r="L7818" s="4"/>
    </row>
    <row r="7819" spans="8:12" x14ac:dyDescent="0.3">
      <c r="H7819" s="3"/>
      <c r="I7819" s="3"/>
      <c r="L7819" s="4"/>
    </row>
    <row r="7820" spans="8:12" x14ac:dyDescent="0.3">
      <c r="H7820" s="3"/>
      <c r="I7820" s="3"/>
      <c r="L7820" s="4"/>
    </row>
    <row r="7821" spans="8:12" x14ac:dyDescent="0.3">
      <c r="H7821" s="3"/>
      <c r="I7821" s="3"/>
      <c r="L7821" s="4"/>
    </row>
    <row r="7822" spans="8:12" x14ac:dyDescent="0.3">
      <c r="H7822" s="3"/>
      <c r="I7822" s="3"/>
      <c r="L7822" s="4"/>
    </row>
    <row r="7823" spans="8:12" x14ac:dyDescent="0.3">
      <c r="H7823" s="3"/>
      <c r="I7823" s="3"/>
      <c r="L7823" s="4"/>
    </row>
    <row r="7824" spans="8:12" x14ac:dyDescent="0.3">
      <c r="H7824" s="3"/>
      <c r="I7824" s="3"/>
      <c r="L7824" s="4"/>
    </row>
    <row r="7825" spans="8:12" x14ac:dyDescent="0.3">
      <c r="H7825" s="3"/>
      <c r="I7825" s="3"/>
      <c r="L7825" s="4"/>
    </row>
    <row r="7826" spans="8:12" x14ac:dyDescent="0.3">
      <c r="H7826" s="3"/>
      <c r="I7826" s="3"/>
      <c r="L7826" s="4"/>
    </row>
    <row r="7827" spans="8:12" x14ac:dyDescent="0.3">
      <c r="H7827" s="3"/>
      <c r="I7827" s="3"/>
      <c r="L7827" s="4"/>
    </row>
    <row r="7828" spans="8:12" x14ac:dyDescent="0.3">
      <c r="H7828" s="3"/>
      <c r="I7828" s="3"/>
      <c r="L7828" s="4"/>
    </row>
    <row r="7829" spans="8:12" x14ac:dyDescent="0.3">
      <c r="H7829" s="3"/>
      <c r="I7829" s="3"/>
      <c r="L7829" s="4"/>
    </row>
    <row r="7830" spans="8:12" x14ac:dyDescent="0.3">
      <c r="H7830" s="3"/>
      <c r="I7830" s="3"/>
      <c r="L7830" s="4"/>
    </row>
    <row r="7831" spans="8:12" x14ac:dyDescent="0.3">
      <c r="H7831" s="3"/>
      <c r="I7831" s="3"/>
      <c r="L7831" s="4"/>
    </row>
    <row r="7832" spans="8:12" x14ac:dyDescent="0.3">
      <c r="H7832" s="3"/>
      <c r="I7832" s="3"/>
      <c r="L7832" s="4"/>
    </row>
    <row r="7833" spans="8:12" x14ac:dyDescent="0.3">
      <c r="H7833" s="3"/>
      <c r="I7833" s="3"/>
      <c r="L7833" s="4"/>
    </row>
    <row r="7834" spans="8:12" x14ac:dyDescent="0.3">
      <c r="H7834" s="3"/>
      <c r="I7834" s="3"/>
      <c r="L7834" s="4"/>
    </row>
    <row r="7835" spans="8:12" x14ac:dyDescent="0.3">
      <c r="H7835" s="3"/>
      <c r="I7835" s="3"/>
      <c r="L7835" s="4"/>
    </row>
    <row r="7836" spans="8:12" x14ac:dyDescent="0.3">
      <c r="H7836" s="3"/>
      <c r="I7836" s="3"/>
      <c r="L7836" s="4"/>
    </row>
    <row r="7837" spans="8:12" x14ac:dyDescent="0.3">
      <c r="H7837" s="3"/>
      <c r="I7837" s="3"/>
      <c r="L7837" s="4"/>
    </row>
    <row r="7838" spans="8:12" x14ac:dyDescent="0.3">
      <c r="H7838" s="3"/>
      <c r="I7838" s="3"/>
      <c r="L7838" s="4"/>
    </row>
    <row r="7839" spans="8:12" x14ac:dyDescent="0.3">
      <c r="H7839" s="3"/>
      <c r="I7839" s="3"/>
      <c r="L7839" s="4"/>
    </row>
    <row r="7840" spans="8:12" x14ac:dyDescent="0.3">
      <c r="H7840" s="3"/>
      <c r="I7840" s="3"/>
      <c r="L7840" s="4"/>
    </row>
    <row r="7841" spans="8:12" x14ac:dyDescent="0.3">
      <c r="H7841" s="3"/>
      <c r="I7841" s="3"/>
      <c r="L7841" s="4"/>
    </row>
    <row r="7842" spans="8:12" x14ac:dyDescent="0.3">
      <c r="H7842" s="3"/>
      <c r="I7842" s="3"/>
      <c r="L7842" s="4"/>
    </row>
    <row r="7843" spans="8:12" x14ac:dyDescent="0.3">
      <c r="H7843" s="3"/>
      <c r="I7843" s="3"/>
      <c r="L7843" s="4"/>
    </row>
    <row r="7844" spans="8:12" x14ac:dyDescent="0.3">
      <c r="H7844" s="3"/>
      <c r="I7844" s="3"/>
      <c r="L7844" s="4"/>
    </row>
    <row r="7845" spans="8:12" x14ac:dyDescent="0.3">
      <c r="H7845" s="3"/>
      <c r="I7845" s="3"/>
      <c r="L7845" s="4"/>
    </row>
    <row r="7846" spans="8:12" x14ac:dyDescent="0.3">
      <c r="H7846" s="3"/>
      <c r="I7846" s="3"/>
      <c r="L7846" s="4"/>
    </row>
    <row r="7847" spans="8:12" x14ac:dyDescent="0.3">
      <c r="H7847" s="3"/>
      <c r="I7847" s="3"/>
      <c r="L7847" s="4"/>
    </row>
    <row r="7848" spans="8:12" x14ac:dyDescent="0.3">
      <c r="H7848" s="3"/>
      <c r="I7848" s="3"/>
      <c r="L7848" s="4"/>
    </row>
    <row r="7849" spans="8:12" x14ac:dyDescent="0.3">
      <c r="H7849" s="3"/>
      <c r="I7849" s="3"/>
      <c r="L7849" s="4"/>
    </row>
    <row r="7850" spans="8:12" x14ac:dyDescent="0.3">
      <c r="H7850" s="3"/>
      <c r="I7850" s="3"/>
      <c r="L7850" s="4"/>
    </row>
    <row r="7851" spans="8:12" x14ac:dyDescent="0.3">
      <c r="H7851" s="3"/>
      <c r="I7851" s="3"/>
      <c r="L7851" s="4"/>
    </row>
    <row r="7852" spans="8:12" x14ac:dyDescent="0.3">
      <c r="H7852" s="3"/>
      <c r="I7852" s="3"/>
      <c r="L7852" s="4"/>
    </row>
    <row r="7853" spans="8:12" x14ac:dyDescent="0.3">
      <c r="H7853" s="3"/>
      <c r="I7853" s="3"/>
      <c r="L7853" s="4"/>
    </row>
    <row r="7854" spans="8:12" x14ac:dyDescent="0.3">
      <c r="H7854" s="3"/>
      <c r="I7854" s="3"/>
      <c r="L7854" s="4"/>
    </row>
    <row r="7855" spans="8:12" x14ac:dyDescent="0.3">
      <c r="H7855" s="3"/>
      <c r="I7855" s="3"/>
      <c r="L7855" s="4"/>
    </row>
    <row r="7856" spans="8:12" x14ac:dyDescent="0.3">
      <c r="H7856" s="3"/>
      <c r="I7856" s="3"/>
      <c r="L7856" s="4"/>
    </row>
    <row r="7857" spans="8:12" x14ac:dyDescent="0.3">
      <c r="H7857" s="3"/>
      <c r="I7857" s="3"/>
      <c r="L7857" s="4"/>
    </row>
    <row r="7858" spans="8:12" x14ac:dyDescent="0.3">
      <c r="H7858" s="3"/>
      <c r="I7858" s="3"/>
      <c r="L7858" s="4"/>
    </row>
    <row r="7859" spans="8:12" x14ac:dyDescent="0.3">
      <c r="H7859" s="3"/>
      <c r="I7859" s="3"/>
      <c r="L7859" s="4"/>
    </row>
    <row r="7860" spans="8:12" x14ac:dyDescent="0.3">
      <c r="H7860" s="3"/>
      <c r="I7860" s="3"/>
      <c r="L7860" s="4"/>
    </row>
    <row r="7861" spans="8:12" x14ac:dyDescent="0.3">
      <c r="H7861" s="3"/>
      <c r="I7861" s="3"/>
      <c r="L7861" s="4"/>
    </row>
    <row r="7862" spans="8:12" x14ac:dyDescent="0.3">
      <c r="H7862" s="3"/>
      <c r="I7862" s="3"/>
      <c r="L7862" s="4"/>
    </row>
    <row r="7863" spans="8:12" x14ac:dyDescent="0.3">
      <c r="H7863" s="3"/>
      <c r="I7863" s="3"/>
      <c r="L7863" s="4"/>
    </row>
    <row r="7864" spans="8:12" x14ac:dyDescent="0.3">
      <c r="H7864" s="3"/>
      <c r="I7864" s="3"/>
      <c r="L7864" s="4"/>
    </row>
    <row r="7865" spans="8:12" x14ac:dyDescent="0.3">
      <c r="H7865" s="3"/>
      <c r="I7865" s="3"/>
      <c r="L7865" s="4"/>
    </row>
    <row r="7866" spans="8:12" x14ac:dyDescent="0.3">
      <c r="H7866" s="3"/>
      <c r="I7866" s="3"/>
      <c r="L7866" s="4"/>
    </row>
    <row r="7867" spans="8:12" x14ac:dyDescent="0.3">
      <c r="H7867" s="3"/>
      <c r="I7867" s="3"/>
      <c r="L7867" s="4"/>
    </row>
    <row r="7868" spans="8:12" x14ac:dyDescent="0.3">
      <c r="H7868" s="3"/>
      <c r="I7868" s="3"/>
      <c r="L7868" s="4"/>
    </row>
    <row r="7869" spans="8:12" x14ac:dyDescent="0.3">
      <c r="H7869" s="3"/>
      <c r="I7869" s="3"/>
      <c r="L7869" s="4"/>
    </row>
    <row r="7870" spans="8:12" x14ac:dyDescent="0.3">
      <c r="H7870" s="3"/>
      <c r="I7870" s="3"/>
      <c r="L7870" s="4"/>
    </row>
    <row r="7871" spans="8:12" x14ac:dyDescent="0.3">
      <c r="H7871" s="3"/>
      <c r="I7871" s="3"/>
      <c r="L7871" s="4"/>
    </row>
    <row r="7872" spans="8:12" x14ac:dyDescent="0.3">
      <c r="H7872" s="3"/>
      <c r="I7872" s="3"/>
      <c r="L7872" s="4"/>
    </row>
    <row r="7873" spans="8:12" x14ac:dyDescent="0.3">
      <c r="H7873" s="3"/>
      <c r="I7873" s="3"/>
      <c r="L7873" s="4"/>
    </row>
    <row r="7874" spans="8:12" x14ac:dyDescent="0.3">
      <c r="H7874" s="3"/>
      <c r="I7874" s="3"/>
      <c r="L7874" s="4"/>
    </row>
    <row r="7875" spans="8:12" x14ac:dyDescent="0.3">
      <c r="H7875" s="3"/>
      <c r="I7875" s="3"/>
      <c r="L7875" s="4"/>
    </row>
    <row r="7876" spans="8:12" x14ac:dyDescent="0.3">
      <c r="H7876" s="3"/>
      <c r="I7876" s="3"/>
      <c r="L7876" s="4"/>
    </row>
    <row r="7877" spans="8:12" x14ac:dyDescent="0.3">
      <c r="H7877" s="3"/>
      <c r="I7877" s="3"/>
      <c r="L7877" s="4"/>
    </row>
    <row r="7878" spans="8:12" x14ac:dyDescent="0.3">
      <c r="H7878" s="3"/>
      <c r="I7878" s="3"/>
      <c r="L7878" s="4"/>
    </row>
    <row r="7879" spans="8:12" x14ac:dyDescent="0.3">
      <c r="H7879" s="3"/>
      <c r="I7879" s="3"/>
      <c r="L7879" s="4"/>
    </row>
    <row r="7880" spans="8:12" x14ac:dyDescent="0.3">
      <c r="H7880" s="3"/>
      <c r="I7880" s="3"/>
      <c r="L7880" s="4"/>
    </row>
    <row r="7881" spans="8:12" x14ac:dyDescent="0.3">
      <c r="H7881" s="3"/>
      <c r="I7881" s="3"/>
      <c r="L7881" s="4"/>
    </row>
    <row r="7882" spans="8:12" x14ac:dyDescent="0.3">
      <c r="H7882" s="3"/>
      <c r="I7882" s="3"/>
      <c r="L7882" s="4"/>
    </row>
    <row r="7883" spans="8:12" x14ac:dyDescent="0.3">
      <c r="H7883" s="3"/>
      <c r="I7883" s="3"/>
      <c r="L7883" s="4"/>
    </row>
    <row r="7884" spans="8:12" x14ac:dyDescent="0.3">
      <c r="H7884" s="3"/>
      <c r="I7884" s="3"/>
      <c r="L7884" s="4"/>
    </row>
    <row r="7885" spans="8:12" x14ac:dyDescent="0.3">
      <c r="H7885" s="3"/>
      <c r="I7885" s="3"/>
      <c r="L7885" s="4"/>
    </row>
    <row r="7886" spans="8:12" x14ac:dyDescent="0.3">
      <c r="H7886" s="3"/>
      <c r="I7886" s="3"/>
      <c r="L7886" s="4"/>
    </row>
    <row r="7887" spans="8:12" x14ac:dyDescent="0.3">
      <c r="H7887" s="3"/>
      <c r="I7887" s="3"/>
      <c r="L7887" s="4"/>
    </row>
    <row r="7888" spans="8:12" x14ac:dyDescent="0.3">
      <c r="H7888" s="3"/>
      <c r="I7888" s="3"/>
      <c r="L7888" s="4"/>
    </row>
    <row r="7889" spans="8:12" x14ac:dyDescent="0.3">
      <c r="H7889" s="3"/>
      <c r="I7889" s="3"/>
      <c r="L7889" s="4"/>
    </row>
    <row r="7890" spans="8:12" x14ac:dyDescent="0.3">
      <c r="H7890" s="3"/>
      <c r="I7890" s="3"/>
      <c r="L7890" s="4"/>
    </row>
    <row r="7891" spans="8:12" x14ac:dyDescent="0.3">
      <c r="H7891" s="3"/>
      <c r="I7891" s="3"/>
      <c r="L7891" s="4"/>
    </row>
    <row r="7892" spans="8:12" x14ac:dyDescent="0.3">
      <c r="H7892" s="3"/>
      <c r="I7892" s="3"/>
      <c r="L7892" s="4"/>
    </row>
    <row r="7893" spans="8:12" x14ac:dyDescent="0.3">
      <c r="H7893" s="3"/>
      <c r="I7893" s="3"/>
      <c r="L7893" s="4"/>
    </row>
    <row r="7894" spans="8:12" x14ac:dyDescent="0.3">
      <c r="H7894" s="3"/>
      <c r="I7894" s="3"/>
      <c r="L7894" s="4"/>
    </row>
    <row r="7895" spans="8:12" x14ac:dyDescent="0.3">
      <c r="H7895" s="3"/>
      <c r="I7895" s="3"/>
      <c r="L7895" s="4"/>
    </row>
    <row r="7896" spans="8:12" x14ac:dyDescent="0.3">
      <c r="H7896" s="3"/>
      <c r="I7896" s="3"/>
      <c r="L7896" s="4"/>
    </row>
    <row r="7897" spans="8:12" x14ac:dyDescent="0.3">
      <c r="H7897" s="3"/>
      <c r="I7897" s="3"/>
      <c r="L7897" s="4"/>
    </row>
    <row r="7898" spans="8:12" x14ac:dyDescent="0.3">
      <c r="H7898" s="3"/>
      <c r="I7898" s="3"/>
      <c r="L7898" s="4"/>
    </row>
    <row r="7899" spans="8:12" x14ac:dyDescent="0.3">
      <c r="H7899" s="3"/>
      <c r="I7899" s="3"/>
      <c r="L7899" s="4"/>
    </row>
    <row r="7900" spans="8:12" x14ac:dyDescent="0.3">
      <c r="H7900" s="3"/>
      <c r="I7900" s="3"/>
      <c r="L7900" s="4"/>
    </row>
    <row r="7901" spans="8:12" x14ac:dyDescent="0.3">
      <c r="H7901" s="3"/>
      <c r="I7901" s="3"/>
      <c r="L7901" s="4"/>
    </row>
    <row r="7902" spans="8:12" x14ac:dyDescent="0.3">
      <c r="H7902" s="3"/>
      <c r="I7902" s="3"/>
      <c r="L7902" s="4"/>
    </row>
    <row r="7903" spans="8:12" x14ac:dyDescent="0.3">
      <c r="H7903" s="3"/>
      <c r="I7903" s="3"/>
      <c r="L7903" s="4"/>
    </row>
    <row r="7904" spans="8:12" x14ac:dyDescent="0.3">
      <c r="H7904" s="3"/>
      <c r="I7904" s="3"/>
      <c r="L7904" s="4"/>
    </row>
    <row r="7905" spans="8:12" x14ac:dyDescent="0.3">
      <c r="H7905" s="3"/>
      <c r="I7905" s="3"/>
      <c r="L7905" s="4"/>
    </row>
    <row r="7906" spans="8:12" x14ac:dyDescent="0.3">
      <c r="H7906" s="3"/>
      <c r="I7906" s="3"/>
      <c r="L7906" s="4"/>
    </row>
    <row r="7907" spans="8:12" x14ac:dyDescent="0.3">
      <c r="H7907" s="3"/>
      <c r="I7907" s="3"/>
      <c r="L7907" s="4"/>
    </row>
    <row r="7908" spans="8:12" x14ac:dyDescent="0.3">
      <c r="H7908" s="3"/>
      <c r="I7908" s="3"/>
      <c r="L7908" s="4"/>
    </row>
    <row r="7909" spans="8:12" x14ac:dyDescent="0.3">
      <c r="H7909" s="3"/>
      <c r="I7909" s="3"/>
      <c r="L7909" s="4"/>
    </row>
    <row r="7910" spans="8:12" x14ac:dyDescent="0.3">
      <c r="H7910" s="3"/>
      <c r="I7910" s="3"/>
      <c r="L7910" s="4"/>
    </row>
    <row r="7911" spans="8:12" x14ac:dyDescent="0.3">
      <c r="H7911" s="3"/>
      <c r="I7911" s="3"/>
      <c r="L7911" s="4"/>
    </row>
    <row r="7912" spans="8:12" x14ac:dyDescent="0.3">
      <c r="H7912" s="3"/>
      <c r="I7912" s="3"/>
      <c r="L7912" s="4"/>
    </row>
    <row r="7913" spans="8:12" x14ac:dyDescent="0.3">
      <c r="H7913" s="3"/>
      <c r="I7913" s="3"/>
      <c r="L7913" s="4"/>
    </row>
    <row r="7914" spans="8:12" x14ac:dyDescent="0.3">
      <c r="H7914" s="3"/>
      <c r="I7914" s="3"/>
      <c r="L7914" s="4"/>
    </row>
    <row r="7915" spans="8:12" x14ac:dyDescent="0.3">
      <c r="H7915" s="3"/>
      <c r="I7915" s="3"/>
      <c r="L7915" s="4"/>
    </row>
    <row r="7916" spans="8:12" x14ac:dyDescent="0.3">
      <c r="H7916" s="3"/>
      <c r="I7916" s="3"/>
      <c r="L7916" s="4"/>
    </row>
    <row r="7917" spans="8:12" x14ac:dyDescent="0.3">
      <c r="H7917" s="3"/>
      <c r="I7917" s="3"/>
      <c r="L7917" s="4"/>
    </row>
    <row r="7918" spans="8:12" x14ac:dyDescent="0.3">
      <c r="H7918" s="3"/>
      <c r="I7918" s="3"/>
      <c r="L7918" s="4"/>
    </row>
    <row r="7919" spans="8:12" x14ac:dyDescent="0.3">
      <c r="H7919" s="3"/>
      <c r="I7919" s="3"/>
      <c r="L7919" s="4"/>
    </row>
    <row r="7920" spans="8:12" x14ac:dyDescent="0.3">
      <c r="H7920" s="3"/>
      <c r="I7920" s="3"/>
      <c r="L7920" s="4"/>
    </row>
    <row r="7921" spans="8:12" x14ac:dyDescent="0.3">
      <c r="H7921" s="3"/>
      <c r="I7921" s="3"/>
      <c r="L7921" s="4"/>
    </row>
    <row r="7922" spans="8:12" x14ac:dyDescent="0.3">
      <c r="H7922" s="3"/>
      <c r="I7922" s="3"/>
      <c r="L7922" s="4"/>
    </row>
    <row r="7923" spans="8:12" x14ac:dyDescent="0.3">
      <c r="H7923" s="3"/>
      <c r="I7923" s="3"/>
      <c r="L7923" s="4"/>
    </row>
    <row r="7924" spans="8:12" x14ac:dyDescent="0.3">
      <c r="H7924" s="3"/>
      <c r="I7924" s="3"/>
      <c r="L7924" s="4"/>
    </row>
    <row r="7925" spans="8:12" x14ac:dyDescent="0.3">
      <c r="H7925" s="3"/>
      <c r="I7925" s="3"/>
      <c r="L7925" s="4"/>
    </row>
    <row r="7926" spans="8:12" x14ac:dyDescent="0.3">
      <c r="H7926" s="3"/>
      <c r="I7926" s="3"/>
      <c r="L7926" s="4"/>
    </row>
    <row r="7927" spans="8:12" x14ac:dyDescent="0.3">
      <c r="H7927" s="3"/>
      <c r="I7927" s="3"/>
      <c r="L7927" s="4"/>
    </row>
    <row r="7928" spans="8:12" x14ac:dyDescent="0.3">
      <c r="H7928" s="3"/>
      <c r="I7928" s="3"/>
      <c r="L7928" s="4"/>
    </row>
    <row r="7929" spans="8:12" x14ac:dyDescent="0.3">
      <c r="H7929" s="3"/>
      <c r="I7929" s="3"/>
      <c r="L7929" s="4"/>
    </row>
    <row r="7930" spans="8:12" x14ac:dyDescent="0.3">
      <c r="H7930" s="3"/>
      <c r="I7930" s="3"/>
      <c r="L7930" s="4"/>
    </row>
    <row r="7931" spans="8:12" x14ac:dyDescent="0.3">
      <c r="H7931" s="3"/>
      <c r="I7931" s="3"/>
      <c r="L7931" s="4"/>
    </row>
    <row r="7932" spans="8:12" x14ac:dyDescent="0.3">
      <c r="H7932" s="3"/>
      <c r="I7932" s="3"/>
      <c r="L7932" s="4"/>
    </row>
    <row r="7933" spans="8:12" x14ac:dyDescent="0.3">
      <c r="H7933" s="3"/>
      <c r="I7933" s="3"/>
      <c r="L7933" s="4"/>
    </row>
    <row r="7934" spans="8:12" x14ac:dyDescent="0.3">
      <c r="H7934" s="3"/>
      <c r="I7934" s="3"/>
      <c r="L7934" s="4"/>
    </row>
    <row r="7935" spans="8:12" x14ac:dyDescent="0.3">
      <c r="H7935" s="3"/>
      <c r="I7935" s="3"/>
      <c r="L7935" s="4"/>
    </row>
    <row r="7936" spans="8:12" x14ac:dyDescent="0.3">
      <c r="H7936" s="3"/>
      <c r="I7936" s="3"/>
      <c r="L7936" s="4"/>
    </row>
    <row r="7937" spans="8:12" x14ac:dyDescent="0.3">
      <c r="H7937" s="3"/>
      <c r="I7937" s="3"/>
      <c r="L7937" s="4"/>
    </row>
    <row r="7938" spans="8:12" x14ac:dyDescent="0.3">
      <c r="H7938" s="3"/>
      <c r="I7938" s="3"/>
      <c r="L7938" s="4"/>
    </row>
    <row r="7939" spans="8:12" x14ac:dyDescent="0.3">
      <c r="H7939" s="3"/>
      <c r="I7939" s="3"/>
      <c r="L7939" s="4"/>
    </row>
    <row r="7940" spans="8:12" x14ac:dyDescent="0.3">
      <c r="H7940" s="3"/>
      <c r="I7940" s="3"/>
      <c r="L7940" s="4"/>
    </row>
    <row r="7941" spans="8:12" x14ac:dyDescent="0.3">
      <c r="H7941" s="3"/>
      <c r="I7941" s="3"/>
      <c r="L7941" s="4"/>
    </row>
    <row r="7942" spans="8:12" x14ac:dyDescent="0.3">
      <c r="H7942" s="3"/>
      <c r="I7942" s="3"/>
      <c r="L7942" s="4"/>
    </row>
    <row r="7943" spans="8:12" x14ac:dyDescent="0.3">
      <c r="H7943" s="3"/>
      <c r="I7943" s="3"/>
      <c r="L7943" s="4"/>
    </row>
    <row r="7944" spans="8:12" x14ac:dyDescent="0.3">
      <c r="H7944" s="3"/>
      <c r="I7944" s="3"/>
      <c r="L7944" s="4"/>
    </row>
    <row r="7945" spans="8:12" x14ac:dyDescent="0.3">
      <c r="H7945" s="3"/>
      <c r="I7945" s="3"/>
      <c r="L7945" s="4"/>
    </row>
    <row r="7946" spans="8:12" x14ac:dyDescent="0.3">
      <c r="H7946" s="3"/>
      <c r="I7946" s="3"/>
      <c r="L7946" s="4"/>
    </row>
    <row r="7947" spans="8:12" x14ac:dyDescent="0.3">
      <c r="H7947" s="3"/>
      <c r="I7947" s="3"/>
      <c r="L7947" s="4"/>
    </row>
    <row r="7948" spans="8:12" x14ac:dyDescent="0.3">
      <c r="H7948" s="3"/>
      <c r="I7948" s="3"/>
      <c r="L7948" s="4"/>
    </row>
    <row r="7949" spans="8:12" x14ac:dyDescent="0.3">
      <c r="H7949" s="3"/>
      <c r="I7949" s="3"/>
      <c r="L7949" s="4"/>
    </row>
    <row r="7950" spans="8:12" x14ac:dyDescent="0.3">
      <c r="H7950" s="3"/>
      <c r="I7950" s="3"/>
      <c r="L7950" s="4"/>
    </row>
    <row r="7951" spans="8:12" x14ac:dyDescent="0.3">
      <c r="H7951" s="3"/>
      <c r="I7951" s="3"/>
      <c r="L7951" s="4"/>
    </row>
    <row r="7952" spans="8:12" x14ac:dyDescent="0.3">
      <c r="H7952" s="3"/>
      <c r="I7952" s="3"/>
      <c r="L7952" s="4"/>
    </row>
    <row r="7953" spans="8:12" x14ac:dyDescent="0.3">
      <c r="H7953" s="3"/>
      <c r="I7953" s="3"/>
      <c r="L7953" s="4"/>
    </row>
    <row r="7954" spans="8:12" x14ac:dyDescent="0.3">
      <c r="H7954" s="3"/>
      <c r="I7954" s="3"/>
      <c r="L7954" s="4"/>
    </row>
    <row r="7955" spans="8:12" x14ac:dyDescent="0.3">
      <c r="H7955" s="3"/>
      <c r="I7955" s="3"/>
      <c r="L7955" s="4"/>
    </row>
    <row r="7956" spans="8:12" x14ac:dyDescent="0.3">
      <c r="H7956" s="3"/>
      <c r="I7956" s="3"/>
      <c r="L7956" s="4"/>
    </row>
    <row r="7957" spans="8:12" x14ac:dyDescent="0.3">
      <c r="H7957" s="3"/>
      <c r="I7957" s="3"/>
      <c r="L7957" s="4"/>
    </row>
    <row r="7958" spans="8:12" x14ac:dyDescent="0.3">
      <c r="H7958" s="3"/>
      <c r="I7958" s="3"/>
      <c r="L7958" s="4"/>
    </row>
    <row r="7959" spans="8:12" x14ac:dyDescent="0.3">
      <c r="H7959" s="3"/>
      <c r="I7959" s="3"/>
      <c r="L7959" s="4"/>
    </row>
    <row r="7960" spans="8:12" x14ac:dyDescent="0.3">
      <c r="H7960" s="3"/>
      <c r="I7960" s="3"/>
      <c r="L7960" s="4"/>
    </row>
    <row r="7961" spans="8:12" x14ac:dyDescent="0.3">
      <c r="H7961" s="3"/>
      <c r="I7961" s="3"/>
      <c r="L7961" s="4"/>
    </row>
    <row r="7962" spans="8:12" x14ac:dyDescent="0.3">
      <c r="H7962" s="3"/>
      <c r="I7962" s="3"/>
      <c r="L7962" s="4"/>
    </row>
    <row r="7963" spans="8:12" x14ac:dyDescent="0.3">
      <c r="H7963" s="3"/>
      <c r="I7963" s="3"/>
      <c r="L7963" s="4"/>
    </row>
    <row r="7964" spans="8:12" x14ac:dyDescent="0.3">
      <c r="H7964" s="3"/>
      <c r="I7964" s="3"/>
      <c r="L7964" s="4"/>
    </row>
    <row r="7965" spans="8:12" x14ac:dyDescent="0.3">
      <c r="H7965" s="3"/>
      <c r="I7965" s="3"/>
      <c r="L7965" s="4"/>
    </row>
    <row r="7966" spans="8:12" x14ac:dyDescent="0.3">
      <c r="H7966" s="3"/>
      <c r="I7966" s="3"/>
      <c r="L7966" s="4"/>
    </row>
    <row r="7967" spans="8:12" x14ac:dyDescent="0.3">
      <c r="H7967" s="3"/>
      <c r="I7967" s="3"/>
      <c r="L7967" s="4"/>
    </row>
    <row r="7968" spans="8:12" x14ac:dyDescent="0.3">
      <c r="H7968" s="3"/>
      <c r="I7968" s="3"/>
      <c r="L7968" s="4"/>
    </row>
    <row r="7969" spans="8:12" x14ac:dyDescent="0.3">
      <c r="H7969" s="3"/>
      <c r="I7969" s="3"/>
      <c r="L7969" s="4"/>
    </row>
    <row r="7970" spans="8:12" x14ac:dyDescent="0.3">
      <c r="H7970" s="3"/>
      <c r="I7970" s="3"/>
      <c r="L7970" s="4"/>
    </row>
    <row r="7971" spans="8:12" x14ac:dyDescent="0.3">
      <c r="H7971" s="3"/>
      <c r="I7971" s="3"/>
      <c r="L7971" s="4"/>
    </row>
    <row r="7972" spans="8:12" x14ac:dyDescent="0.3">
      <c r="H7972" s="3"/>
      <c r="I7972" s="3"/>
      <c r="L7972" s="4"/>
    </row>
    <row r="7973" spans="8:12" x14ac:dyDescent="0.3">
      <c r="H7973" s="3"/>
      <c r="I7973" s="3"/>
      <c r="L7973" s="4"/>
    </row>
    <row r="7974" spans="8:12" x14ac:dyDescent="0.3">
      <c r="H7974" s="3"/>
      <c r="I7974" s="3"/>
      <c r="L7974" s="4"/>
    </row>
    <row r="7975" spans="8:12" x14ac:dyDescent="0.3">
      <c r="H7975" s="3"/>
      <c r="I7975" s="3"/>
      <c r="L7975" s="4"/>
    </row>
    <row r="7976" spans="8:12" x14ac:dyDescent="0.3">
      <c r="H7976" s="3"/>
      <c r="I7976" s="3"/>
      <c r="L7976" s="4"/>
    </row>
    <row r="7977" spans="8:12" x14ac:dyDescent="0.3">
      <c r="H7977" s="3"/>
      <c r="I7977" s="3"/>
      <c r="L7977" s="4"/>
    </row>
    <row r="7978" spans="8:12" x14ac:dyDescent="0.3">
      <c r="H7978" s="3"/>
      <c r="I7978" s="3"/>
      <c r="L7978" s="4"/>
    </row>
    <row r="7979" spans="8:12" x14ac:dyDescent="0.3">
      <c r="H7979" s="3"/>
      <c r="I7979" s="3"/>
      <c r="L7979" s="4"/>
    </row>
    <row r="7980" spans="8:12" x14ac:dyDescent="0.3">
      <c r="H7980" s="3"/>
      <c r="I7980" s="3"/>
      <c r="L7980" s="4"/>
    </row>
    <row r="7981" spans="8:12" x14ac:dyDescent="0.3">
      <c r="H7981" s="3"/>
      <c r="I7981" s="3"/>
      <c r="L7981" s="4"/>
    </row>
    <row r="7982" spans="8:12" x14ac:dyDescent="0.3">
      <c r="H7982" s="3"/>
      <c r="I7982" s="3"/>
      <c r="L7982" s="4"/>
    </row>
    <row r="7983" spans="8:12" x14ac:dyDescent="0.3">
      <c r="H7983" s="3"/>
      <c r="I7983" s="3"/>
      <c r="L7983" s="4"/>
    </row>
    <row r="7984" spans="8:12" x14ac:dyDescent="0.3">
      <c r="H7984" s="3"/>
      <c r="I7984" s="3"/>
      <c r="L7984" s="4"/>
    </row>
    <row r="7985" spans="8:12" x14ac:dyDescent="0.3">
      <c r="H7985" s="3"/>
      <c r="I7985" s="3"/>
      <c r="L7985" s="4"/>
    </row>
    <row r="7986" spans="8:12" x14ac:dyDescent="0.3">
      <c r="H7986" s="3"/>
      <c r="I7986" s="3"/>
      <c r="L7986" s="4"/>
    </row>
    <row r="7987" spans="8:12" x14ac:dyDescent="0.3">
      <c r="H7987" s="3"/>
      <c r="I7987" s="3"/>
      <c r="L7987" s="4"/>
    </row>
    <row r="7988" spans="8:12" x14ac:dyDescent="0.3">
      <c r="H7988" s="3"/>
      <c r="I7988" s="3"/>
      <c r="L7988" s="4"/>
    </row>
    <row r="7989" spans="8:12" x14ac:dyDescent="0.3">
      <c r="H7989" s="3"/>
      <c r="I7989" s="3"/>
      <c r="L7989" s="4"/>
    </row>
    <row r="7990" spans="8:12" x14ac:dyDescent="0.3">
      <c r="H7990" s="3"/>
      <c r="I7990" s="3"/>
      <c r="L7990" s="4"/>
    </row>
    <row r="7991" spans="8:12" x14ac:dyDescent="0.3">
      <c r="H7991" s="3"/>
      <c r="I7991" s="3"/>
      <c r="L7991" s="4"/>
    </row>
    <row r="7992" spans="8:12" x14ac:dyDescent="0.3">
      <c r="H7992" s="3"/>
      <c r="I7992" s="3"/>
      <c r="L7992" s="4"/>
    </row>
    <row r="7993" spans="8:12" x14ac:dyDescent="0.3">
      <c r="H7993" s="3"/>
      <c r="I7993" s="3"/>
      <c r="L7993" s="4"/>
    </row>
    <row r="7994" spans="8:12" x14ac:dyDescent="0.3">
      <c r="H7994" s="3"/>
      <c r="I7994" s="3"/>
      <c r="L7994" s="4"/>
    </row>
    <row r="7995" spans="8:12" x14ac:dyDescent="0.3">
      <c r="H7995" s="3"/>
      <c r="I7995" s="3"/>
      <c r="L7995" s="4"/>
    </row>
    <row r="7996" spans="8:12" x14ac:dyDescent="0.3">
      <c r="H7996" s="3"/>
      <c r="I7996" s="3"/>
      <c r="L7996" s="4"/>
    </row>
    <row r="7997" spans="8:12" x14ac:dyDescent="0.3">
      <c r="H7997" s="3"/>
      <c r="I7997" s="3"/>
      <c r="L7997" s="4"/>
    </row>
    <row r="7998" spans="8:12" x14ac:dyDescent="0.3">
      <c r="H7998" s="3"/>
      <c r="I7998" s="3"/>
      <c r="L7998" s="4"/>
    </row>
    <row r="7999" spans="8:12" x14ac:dyDescent="0.3">
      <c r="H7999" s="3"/>
      <c r="I7999" s="3"/>
      <c r="L7999" s="4"/>
    </row>
    <row r="8000" spans="8:12" x14ac:dyDescent="0.3">
      <c r="H8000" s="3"/>
      <c r="I8000" s="3"/>
      <c r="L8000" s="4"/>
    </row>
    <row r="8001" spans="8:12" x14ac:dyDescent="0.3">
      <c r="H8001" s="3"/>
      <c r="I8001" s="3"/>
      <c r="L8001" s="4"/>
    </row>
    <row r="8002" spans="8:12" x14ac:dyDescent="0.3">
      <c r="H8002" s="3"/>
      <c r="I8002" s="3"/>
      <c r="L8002" s="4"/>
    </row>
    <row r="8003" spans="8:12" x14ac:dyDescent="0.3">
      <c r="H8003" s="3"/>
      <c r="I8003" s="3"/>
      <c r="L8003" s="4"/>
    </row>
    <row r="8004" spans="8:12" x14ac:dyDescent="0.3">
      <c r="H8004" s="3"/>
      <c r="I8004" s="3"/>
      <c r="L8004" s="4"/>
    </row>
    <row r="8005" spans="8:12" x14ac:dyDescent="0.3">
      <c r="H8005" s="3"/>
      <c r="I8005" s="3"/>
      <c r="L8005" s="4"/>
    </row>
    <row r="8006" spans="8:12" x14ac:dyDescent="0.3">
      <c r="H8006" s="3"/>
      <c r="I8006" s="3"/>
      <c r="L8006" s="4"/>
    </row>
    <row r="8007" spans="8:12" x14ac:dyDescent="0.3">
      <c r="H8007" s="3"/>
      <c r="I8007" s="3"/>
      <c r="L8007" s="4"/>
    </row>
    <row r="8008" spans="8:12" x14ac:dyDescent="0.3">
      <c r="H8008" s="3"/>
      <c r="I8008" s="3"/>
      <c r="L8008" s="4"/>
    </row>
    <row r="8009" spans="8:12" x14ac:dyDescent="0.3">
      <c r="H8009" s="3"/>
      <c r="I8009" s="3"/>
      <c r="L8009" s="4"/>
    </row>
    <row r="8010" spans="8:12" x14ac:dyDescent="0.3">
      <c r="H8010" s="3"/>
      <c r="I8010" s="3"/>
      <c r="L8010" s="4"/>
    </row>
    <row r="8011" spans="8:12" x14ac:dyDescent="0.3">
      <c r="H8011" s="3"/>
      <c r="I8011" s="3"/>
      <c r="L8011" s="4"/>
    </row>
    <row r="8012" spans="8:12" x14ac:dyDescent="0.3">
      <c r="H8012" s="3"/>
      <c r="I8012" s="3"/>
      <c r="L8012" s="4"/>
    </row>
    <row r="8013" spans="8:12" x14ac:dyDescent="0.3">
      <c r="H8013" s="3"/>
      <c r="I8013" s="3"/>
      <c r="L8013" s="4"/>
    </row>
    <row r="8014" spans="8:12" x14ac:dyDescent="0.3">
      <c r="H8014" s="3"/>
      <c r="I8014" s="3"/>
      <c r="L8014" s="4"/>
    </row>
    <row r="8015" spans="8:12" x14ac:dyDescent="0.3">
      <c r="H8015" s="3"/>
      <c r="I8015" s="3"/>
      <c r="L8015" s="4"/>
    </row>
    <row r="8016" spans="8:12" x14ac:dyDescent="0.3">
      <c r="H8016" s="3"/>
      <c r="I8016" s="3"/>
      <c r="L8016" s="4"/>
    </row>
    <row r="8017" spans="8:12" x14ac:dyDescent="0.3">
      <c r="H8017" s="3"/>
      <c r="I8017" s="3"/>
      <c r="L8017" s="4"/>
    </row>
    <row r="8018" spans="8:12" x14ac:dyDescent="0.3">
      <c r="H8018" s="3"/>
      <c r="I8018" s="3"/>
      <c r="L8018" s="4"/>
    </row>
    <row r="8019" spans="8:12" x14ac:dyDescent="0.3">
      <c r="H8019" s="3"/>
      <c r="I8019" s="3"/>
      <c r="L8019" s="4"/>
    </row>
    <row r="8020" spans="8:12" x14ac:dyDescent="0.3">
      <c r="H8020" s="3"/>
      <c r="I8020" s="3"/>
      <c r="L8020" s="4"/>
    </row>
    <row r="8021" spans="8:12" x14ac:dyDescent="0.3">
      <c r="H8021" s="3"/>
      <c r="I8021" s="3"/>
      <c r="L8021" s="4"/>
    </row>
    <row r="8022" spans="8:12" x14ac:dyDescent="0.3">
      <c r="H8022" s="3"/>
      <c r="I8022" s="3"/>
      <c r="L8022" s="4"/>
    </row>
    <row r="8023" spans="8:12" x14ac:dyDescent="0.3">
      <c r="H8023" s="3"/>
      <c r="I8023" s="3"/>
      <c r="L8023" s="4"/>
    </row>
    <row r="8024" spans="8:12" x14ac:dyDescent="0.3">
      <c r="H8024" s="3"/>
      <c r="I8024" s="3"/>
      <c r="L8024" s="4"/>
    </row>
    <row r="8025" spans="8:12" x14ac:dyDescent="0.3">
      <c r="H8025" s="3"/>
      <c r="I8025" s="3"/>
      <c r="L8025" s="4"/>
    </row>
    <row r="8026" spans="8:12" x14ac:dyDescent="0.3">
      <c r="H8026" s="3"/>
      <c r="I8026" s="3"/>
      <c r="L8026" s="4"/>
    </row>
    <row r="8027" spans="8:12" x14ac:dyDescent="0.3">
      <c r="H8027" s="3"/>
      <c r="I8027" s="3"/>
      <c r="L8027" s="4"/>
    </row>
    <row r="8028" spans="8:12" x14ac:dyDescent="0.3">
      <c r="H8028" s="3"/>
      <c r="I8028" s="3"/>
      <c r="L8028" s="4"/>
    </row>
    <row r="8029" spans="8:12" x14ac:dyDescent="0.3">
      <c r="H8029" s="3"/>
      <c r="I8029" s="3"/>
      <c r="L8029" s="4"/>
    </row>
    <row r="8030" spans="8:12" x14ac:dyDescent="0.3">
      <c r="H8030" s="3"/>
      <c r="I8030" s="3"/>
      <c r="L8030" s="4"/>
    </row>
    <row r="8031" spans="8:12" x14ac:dyDescent="0.3">
      <c r="H8031" s="3"/>
      <c r="I8031" s="3"/>
      <c r="L8031" s="4"/>
    </row>
    <row r="8032" spans="8:12" x14ac:dyDescent="0.3">
      <c r="H8032" s="3"/>
      <c r="I8032" s="3"/>
      <c r="L8032" s="4"/>
    </row>
    <row r="8033" spans="8:12" x14ac:dyDescent="0.3">
      <c r="H8033" s="3"/>
      <c r="I8033" s="3"/>
      <c r="L8033" s="4"/>
    </row>
    <row r="8034" spans="8:12" x14ac:dyDescent="0.3">
      <c r="H8034" s="3"/>
      <c r="I8034" s="3"/>
      <c r="L8034" s="4"/>
    </row>
    <row r="8035" spans="8:12" x14ac:dyDescent="0.3">
      <c r="H8035" s="3"/>
      <c r="I8035" s="3"/>
      <c r="L8035" s="4"/>
    </row>
    <row r="8036" spans="8:12" x14ac:dyDescent="0.3">
      <c r="H8036" s="3"/>
      <c r="I8036" s="3"/>
      <c r="L8036" s="4"/>
    </row>
    <row r="8037" spans="8:12" x14ac:dyDescent="0.3">
      <c r="H8037" s="3"/>
      <c r="I8037" s="3"/>
      <c r="L8037" s="4"/>
    </row>
    <row r="8038" spans="8:12" x14ac:dyDescent="0.3">
      <c r="H8038" s="3"/>
      <c r="I8038" s="3"/>
      <c r="L8038" s="4"/>
    </row>
    <row r="8039" spans="8:12" x14ac:dyDescent="0.3">
      <c r="H8039" s="3"/>
      <c r="I8039" s="3"/>
      <c r="L8039" s="4"/>
    </row>
    <row r="8040" spans="8:12" x14ac:dyDescent="0.3">
      <c r="H8040" s="3"/>
      <c r="I8040" s="3"/>
      <c r="L8040" s="4"/>
    </row>
    <row r="8041" spans="8:12" x14ac:dyDescent="0.3">
      <c r="H8041" s="3"/>
      <c r="I8041" s="3"/>
      <c r="L8041" s="4"/>
    </row>
    <row r="8042" spans="8:12" x14ac:dyDescent="0.3">
      <c r="H8042" s="3"/>
      <c r="I8042" s="3"/>
      <c r="L8042" s="4"/>
    </row>
    <row r="8043" spans="8:12" x14ac:dyDescent="0.3">
      <c r="H8043" s="3"/>
      <c r="I8043" s="3"/>
      <c r="L8043" s="4"/>
    </row>
    <row r="8044" spans="8:12" x14ac:dyDescent="0.3">
      <c r="H8044" s="3"/>
      <c r="I8044" s="3"/>
      <c r="L8044" s="4"/>
    </row>
    <row r="8045" spans="8:12" x14ac:dyDescent="0.3">
      <c r="H8045" s="3"/>
      <c r="I8045" s="3"/>
      <c r="L8045" s="4"/>
    </row>
    <row r="8046" spans="8:12" x14ac:dyDescent="0.3">
      <c r="H8046" s="3"/>
      <c r="I8046" s="3"/>
      <c r="L8046" s="4"/>
    </row>
    <row r="8047" spans="8:12" x14ac:dyDescent="0.3">
      <c r="H8047" s="3"/>
      <c r="I8047" s="3"/>
      <c r="L8047" s="4"/>
    </row>
    <row r="8048" spans="8:12" x14ac:dyDescent="0.3">
      <c r="H8048" s="3"/>
      <c r="I8048" s="3"/>
      <c r="L8048" s="4"/>
    </row>
    <row r="8049" spans="8:12" x14ac:dyDescent="0.3">
      <c r="H8049" s="3"/>
      <c r="I8049" s="3"/>
      <c r="L8049" s="4"/>
    </row>
    <row r="8050" spans="8:12" x14ac:dyDescent="0.3">
      <c r="H8050" s="3"/>
      <c r="I8050" s="3"/>
      <c r="L8050" s="4"/>
    </row>
    <row r="8051" spans="8:12" x14ac:dyDescent="0.3">
      <c r="H8051" s="3"/>
      <c r="I8051" s="3"/>
      <c r="L8051" s="4"/>
    </row>
    <row r="8052" spans="8:12" x14ac:dyDescent="0.3">
      <c r="H8052" s="3"/>
      <c r="I8052" s="3"/>
      <c r="L8052" s="4"/>
    </row>
    <row r="8053" spans="8:12" x14ac:dyDescent="0.3">
      <c r="H8053" s="3"/>
      <c r="I8053" s="3"/>
      <c r="L8053" s="4"/>
    </row>
    <row r="8054" spans="8:12" x14ac:dyDescent="0.3">
      <c r="H8054" s="3"/>
      <c r="I8054" s="3"/>
      <c r="L8054" s="4"/>
    </row>
    <row r="8055" spans="8:12" x14ac:dyDescent="0.3">
      <c r="H8055" s="3"/>
      <c r="I8055" s="3"/>
      <c r="L8055" s="4"/>
    </row>
    <row r="8056" spans="8:12" x14ac:dyDescent="0.3">
      <c r="H8056" s="3"/>
      <c r="I8056" s="3"/>
      <c r="L8056" s="4"/>
    </row>
    <row r="8057" spans="8:12" x14ac:dyDescent="0.3">
      <c r="H8057" s="3"/>
      <c r="I8057" s="3"/>
      <c r="L8057" s="4"/>
    </row>
    <row r="8058" spans="8:12" x14ac:dyDescent="0.3">
      <c r="H8058" s="3"/>
      <c r="I8058" s="3"/>
      <c r="L8058" s="4"/>
    </row>
    <row r="8059" spans="8:12" x14ac:dyDescent="0.3">
      <c r="H8059" s="3"/>
      <c r="I8059" s="3"/>
      <c r="L8059" s="4"/>
    </row>
    <row r="8060" spans="8:12" x14ac:dyDescent="0.3">
      <c r="H8060" s="3"/>
      <c r="I8060" s="3"/>
      <c r="L8060" s="4"/>
    </row>
    <row r="8061" spans="8:12" x14ac:dyDescent="0.3">
      <c r="H8061" s="3"/>
      <c r="I8061" s="3"/>
      <c r="L8061" s="4"/>
    </row>
    <row r="8062" spans="8:12" x14ac:dyDescent="0.3">
      <c r="H8062" s="3"/>
      <c r="I8062" s="3"/>
      <c r="L8062" s="4"/>
    </row>
    <row r="8063" spans="8:12" x14ac:dyDescent="0.3">
      <c r="H8063" s="3"/>
      <c r="I8063" s="3"/>
      <c r="L8063" s="4"/>
    </row>
    <row r="8064" spans="8:12" x14ac:dyDescent="0.3">
      <c r="H8064" s="3"/>
      <c r="I8064" s="3"/>
      <c r="L8064" s="4"/>
    </row>
    <row r="8065" spans="8:12" x14ac:dyDescent="0.3">
      <c r="H8065" s="3"/>
      <c r="I8065" s="3"/>
      <c r="L8065" s="4"/>
    </row>
    <row r="8066" spans="8:12" x14ac:dyDescent="0.3">
      <c r="H8066" s="3"/>
      <c r="I8066" s="3"/>
      <c r="L8066" s="4"/>
    </row>
    <row r="8067" spans="8:12" x14ac:dyDescent="0.3">
      <c r="H8067" s="3"/>
      <c r="I8067" s="3"/>
      <c r="L8067" s="4"/>
    </row>
    <row r="8068" spans="8:12" x14ac:dyDescent="0.3">
      <c r="H8068" s="3"/>
      <c r="I8068" s="3"/>
      <c r="L8068" s="4"/>
    </row>
    <row r="8069" spans="8:12" x14ac:dyDescent="0.3">
      <c r="H8069" s="3"/>
      <c r="I8069" s="3"/>
      <c r="L8069" s="4"/>
    </row>
    <row r="8070" spans="8:12" x14ac:dyDescent="0.3">
      <c r="H8070" s="3"/>
      <c r="I8070" s="3"/>
      <c r="L8070" s="4"/>
    </row>
    <row r="8071" spans="8:12" x14ac:dyDescent="0.3">
      <c r="H8071" s="3"/>
      <c r="I8071" s="3"/>
      <c r="L8071" s="4"/>
    </row>
    <row r="8072" spans="8:12" x14ac:dyDescent="0.3">
      <c r="H8072" s="3"/>
      <c r="I8072" s="3"/>
      <c r="L8072" s="4"/>
    </row>
    <row r="8073" spans="8:12" x14ac:dyDescent="0.3">
      <c r="H8073" s="3"/>
      <c r="I8073" s="3"/>
      <c r="L8073" s="4"/>
    </row>
    <row r="8074" spans="8:12" x14ac:dyDescent="0.3">
      <c r="H8074" s="3"/>
      <c r="I8074" s="3"/>
      <c r="L8074" s="4"/>
    </row>
    <row r="8075" spans="8:12" x14ac:dyDescent="0.3">
      <c r="H8075" s="3"/>
      <c r="I8075" s="3"/>
      <c r="L8075" s="4"/>
    </row>
    <row r="8076" spans="8:12" x14ac:dyDescent="0.3">
      <c r="H8076" s="3"/>
      <c r="I8076" s="3"/>
      <c r="L8076" s="4"/>
    </row>
    <row r="8077" spans="8:12" x14ac:dyDescent="0.3">
      <c r="H8077" s="3"/>
      <c r="I8077" s="3"/>
      <c r="L8077" s="4"/>
    </row>
    <row r="8078" spans="8:12" x14ac:dyDescent="0.3">
      <c r="H8078" s="3"/>
      <c r="I8078" s="3"/>
      <c r="L8078" s="4"/>
    </row>
    <row r="8079" spans="8:12" x14ac:dyDescent="0.3">
      <c r="H8079" s="3"/>
      <c r="I8079" s="3"/>
      <c r="L8079" s="4"/>
    </row>
    <row r="8080" spans="8:12" x14ac:dyDescent="0.3">
      <c r="H8080" s="3"/>
      <c r="I8080" s="3"/>
      <c r="L8080" s="4"/>
    </row>
    <row r="8081" spans="8:12" x14ac:dyDescent="0.3">
      <c r="H8081" s="3"/>
      <c r="I8081" s="3"/>
      <c r="L8081" s="4"/>
    </row>
    <row r="8082" spans="8:12" x14ac:dyDescent="0.3">
      <c r="H8082" s="3"/>
      <c r="I8082" s="3"/>
      <c r="L8082" s="4"/>
    </row>
    <row r="8083" spans="8:12" x14ac:dyDescent="0.3">
      <c r="H8083" s="3"/>
      <c r="I8083" s="3"/>
      <c r="L8083" s="4"/>
    </row>
    <row r="8084" spans="8:12" x14ac:dyDescent="0.3">
      <c r="H8084" s="3"/>
      <c r="I8084" s="3"/>
      <c r="L8084" s="4"/>
    </row>
    <row r="8085" spans="8:12" x14ac:dyDescent="0.3">
      <c r="H8085" s="3"/>
      <c r="I8085" s="3"/>
      <c r="L8085" s="4"/>
    </row>
    <row r="8086" spans="8:12" x14ac:dyDescent="0.3">
      <c r="H8086" s="3"/>
      <c r="I8086" s="3"/>
      <c r="L8086" s="4"/>
    </row>
    <row r="8087" spans="8:12" x14ac:dyDescent="0.3">
      <c r="H8087" s="3"/>
      <c r="I8087" s="3"/>
      <c r="L8087" s="4"/>
    </row>
    <row r="8088" spans="8:12" x14ac:dyDescent="0.3">
      <c r="H8088" s="3"/>
      <c r="I8088" s="3"/>
      <c r="L8088" s="4"/>
    </row>
    <row r="8089" spans="8:12" x14ac:dyDescent="0.3">
      <c r="H8089" s="3"/>
      <c r="I8089" s="3"/>
      <c r="L8089" s="4"/>
    </row>
    <row r="8090" spans="8:12" x14ac:dyDescent="0.3">
      <c r="H8090" s="3"/>
      <c r="I8090" s="3"/>
      <c r="L8090" s="4"/>
    </row>
    <row r="8091" spans="8:12" x14ac:dyDescent="0.3">
      <c r="H8091" s="3"/>
      <c r="I8091" s="3"/>
      <c r="L8091" s="4"/>
    </row>
    <row r="8092" spans="8:12" x14ac:dyDescent="0.3">
      <c r="H8092" s="3"/>
      <c r="I8092" s="3"/>
      <c r="L8092" s="4"/>
    </row>
    <row r="8093" spans="8:12" x14ac:dyDescent="0.3">
      <c r="H8093" s="3"/>
      <c r="I8093" s="3"/>
      <c r="L8093" s="4"/>
    </row>
    <row r="8094" spans="8:12" x14ac:dyDescent="0.3">
      <c r="H8094" s="3"/>
      <c r="I8094" s="3"/>
      <c r="L8094" s="4"/>
    </row>
    <row r="8095" spans="8:12" x14ac:dyDescent="0.3">
      <c r="H8095" s="3"/>
      <c r="I8095" s="3"/>
      <c r="L8095" s="4"/>
    </row>
    <row r="8096" spans="8:12" x14ac:dyDescent="0.3">
      <c r="H8096" s="3"/>
      <c r="I8096" s="3"/>
      <c r="L8096" s="4"/>
    </row>
    <row r="8097" spans="8:12" x14ac:dyDescent="0.3">
      <c r="H8097" s="3"/>
      <c r="I8097" s="3"/>
      <c r="L8097" s="4"/>
    </row>
    <row r="8098" spans="8:12" x14ac:dyDescent="0.3">
      <c r="H8098" s="3"/>
      <c r="I8098" s="3"/>
      <c r="L8098" s="4"/>
    </row>
    <row r="8099" spans="8:12" x14ac:dyDescent="0.3">
      <c r="H8099" s="3"/>
      <c r="I8099" s="3"/>
      <c r="L8099" s="4"/>
    </row>
    <row r="8100" spans="8:12" x14ac:dyDescent="0.3">
      <c r="H8100" s="3"/>
      <c r="I8100" s="3"/>
      <c r="L8100" s="4"/>
    </row>
    <row r="8101" spans="8:12" x14ac:dyDescent="0.3">
      <c r="H8101" s="3"/>
      <c r="I8101" s="3"/>
      <c r="L8101" s="4"/>
    </row>
    <row r="8102" spans="8:12" x14ac:dyDescent="0.3">
      <c r="H8102" s="3"/>
      <c r="I8102" s="3"/>
      <c r="L8102" s="4"/>
    </row>
    <row r="8103" spans="8:12" x14ac:dyDescent="0.3">
      <c r="H8103" s="3"/>
      <c r="I8103" s="3"/>
      <c r="L8103" s="4"/>
    </row>
    <row r="8104" spans="8:12" x14ac:dyDescent="0.3">
      <c r="H8104" s="3"/>
      <c r="I8104" s="3"/>
      <c r="L8104" s="4"/>
    </row>
    <row r="8105" spans="8:12" x14ac:dyDescent="0.3">
      <c r="H8105" s="3"/>
      <c r="I8105" s="3"/>
      <c r="L8105" s="4"/>
    </row>
    <row r="8106" spans="8:12" x14ac:dyDescent="0.3">
      <c r="H8106" s="3"/>
      <c r="I8106" s="3"/>
      <c r="L8106" s="4"/>
    </row>
    <row r="8107" spans="8:12" x14ac:dyDescent="0.3">
      <c r="H8107" s="3"/>
      <c r="I8107" s="3"/>
      <c r="L8107" s="4"/>
    </row>
    <row r="8108" spans="8:12" x14ac:dyDescent="0.3">
      <c r="H8108" s="3"/>
      <c r="I8108" s="3"/>
      <c r="L8108" s="4"/>
    </row>
    <row r="8109" spans="8:12" x14ac:dyDescent="0.3">
      <c r="H8109" s="3"/>
      <c r="I8109" s="3"/>
      <c r="L8109" s="4"/>
    </row>
    <row r="8110" spans="8:12" x14ac:dyDescent="0.3">
      <c r="H8110" s="3"/>
      <c r="I8110" s="3"/>
      <c r="L8110" s="4"/>
    </row>
    <row r="8111" spans="8:12" x14ac:dyDescent="0.3">
      <c r="H8111" s="3"/>
      <c r="I8111" s="3"/>
      <c r="L8111" s="4"/>
    </row>
    <row r="8112" spans="8:12" x14ac:dyDescent="0.3">
      <c r="H8112" s="3"/>
      <c r="I8112" s="3"/>
      <c r="L8112" s="4"/>
    </row>
    <row r="8113" spans="8:12" x14ac:dyDescent="0.3">
      <c r="H8113" s="3"/>
      <c r="I8113" s="3"/>
      <c r="L8113" s="4"/>
    </row>
    <row r="8114" spans="8:12" x14ac:dyDescent="0.3">
      <c r="H8114" s="3"/>
      <c r="I8114" s="3"/>
      <c r="L8114" s="4"/>
    </row>
    <row r="8115" spans="8:12" x14ac:dyDescent="0.3">
      <c r="H8115" s="3"/>
      <c r="I8115" s="3"/>
      <c r="L8115" s="4"/>
    </row>
    <row r="8116" spans="8:12" x14ac:dyDescent="0.3">
      <c r="H8116" s="3"/>
      <c r="I8116" s="3"/>
      <c r="L8116" s="4"/>
    </row>
    <row r="8117" spans="8:12" x14ac:dyDescent="0.3">
      <c r="H8117" s="3"/>
      <c r="I8117" s="3"/>
      <c r="L8117" s="4"/>
    </row>
    <row r="8118" spans="8:12" x14ac:dyDescent="0.3">
      <c r="H8118" s="3"/>
      <c r="I8118" s="3"/>
      <c r="L8118" s="4"/>
    </row>
    <row r="8119" spans="8:12" x14ac:dyDescent="0.3">
      <c r="H8119" s="3"/>
      <c r="I8119" s="3"/>
      <c r="L8119" s="4"/>
    </row>
    <row r="8120" spans="8:12" x14ac:dyDescent="0.3">
      <c r="H8120" s="3"/>
      <c r="I8120" s="3"/>
      <c r="L8120" s="4"/>
    </row>
    <row r="8121" spans="8:12" x14ac:dyDescent="0.3">
      <c r="H8121" s="3"/>
      <c r="I8121" s="3"/>
      <c r="L8121" s="4"/>
    </row>
    <row r="8122" spans="8:12" x14ac:dyDescent="0.3">
      <c r="H8122" s="3"/>
      <c r="I8122" s="3"/>
      <c r="L8122" s="4"/>
    </row>
    <row r="8123" spans="8:12" x14ac:dyDescent="0.3">
      <c r="H8123" s="3"/>
      <c r="I8123" s="3"/>
      <c r="L8123" s="4"/>
    </row>
    <row r="8124" spans="8:12" x14ac:dyDescent="0.3">
      <c r="H8124" s="3"/>
      <c r="I8124" s="3"/>
      <c r="L8124" s="4"/>
    </row>
    <row r="8125" spans="8:12" x14ac:dyDescent="0.3">
      <c r="H8125" s="3"/>
      <c r="I8125" s="3"/>
      <c r="L8125" s="4"/>
    </row>
    <row r="8126" spans="8:12" x14ac:dyDescent="0.3">
      <c r="H8126" s="3"/>
      <c r="I8126" s="3"/>
      <c r="L8126" s="4"/>
    </row>
    <row r="8127" spans="8:12" x14ac:dyDescent="0.3">
      <c r="H8127" s="3"/>
      <c r="I8127" s="3"/>
      <c r="L8127" s="4"/>
    </row>
    <row r="8128" spans="8:12" x14ac:dyDescent="0.3">
      <c r="H8128" s="3"/>
      <c r="I8128" s="3"/>
      <c r="L8128" s="4"/>
    </row>
    <row r="8129" spans="8:12" x14ac:dyDescent="0.3">
      <c r="H8129" s="3"/>
      <c r="I8129" s="3"/>
      <c r="L8129" s="4"/>
    </row>
    <row r="8130" spans="8:12" x14ac:dyDescent="0.3">
      <c r="H8130" s="3"/>
      <c r="I8130" s="3"/>
      <c r="L8130" s="4"/>
    </row>
    <row r="8131" spans="8:12" x14ac:dyDescent="0.3">
      <c r="H8131" s="3"/>
      <c r="I8131" s="3"/>
      <c r="L8131" s="4"/>
    </row>
    <row r="8132" spans="8:12" x14ac:dyDescent="0.3">
      <c r="H8132" s="3"/>
      <c r="I8132" s="3"/>
      <c r="L8132" s="4"/>
    </row>
    <row r="8133" spans="8:12" x14ac:dyDescent="0.3">
      <c r="H8133" s="3"/>
      <c r="I8133" s="3"/>
      <c r="L8133" s="4"/>
    </row>
    <row r="8134" spans="8:12" x14ac:dyDescent="0.3">
      <c r="H8134" s="3"/>
      <c r="I8134" s="3"/>
      <c r="L8134" s="4"/>
    </row>
    <row r="8135" spans="8:12" x14ac:dyDescent="0.3">
      <c r="H8135" s="3"/>
      <c r="I8135" s="3"/>
      <c r="L8135" s="4"/>
    </row>
    <row r="8136" spans="8:12" x14ac:dyDescent="0.3">
      <c r="H8136" s="3"/>
      <c r="I8136" s="3"/>
      <c r="L8136" s="4"/>
    </row>
    <row r="8137" spans="8:12" x14ac:dyDescent="0.3">
      <c r="H8137" s="3"/>
      <c r="I8137" s="3"/>
      <c r="L8137" s="4"/>
    </row>
    <row r="8138" spans="8:12" x14ac:dyDescent="0.3">
      <c r="H8138" s="3"/>
      <c r="I8138" s="3"/>
      <c r="L8138" s="4"/>
    </row>
    <row r="8139" spans="8:12" x14ac:dyDescent="0.3">
      <c r="H8139" s="3"/>
      <c r="I8139" s="3"/>
      <c r="L8139" s="4"/>
    </row>
    <row r="8140" spans="8:12" x14ac:dyDescent="0.3">
      <c r="H8140" s="3"/>
      <c r="I8140" s="3"/>
      <c r="L8140" s="4"/>
    </row>
    <row r="8141" spans="8:12" x14ac:dyDescent="0.3">
      <c r="H8141" s="3"/>
      <c r="I8141" s="3"/>
      <c r="L8141" s="4"/>
    </row>
    <row r="8142" spans="8:12" x14ac:dyDescent="0.3">
      <c r="H8142" s="3"/>
      <c r="I8142" s="3"/>
      <c r="L8142" s="4"/>
    </row>
    <row r="8143" spans="8:12" x14ac:dyDescent="0.3">
      <c r="H8143" s="3"/>
      <c r="I8143" s="3"/>
      <c r="L8143" s="4"/>
    </row>
    <row r="8144" spans="8:12" x14ac:dyDescent="0.3">
      <c r="H8144" s="3"/>
      <c r="I8144" s="3"/>
      <c r="L8144" s="4"/>
    </row>
    <row r="8145" spans="8:12" x14ac:dyDescent="0.3">
      <c r="H8145" s="3"/>
      <c r="I8145" s="3"/>
      <c r="L8145" s="4"/>
    </row>
    <row r="8146" spans="8:12" x14ac:dyDescent="0.3">
      <c r="H8146" s="3"/>
      <c r="I8146" s="3"/>
      <c r="L8146" s="4"/>
    </row>
    <row r="8147" spans="8:12" x14ac:dyDescent="0.3">
      <c r="H8147" s="3"/>
      <c r="I8147" s="3"/>
      <c r="L8147" s="4"/>
    </row>
    <row r="8148" spans="8:12" x14ac:dyDescent="0.3">
      <c r="H8148" s="3"/>
      <c r="I8148" s="3"/>
      <c r="L8148" s="4"/>
    </row>
    <row r="8149" spans="8:12" x14ac:dyDescent="0.3">
      <c r="H8149" s="3"/>
      <c r="I8149" s="3"/>
      <c r="L8149" s="4"/>
    </row>
    <row r="8150" spans="8:12" x14ac:dyDescent="0.3">
      <c r="H8150" s="3"/>
      <c r="I8150" s="3"/>
      <c r="L8150" s="4"/>
    </row>
    <row r="8151" spans="8:12" x14ac:dyDescent="0.3">
      <c r="H8151" s="3"/>
      <c r="I8151" s="3"/>
      <c r="L8151" s="4"/>
    </row>
    <row r="8152" spans="8:12" x14ac:dyDescent="0.3">
      <c r="H8152" s="3"/>
      <c r="I8152" s="3"/>
      <c r="L8152" s="4"/>
    </row>
    <row r="8153" spans="8:12" x14ac:dyDescent="0.3">
      <c r="H8153" s="3"/>
      <c r="I8153" s="3"/>
      <c r="L8153" s="4"/>
    </row>
    <row r="8154" spans="8:12" x14ac:dyDescent="0.3">
      <c r="H8154" s="3"/>
      <c r="I8154" s="3"/>
      <c r="L8154" s="4"/>
    </row>
    <row r="8155" spans="8:12" x14ac:dyDescent="0.3">
      <c r="H8155" s="3"/>
      <c r="I8155" s="3"/>
      <c r="L8155" s="4"/>
    </row>
    <row r="8156" spans="8:12" x14ac:dyDescent="0.3">
      <c r="H8156" s="3"/>
      <c r="I8156" s="3"/>
      <c r="L8156" s="4"/>
    </row>
    <row r="8157" spans="8:12" x14ac:dyDescent="0.3">
      <c r="H8157" s="3"/>
      <c r="I8157" s="3"/>
      <c r="L8157" s="4"/>
    </row>
    <row r="8158" spans="8:12" x14ac:dyDescent="0.3">
      <c r="H8158" s="3"/>
      <c r="I8158" s="3"/>
      <c r="L8158" s="4"/>
    </row>
    <row r="8159" spans="8:12" x14ac:dyDescent="0.3">
      <c r="H8159" s="3"/>
      <c r="I8159" s="3"/>
      <c r="L8159" s="4"/>
    </row>
    <row r="8160" spans="8:12" x14ac:dyDescent="0.3">
      <c r="H8160" s="3"/>
      <c r="I8160" s="3"/>
      <c r="L8160" s="4"/>
    </row>
    <row r="8161" spans="8:12" x14ac:dyDescent="0.3">
      <c r="H8161" s="3"/>
      <c r="I8161" s="3"/>
      <c r="L8161" s="4"/>
    </row>
    <row r="8162" spans="8:12" x14ac:dyDescent="0.3">
      <c r="H8162" s="3"/>
      <c r="I8162" s="3"/>
      <c r="L8162" s="4"/>
    </row>
    <row r="8163" spans="8:12" x14ac:dyDescent="0.3">
      <c r="H8163" s="3"/>
      <c r="I8163" s="3"/>
      <c r="L8163" s="4"/>
    </row>
    <row r="8164" spans="8:12" x14ac:dyDescent="0.3">
      <c r="H8164" s="3"/>
      <c r="I8164" s="3"/>
      <c r="L8164" s="4"/>
    </row>
    <row r="8165" spans="8:12" x14ac:dyDescent="0.3">
      <c r="H8165" s="3"/>
      <c r="I8165" s="3"/>
      <c r="L8165" s="4"/>
    </row>
    <row r="8166" spans="8:12" x14ac:dyDescent="0.3">
      <c r="H8166" s="3"/>
      <c r="I8166" s="3"/>
      <c r="L8166" s="4"/>
    </row>
    <row r="8167" spans="8:12" x14ac:dyDescent="0.3">
      <c r="H8167" s="3"/>
      <c r="I8167" s="3"/>
      <c r="L8167" s="4"/>
    </row>
    <row r="8168" spans="8:12" x14ac:dyDescent="0.3">
      <c r="H8168" s="3"/>
      <c r="I8168" s="3"/>
      <c r="L8168" s="4"/>
    </row>
    <row r="8169" spans="8:12" x14ac:dyDescent="0.3">
      <c r="H8169" s="3"/>
      <c r="I8169" s="3"/>
      <c r="L8169" s="4"/>
    </row>
    <row r="8170" spans="8:12" x14ac:dyDescent="0.3">
      <c r="H8170" s="3"/>
      <c r="I8170" s="3"/>
      <c r="L8170" s="4"/>
    </row>
    <row r="8171" spans="8:12" x14ac:dyDescent="0.3">
      <c r="H8171" s="3"/>
      <c r="I8171" s="3"/>
      <c r="L8171" s="4"/>
    </row>
    <row r="8172" spans="8:12" x14ac:dyDescent="0.3">
      <c r="H8172" s="3"/>
      <c r="I8172" s="3"/>
      <c r="L8172" s="4"/>
    </row>
    <row r="8173" spans="8:12" x14ac:dyDescent="0.3">
      <c r="H8173" s="3"/>
      <c r="I8173" s="3"/>
      <c r="L8173" s="4"/>
    </row>
    <row r="8174" spans="8:12" x14ac:dyDescent="0.3">
      <c r="H8174" s="3"/>
      <c r="I8174" s="3"/>
      <c r="L8174" s="4"/>
    </row>
    <row r="8175" spans="8:12" x14ac:dyDescent="0.3">
      <c r="H8175" s="3"/>
      <c r="I8175" s="3"/>
      <c r="L8175" s="4"/>
    </row>
    <row r="8176" spans="8:12" x14ac:dyDescent="0.3">
      <c r="H8176" s="3"/>
      <c r="I8176" s="3"/>
      <c r="L8176" s="4"/>
    </row>
    <row r="8177" spans="8:12" x14ac:dyDescent="0.3">
      <c r="H8177" s="3"/>
      <c r="I8177" s="3"/>
      <c r="L8177" s="4"/>
    </row>
    <row r="8178" spans="8:12" x14ac:dyDescent="0.3">
      <c r="H8178" s="3"/>
      <c r="I8178" s="3"/>
      <c r="L8178" s="4"/>
    </row>
    <row r="8179" spans="8:12" x14ac:dyDescent="0.3">
      <c r="H8179" s="3"/>
      <c r="I8179" s="3"/>
      <c r="L8179" s="4"/>
    </row>
    <row r="8180" spans="8:12" x14ac:dyDescent="0.3">
      <c r="H8180" s="3"/>
      <c r="I8180" s="3"/>
      <c r="L8180" s="4"/>
    </row>
    <row r="8181" spans="8:12" x14ac:dyDescent="0.3">
      <c r="H8181" s="3"/>
      <c r="I8181" s="3"/>
      <c r="L8181" s="4"/>
    </row>
    <row r="8182" spans="8:12" x14ac:dyDescent="0.3">
      <c r="H8182" s="3"/>
      <c r="I8182" s="3"/>
      <c r="L8182" s="4"/>
    </row>
    <row r="8183" spans="8:12" x14ac:dyDescent="0.3">
      <c r="H8183" s="3"/>
      <c r="I8183" s="3"/>
      <c r="L8183" s="4"/>
    </row>
    <row r="8184" spans="8:12" x14ac:dyDescent="0.3">
      <c r="H8184" s="3"/>
      <c r="I8184" s="3"/>
      <c r="L8184" s="4"/>
    </row>
    <row r="8185" spans="8:12" x14ac:dyDescent="0.3">
      <c r="H8185" s="3"/>
      <c r="I8185" s="3"/>
      <c r="L8185" s="4"/>
    </row>
    <row r="8186" spans="8:12" x14ac:dyDescent="0.3">
      <c r="H8186" s="3"/>
      <c r="I8186" s="3"/>
      <c r="L8186" s="4"/>
    </row>
    <row r="8187" spans="8:12" x14ac:dyDescent="0.3">
      <c r="H8187" s="3"/>
      <c r="I8187" s="3"/>
      <c r="L8187" s="4"/>
    </row>
    <row r="8188" spans="8:12" x14ac:dyDescent="0.3">
      <c r="H8188" s="3"/>
      <c r="I8188" s="3"/>
      <c r="L8188" s="4"/>
    </row>
    <row r="8189" spans="8:12" x14ac:dyDescent="0.3">
      <c r="H8189" s="3"/>
      <c r="I8189" s="3"/>
      <c r="L8189" s="4"/>
    </row>
    <row r="8190" spans="8:12" x14ac:dyDescent="0.3">
      <c r="H8190" s="3"/>
      <c r="I8190" s="3"/>
      <c r="L8190" s="4"/>
    </row>
    <row r="8191" spans="8:12" x14ac:dyDescent="0.3">
      <c r="H8191" s="3"/>
      <c r="I8191" s="3"/>
      <c r="L8191" s="4"/>
    </row>
    <row r="8192" spans="8:12" x14ac:dyDescent="0.3">
      <c r="H8192" s="3"/>
      <c r="I8192" s="3"/>
      <c r="L8192" s="4"/>
    </row>
    <row r="8193" spans="8:12" x14ac:dyDescent="0.3">
      <c r="H8193" s="3"/>
      <c r="I8193" s="3"/>
      <c r="L8193" s="4"/>
    </row>
    <row r="8194" spans="8:12" x14ac:dyDescent="0.3">
      <c r="H8194" s="3"/>
      <c r="I8194" s="3"/>
      <c r="L8194" s="4"/>
    </row>
    <row r="8195" spans="8:12" x14ac:dyDescent="0.3">
      <c r="H8195" s="3"/>
      <c r="I8195" s="3"/>
      <c r="L8195" s="4"/>
    </row>
    <row r="8196" spans="8:12" x14ac:dyDescent="0.3">
      <c r="H8196" s="3"/>
      <c r="I8196" s="3"/>
      <c r="L8196" s="4"/>
    </row>
    <row r="8197" spans="8:12" x14ac:dyDescent="0.3">
      <c r="H8197" s="3"/>
      <c r="I8197" s="3"/>
      <c r="L8197" s="4"/>
    </row>
    <row r="8198" spans="8:12" x14ac:dyDescent="0.3">
      <c r="H8198" s="3"/>
      <c r="I8198" s="3"/>
      <c r="L8198" s="4"/>
    </row>
    <row r="8199" spans="8:12" x14ac:dyDescent="0.3">
      <c r="H8199" s="3"/>
      <c r="I8199" s="3"/>
      <c r="L8199" s="4"/>
    </row>
    <row r="8200" spans="8:12" x14ac:dyDescent="0.3">
      <c r="H8200" s="3"/>
      <c r="I8200" s="3"/>
      <c r="L8200" s="4"/>
    </row>
    <row r="8201" spans="8:12" x14ac:dyDescent="0.3">
      <c r="H8201" s="3"/>
      <c r="I8201" s="3"/>
      <c r="L8201" s="4"/>
    </row>
    <row r="8202" spans="8:12" x14ac:dyDescent="0.3">
      <c r="H8202" s="3"/>
      <c r="I8202" s="3"/>
      <c r="L8202" s="4"/>
    </row>
    <row r="8203" spans="8:12" x14ac:dyDescent="0.3">
      <c r="H8203" s="3"/>
      <c r="I8203" s="3"/>
      <c r="L8203" s="4"/>
    </row>
    <row r="8204" spans="8:12" x14ac:dyDescent="0.3">
      <c r="H8204" s="3"/>
      <c r="I8204" s="3"/>
      <c r="L8204" s="4"/>
    </row>
    <row r="8205" spans="8:12" x14ac:dyDescent="0.3">
      <c r="H8205" s="3"/>
      <c r="I8205" s="3"/>
      <c r="L8205" s="4"/>
    </row>
    <row r="8206" spans="8:12" x14ac:dyDescent="0.3">
      <c r="H8206" s="3"/>
      <c r="I8206" s="3"/>
      <c r="L8206" s="4"/>
    </row>
    <row r="8207" spans="8:12" x14ac:dyDescent="0.3">
      <c r="H8207" s="3"/>
      <c r="I8207" s="3"/>
      <c r="L8207" s="4"/>
    </row>
    <row r="8208" spans="8:12" x14ac:dyDescent="0.3">
      <c r="H8208" s="3"/>
      <c r="I8208" s="3"/>
      <c r="L8208" s="4"/>
    </row>
    <row r="8209" spans="8:12" x14ac:dyDescent="0.3">
      <c r="H8209" s="3"/>
      <c r="I8209" s="3"/>
      <c r="L8209" s="4"/>
    </row>
    <row r="8210" spans="8:12" x14ac:dyDescent="0.3">
      <c r="H8210" s="3"/>
      <c r="I8210" s="3"/>
      <c r="L8210" s="4"/>
    </row>
    <row r="8211" spans="8:12" x14ac:dyDescent="0.3">
      <c r="H8211" s="3"/>
      <c r="I8211" s="3"/>
      <c r="L8211" s="4"/>
    </row>
    <row r="8212" spans="8:12" x14ac:dyDescent="0.3">
      <c r="H8212" s="3"/>
      <c r="I8212" s="3"/>
      <c r="L8212" s="4"/>
    </row>
    <row r="8213" spans="8:12" x14ac:dyDescent="0.3">
      <c r="H8213" s="3"/>
      <c r="I8213" s="3"/>
      <c r="L8213" s="4"/>
    </row>
    <row r="8214" spans="8:12" x14ac:dyDescent="0.3">
      <c r="H8214" s="3"/>
      <c r="I8214" s="3"/>
      <c r="L8214" s="4"/>
    </row>
    <row r="8215" spans="8:12" x14ac:dyDescent="0.3">
      <c r="H8215" s="3"/>
      <c r="I8215" s="3"/>
      <c r="L8215" s="4"/>
    </row>
    <row r="8216" spans="8:12" x14ac:dyDescent="0.3">
      <c r="H8216" s="3"/>
      <c r="I8216" s="3"/>
      <c r="L8216" s="4"/>
    </row>
    <row r="8217" spans="8:12" x14ac:dyDescent="0.3">
      <c r="H8217" s="3"/>
      <c r="I8217" s="3"/>
      <c r="L8217" s="4"/>
    </row>
    <row r="8218" spans="8:12" x14ac:dyDescent="0.3">
      <c r="H8218" s="3"/>
      <c r="I8218" s="3"/>
      <c r="L8218" s="4"/>
    </row>
    <row r="8219" spans="8:12" x14ac:dyDescent="0.3">
      <c r="H8219" s="3"/>
      <c r="I8219" s="3"/>
      <c r="L8219" s="4"/>
    </row>
    <row r="8220" spans="8:12" x14ac:dyDescent="0.3">
      <c r="H8220" s="3"/>
      <c r="I8220" s="3"/>
      <c r="L8220" s="4"/>
    </row>
    <row r="8221" spans="8:12" x14ac:dyDescent="0.3">
      <c r="H8221" s="3"/>
      <c r="I8221" s="3"/>
      <c r="L8221" s="4"/>
    </row>
    <row r="8222" spans="8:12" x14ac:dyDescent="0.3">
      <c r="H8222" s="3"/>
      <c r="I8222" s="3"/>
      <c r="L8222" s="4"/>
    </row>
    <row r="8223" spans="8:12" x14ac:dyDescent="0.3">
      <c r="H8223" s="3"/>
      <c r="I8223" s="3"/>
      <c r="L8223" s="4"/>
    </row>
    <row r="8224" spans="8:12" x14ac:dyDescent="0.3">
      <c r="H8224" s="3"/>
      <c r="I8224" s="3"/>
      <c r="L8224" s="4"/>
    </row>
    <row r="8225" spans="8:12" x14ac:dyDescent="0.3">
      <c r="H8225" s="3"/>
      <c r="I8225" s="3"/>
      <c r="L8225" s="4"/>
    </row>
    <row r="8226" spans="8:12" x14ac:dyDescent="0.3">
      <c r="H8226" s="3"/>
      <c r="I8226" s="3"/>
      <c r="L8226" s="4"/>
    </row>
    <row r="8227" spans="8:12" x14ac:dyDescent="0.3">
      <c r="H8227" s="3"/>
      <c r="I8227" s="3"/>
      <c r="L8227" s="4"/>
    </row>
    <row r="8228" spans="8:12" x14ac:dyDescent="0.3">
      <c r="H8228" s="3"/>
      <c r="I8228" s="3"/>
      <c r="L8228" s="4"/>
    </row>
    <row r="8229" spans="8:12" x14ac:dyDescent="0.3">
      <c r="H8229" s="3"/>
      <c r="I8229" s="3"/>
      <c r="L8229" s="4"/>
    </row>
    <row r="8230" spans="8:12" x14ac:dyDescent="0.3">
      <c r="H8230" s="3"/>
      <c r="I8230" s="3"/>
      <c r="L8230" s="4"/>
    </row>
    <row r="8231" spans="8:12" x14ac:dyDescent="0.3">
      <c r="H8231" s="3"/>
      <c r="I8231" s="3"/>
      <c r="L8231" s="4"/>
    </row>
    <row r="8232" spans="8:12" x14ac:dyDescent="0.3">
      <c r="H8232" s="3"/>
      <c r="I8232" s="3"/>
      <c r="L8232" s="4"/>
    </row>
    <row r="8233" spans="8:12" x14ac:dyDescent="0.3">
      <c r="H8233" s="3"/>
      <c r="I8233" s="3"/>
      <c r="L8233" s="4"/>
    </row>
    <row r="8234" spans="8:12" x14ac:dyDescent="0.3">
      <c r="H8234" s="3"/>
      <c r="I8234" s="3"/>
      <c r="L8234" s="4"/>
    </row>
    <row r="8235" spans="8:12" x14ac:dyDescent="0.3">
      <c r="H8235" s="3"/>
      <c r="I8235" s="3"/>
      <c r="L8235" s="4"/>
    </row>
    <row r="8236" spans="8:12" x14ac:dyDescent="0.3">
      <c r="H8236" s="3"/>
      <c r="I8236" s="3"/>
      <c r="L8236" s="4"/>
    </row>
    <row r="8237" spans="8:12" x14ac:dyDescent="0.3">
      <c r="H8237" s="3"/>
      <c r="I8237" s="3"/>
      <c r="L8237" s="4"/>
    </row>
    <row r="8238" spans="8:12" x14ac:dyDescent="0.3">
      <c r="H8238" s="3"/>
      <c r="I8238" s="3"/>
      <c r="L8238" s="4"/>
    </row>
    <row r="8239" spans="8:12" x14ac:dyDescent="0.3">
      <c r="H8239" s="3"/>
      <c r="I8239" s="3"/>
      <c r="L8239" s="4"/>
    </row>
    <row r="8240" spans="8:12" x14ac:dyDescent="0.3">
      <c r="H8240" s="3"/>
      <c r="I8240" s="3"/>
      <c r="L8240" s="4"/>
    </row>
    <row r="8241" spans="8:12" x14ac:dyDescent="0.3">
      <c r="H8241" s="3"/>
      <c r="I8241" s="3"/>
      <c r="L8241" s="4"/>
    </row>
    <row r="8242" spans="8:12" x14ac:dyDescent="0.3">
      <c r="H8242" s="3"/>
      <c r="I8242" s="3"/>
      <c r="L8242" s="4"/>
    </row>
    <row r="8243" spans="8:12" x14ac:dyDescent="0.3">
      <c r="H8243" s="3"/>
      <c r="I8243" s="3"/>
      <c r="L8243" s="4"/>
    </row>
    <row r="8244" spans="8:12" x14ac:dyDescent="0.3">
      <c r="H8244" s="3"/>
      <c r="I8244" s="3"/>
      <c r="L8244" s="4"/>
    </row>
    <row r="8245" spans="8:12" x14ac:dyDescent="0.3">
      <c r="H8245" s="3"/>
      <c r="I8245" s="3"/>
      <c r="L8245" s="4"/>
    </row>
    <row r="8246" spans="8:12" x14ac:dyDescent="0.3">
      <c r="H8246" s="3"/>
      <c r="I8246" s="3"/>
      <c r="L8246" s="4"/>
    </row>
    <row r="8247" spans="8:12" x14ac:dyDescent="0.3">
      <c r="H8247" s="3"/>
      <c r="I8247" s="3"/>
      <c r="L8247" s="4"/>
    </row>
    <row r="8248" spans="8:12" x14ac:dyDescent="0.3">
      <c r="H8248" s="3"/>
      <c r="I8248" s="3"/>
      <c r="L8248" s="4"/>
    </row>
    <row r="8249" spans="8:12" x14ac:dyDescent="0.3">
      <c r="H8249" s="3"/>
      <c r="I8249" s="3"/>
      <c r="L8249" s="4"/>
    </row>
    <row r="8250" spans="8:12" x14ac:dyDescent="0.3">
      <c r="H8250" s="3"/>
      <c r="I8250" s="3"/>
      <c r="L8250" s="4"/>
    </row>
    <row r="8251" spans="8:12" x14ac:dyDescent="0.3">
      <c r="H8251" s="3"/>
      <c r="I8251" s="3"/>
      <c r="L8251" s="4"/>
    </row>
    <row r="8252" spans="8:12" x14ac:dyDescent="0.3">
      <c r="H8252" s="3"/>
      <c r="I8252" s="3"/>
      <c r="L8252" s="4"/>
    </row>
    <row r="8253" spans="8:12" x14ac:dyDescent="0.3">
      <c r="H8253" s="3"/>
      <c r="I8253" s="3"/>
      <c r="L8253" s="4"/>
    </row>
    <row r="8254" spans="8:12" x14ac:dyDescent="0.3">
      <c r="H8254" s="3"/>
      <c r="I8254" s="3"/>
      <c r="L8254" s="4"/>
    </row>
    <row r="8255" spans="8:12" x14ac:dyDescent="0.3">
      <c r="H8255" s="3"/>
      <c r="I8255" s="3"/>
      <c r="L8255" s="4"/>
    </row>
    <row r="8256" spans="8:12" x14ac:dyDescent="0.3">
      <c r="H8256" s="3"/>
      <c r="I8256" s="3"/>
      <c r="L8256" s="4"/>
    </row>
    <row r="8257" spans="8:12" x14ac:dyDescent="0.3">
      <c r="H8257" s="3"/>
      <c r="I8257" s="3"/>
      <c r="L8257" s="4"/>
    </row>
    <row r="8258" spans="8:12" x14ac:dyDescent="0.3">
      <c r="H8258" s="3"/>
      <c r="I8258" s="3"/>
      <c r="L8258" s="4"/>
    </row>
    <row r="8259" spans="8:12" x14ac:dyDescent="0.3">
      <c r="H8259" s="3"/>
      <c r="I8259" s="3"/>
      <c r="L8259" s="4"/>
    </row>
    <row r="8260" spans="8:12" x14ac:dyDescent="0.3">
      <c r="H8260" s="3"/>
      <c r="I8260" s="3"/>
      <c r="L8260" s="4"/>
    </row>
    <row r="8261" spans="8:12" x14ac:dyDescent="0.3">
      <c r="H8261" s="3"/>
      <c r="I8261" s="3"/>
      <c r="L8261" s="4"/>
    </row>
    <row r="8262" spans="8:12" x14ac:dyDescent="0.3">
      <c r="H8262" s="3"/>
      <c r="I8262" s="3"/>
      <c r="L8262" s="4"/>
    </row>
    <row r="8263" spans="8:12" x14ac:dyDescent="0.3">
      <c r="H8263" s="3"/>
      <c r="I8263" s="3"/>
      <c r="L8263" s="4"/>
    </row>
    <row r="8264" spans="8:12" x14ac:dyDescent="0.3">
      <c r="H8264" s="3"/>
      <c r="I8264" s="3"/>
      <c r="L8264" s="4"/>
    </row>
    <row r="8265" spans="8:12" x14ac:dyDescent="0.3">
      <c r="H8265" s="3"/>
      <c r="I8265" s="3"/>
      <c r="L8265" s="4"/>
    </row>
    <row r="8266" spans="8:12" x14ac:dyDescent="0.3">
      <c r="H8266" s="3"/>
      <c r="I8266" s="3"/>
      <c r="L8266" s="4"/>
    </row>
    <row r="8267" spans="8:12" x14ac:dyDescent="0.3">
      <c r="H8267" s="3"/>
      <c r="I8267" s="3"/>
      <c r="L8267" s="4"/>
    </row>
    <row r="8268" spans="8:12" x14ac:dyDescent="0.3">
      <c r="H8268" s="3"/>
      <c r="I8268" s="3"/>
      <c r="L8268" s="4"/>
    </row>
    <row r="8269" spans="8:12" x14ac:dyDescent="0.3">
      <c r="H8269" s="3"/>
      <c r="I8269" s="3"/>
      <c r="L8269" s="4"/>
    </row>
    <row r="8270" spans="8:12" x14ac:dyDescent="0.3">
      <c r="H8270" s="3"/>
      <c r="I8270" s="3"/>
      <c r="L8270" s="4"/>
    </row>
    <row r="8271" spans="8:12" x14ac:dyDescent="0.3">
      <c r="H8271" s="3"/>
      <c r="I8271" s="3"/>
      <c r="L8271" s="4"/>
    </row>
    <row r="8272" spans="8:12" x14ac:dyDescent="0.3">
      <c r="H8272" s="3"/>
      <c r="I8272" s="3"/>
      <c r="L8272" s="4"/>
    </row>
    <row r="8273" spans="8:12" x14ac:dyDescent="0.3">
      <c r="H8273" s="3"/>
      <c r="I8273" s="3"/>
      <c r="L8273" s="4"/>
    </row>
    <row r="8274" spans="8:12" x14ac:dyDescent="0.3">
      <c r="H8274" s="3"/>
      <c r="I8274" s="3"/>
      <c r="L8274" s="4"/>
    </row>
    <row r="8275" spans="8:12" x14ac:dyDescent="0.3">
      <c r="H8275" s="3"/>
      <c r="I8275" s="3"/>
      <c r="L8275" s="4"/>
    </row>
    <row r="8276" spans="8:12" x14ac:dyDescent="0.3">
      <c r="H8276" s="3"/>
      <c r="I8276" s="3"/>
      <c r="L8276" s="4"/>
    </row>
    <row r="8277" spans="8:12" x14ac:dyDescent="0.3">
      <c r="H8277" s="3"/>
      <c r="I8277" s="3"/>
      <c r="L8277" s="4"/>
    </row>
    <row r="8278" spans="8:12" x14ac:dyDescent="0.3">
      <c r="H8278" s="3"/>
      <c r="I8278" s="3"/>
      <c r="L8278" s="4"/>
    </row>
    <row r="8279" spans="8:12" x14ac:dyDescent="0.3">
      <c r="H8279" s="3"/>
      <c r="I8279" s="3"/>
      <c r="L8279" s="4"/>
    </row>
    <row r="8280" spans="8:12" x14ac:dyDescent="0.3">
      <c r="H8280" s="3"/>
      <c r="I8280" s="3"/>
      <c r="L8280" s="4"/>
    </row>
    <row r="8281" spans="8:12" x14ac:dyDescent="0.3">
      <c r="H8281" s="3"/>
      <c r="I8281" s="3"/>
      <c r="L8281" s="4"/>
    </row>
    <row r="8282" spans="8:12" x14ac:dyDescent="0.3">
      <c r="H8282" s="3"/>
      <c r="I8282" s="3"/>
      <c r="L8282" s="4"/>
    </row>
    <row r="8283" spans="8:12" x14ac:dyDescent="0.3">
      <c r="H8283" s="3"/>
      <c r="I8283" s="3"/>
      <c r="L8283" s="4"/>
    </row>
    <row r="8284" spans="8:12" x14ac:dyDescent="0.3">
      <c r="H8284" s="3"/>
      <c r="I8284" s="3"/>
      <c r="L8284" s="4"/>
    </row>
    <row r="8285" spans="8:12" x14ac:dyDescent="0.3">
      <c r="H8285" s="3"/>
      <c r="I8285" s="3"/>
      <c r="L8285" s="4"/>
    </row>
    <row r="8286" spans="8:12" x14ac:dyDescent="0.3">
      <c r="H8286" s="3"/>
      <c r="I8286" s="3"/>
      <c r="L8286" s="4"/>
    </row>
    <row r="8287" spans="8:12" x14ac:dyDescent="0.3">
      <c r="H8287" s="3"/>
      <c r="I8287" s="3"/>
      <c r="L8287" s="4"/>
    </row>
    <row r="8288" spans="8:12" x14ac:dyDescent="0.3">
      <c r="H8288" s="3"/>
      <c r="I8288" s="3"/>
      <c r="L8288" s="4"/>
    </row>
    <row r="8289" spans="8:12" x14ac:dyDescent="0.3">
      <c r="H8289" s="3"/>
      <c r="I8289" s="3"/>
      <c r="L8289" s="4"/>
    </row>
    <row r="8290" spans="8:12" x14ac:dyDescent="0.3">
      <c r="H8290" s="3"/>
      <c r="I8290" s="3"/>
      <c r="L8290" s="4"/>
    </row>
    <row r="8291" spans="8:12" x14ac:dyDescent="0.3">
      <c r="H8291" s="3"/>
      <c r="I8291" s="3"/>
      <c r="L8291" s="4"/>
    </row>
    <row r="8292" spans="8:12" x14ac:dyDescent="0.3">
      <c r="H8292" s="3"/>
      <c r="I8292" s="3"/>
      <c r="L8292" s="4"/>
    </row>
    <row r="8293" spans="8:12" x14ac:dyDescent="0.3">
      <c r="H8293" s="3"/>
      <c r="I8293" s="3"/>
      <c r="L8293" s="4"/>
    </row>
    <row r="8294" spans="8:12" x14ac:dyDescent="0.3">
      <c r="H8294" s="3"/>
      <c r="I8294" s="3"/>
      <c r="L8294" s="4"/>
    </row>
    <row r="8295" spans="8:12" x14ac:dyDescent="0.3">
      <c r="H8295" s="3"/>
      <c r="I8295" s="3"/>
      <c r="L8295" s="4"/>
    </row>
    <row r="8296" spans="8:12" x14ac:dyDescent="0.3">
      <c r="H8296" s="3"/>
      <c r="I8296" s="3"/>
      <c r="L8296" s="4"/>
    </row>
    <row r="8297" spans="8:12" x14ac:dyDescent="0.3">
      <c r="H8297" s="3"/>
      <c r="I8297" s="3"/>
      <c r="L8297" s="4"/>
    </row>
    <row r="8298" spans="8:12" x14ac:dyDescent="0.3">
      <c r="H8298" s="3"/>
      <c r="I8298" s="3"/>
      <c r="L8298" s="4"/>
    </row>
    <row r="8299" spans="8:12" x14ac:dyDescent="0.3">
      <c r="H8299" s="3"/>
      <c r="I8299" s="3"/>
      <c r="L8299" s="4"/>
    </row>
    <row r="8300" spans="8:12" x14ac:dyDescent="0.3">
      <c r="H8300" s="3"/>
      <c r="I8300" s="3"/>
      <c r="L8300" s="4"/>
    </row>
    <row r="8301" spans="8:12" x14ac:dyDescent="0.3">
      <c r="H8301" s="3"/>
      <c r="I8301" s="3"/>
      <c r="L8301" s="4"/>
    </row>
    <row r="8302" spans="8:12" x14ac:dyDescent="0.3">
      <c r="H8302" s="3"/>
      <c r="I8302" s="3"/>
      <c r="L8302" s="4"/>
    </row>
    <row r="8303" spans="8:12" x14ac:dyDescent="0.3">
      <c r="H8303" s="3"/>
      <c r="I8303" s="3"/>
      <c r="L8303" s="4"/>
    </row>
    <row r="8304" spans="8:12" x14ac:dyDescent="0.3">
      <c r="H8304" s="3"/>
      <c r="I8304" s="3"/>
      <c r="L8304" s="4"/>
    </row>
    <row r="8305" spans="8:12" x14ac:dyDescent="0.3">
      <c r="H8305" s="3"/>
      <c r="I8305" s="3"/>
      <c r="L8305" s="4"/>
    </row>
    <row r="8306" spans="8:12" x14ac:dyDescent="0.3">
      <c r="H8306" s="3"/>
      <c r="I8306" s="3"/>
      <c r="L8306" s="4"/>
    </row>
    <row r="8307" spans="8:12" x14ac:dyDescent="0.3">
      <c r="H8307" s="3"/>
      <c r="I8307" s="3"/>
      <c r="L8307" s="4"/>
    </row>
    <row r="8308" spans="8:12" x14ac:dyDescent="0.3">
      <c r="H8308" s="3"/>
      <c r="I8308" s="3"/>
      <c r="L8308" s="4"/>
    </row>
    <row r="8309" spans="8:12" x14ac:dyDescent="0.3">
      <c r="H8309" s="3"/>
      <c r="I8309" s="3"/>
      <c r="L8309" s="4"/>
    </row>
    <row r="8310" spans="8:12" x14ac:dyDescent="0.3">
      <c r="H8310" s="3"/>
      <c r="I8310" s="3"/>
      <c r="L8310" s="4"/>
    </row>
    <row r="8311" spans="8:12" x14ac:dyDescent="0.3">
      <c r="H8311" s="3"/>
      <c r="I8311" s="3"/>
      <c r="L8311" s="4"/>
    </row>
    <row r="8312" spans="8:12" x14ac:dyDescent="0.3">
      <c r="H8312" s="3"/>
      <c r="I8312" s="3"/>
      <c r="L8312" s="4"/>
    </row>
    <row r="8313" spans="8:12" x14ac:dyDescent="0.3">
      <c r="H8313" s="3"/>
      <c r="I8313" s="3"/>
      <c r="L8313" s="4"/>
    </row>
    <row r="8314" spans="8:12" x14ac:dyDescent="0.3">
      <c r="H8314" s="3"/>
      <c r="I8314" s="3"/>
      <c r="L8314" s="4"/>
    </row>
    <row r="8315" spans="8:12" x14ac:dyDescent="0.3">
      <c r="H8315" s="3"/>
      <c r="I8315" s="3"/>
      <c r="L8315" s="4"/>
    </row>
    <row r="8316" spans="8:12" x14ac:dyDescent="0.3">
      <c r="H8316" s="3"/>
      <c r="I8316" s="3"/>
      <c r="L8316" s="4"/>
    </row>
    <row r="8317" spans="8:12" x14ac:dyDescent="0.3">
      <c r="H8317" s="3"/>
      <c r="I8317" s="3"/>
      <c r="L8317" s="4"/>
    </row>
    <row r="8318" spans="8:12" x14ac:dyDescent="0.3">
      <c r="H8318" s="3"/>
      <c r="I8318" s="3"/>
      <c r="L8318" s="4"/>
    </row>
    <row r="8319" spans="8:12" x14ac:dyDescent="0.3">
      <c r="H8319" s="3"/>
      <c r="I8319" s="3"/>
      <c r="L8319" s="4"/>
    </row>
    <row r="8320" spans="8:12" x14ac:dyDescent="0.3">
      <c r="H8320" s="3"/>
      <c r="I8320" s="3"/>
      <c r="L8320" s="4"/>
    </row>
    <row r="8321" spans="8:12" x14ac:dyDescent="0.3">
      <c r="H8321" s="3"/>
      <c r="I8321" s="3"/>
      <c r="L8321" s="4"/>
    </row>
    <row r="8322" spans="8:12" x14ac:dyDescent="0.3">
      <c r="H8322" s="3"/>
      <c r="I8322" s="3"/>
      <c r="L8322" s="4"/>
    </row>
    <row r="8323" spans="8:12" x14ac:dyDescent="0.3">
      <c r="H8323" s="3"/>
      <c r="I8323" s="3"/>
      <c r="L8323" s="4"/>
    </row>
    <row r="8324" spans="8:12" x14ac:dyDescent="0.3">
      <c r="H8324" s="3"/>
      <c r="I8324" s="3"/>
      <c r="L8324" s="4"/>
    </row>
    <row r="8325" spans="8:12" x14ac:dyDescent="0.3">
      <c r="H8325" s="3"/>
      <c r="I8325" s="3"/>
      <c r="L8325" s="4"/>
    </row>
    <row r="8326" spans="8:12" x14ac:dyDescent="0.3">
      <c r="H8326" s="3"/>
      <c r="I8326" s="3"/>
      <c r="L8326" s="4"/>
    </row>
    <row r="8327" spans="8:12" x14ac:dyDescent="0.3">
      <c r="H8327" s="3"/>
      <c r="I8327" s="3"/>
      <c r="L8327" s="4"/>
    </row>
    <row r="8328" spans="8:12" x14ac:dyDescent="0.3">
      <c r="H8328" s="3"/>
      <c r="I8328" s="3"/>
      <c r="L8328" s="4"/>
    </row>
    <row r="8329" spans="8:12" x14ac:dyDescent="0.3">
      <c r="H8329" s="3"/>
      <c r="I8329" s="3"/>
      <c r="L8329" s="4"/>
    </row>
    <row r="8330" spans="8:12" x14ac:dyDescent="0.3">
      <c r="H8330" s="3"/>
      <c r="I8330" s="3"/>
      <c r="L8330" s="4"/>
    </row>
    <row r="8331" spans="8:12" x14ac:dyDescent="0.3">
      <c r="H8331" s="3"/>
      <c r="I8331" s="3"/>
      <c r="L8331" s="4"/>
    </row>
    <row r="8332" spans="8:12" x14ac:dyDescent="0.3">
      <c r="H8332" s="3"/>
      <c r="I8332" s="3"/>
      <c r="L8332" s="4"/>
    </row>
    <row r="8333" spans="8:12" x14ac:dyDescent="0.3">
      <c r="H8333" s="3"/>
      <c r="I8333" s="3"/>
      <c r="L8333" s="4"/>
    </row>
    <row r="8334" spans="8:12" x14ac:dyDescent="0.3">
      <c r="H8334" s="3"/>
      <c r="I8334" s="3"/>
      <c r="L8334" s="4"/>
    </row>
    <row r="8335" spans="8:12" x14ac:dyDescent="0.3">
      <c r="H8335" s="3"/>
      <c r="I8335" s="3"/>
      <c r="L8335" s="4"/>
    </row>
    <row r="8336" spans="8:12" x14ac:dyDescent="0.3">
      <c r="H8336" s="3"/>
      <c r="I8336" s="3"/>
      <c r="L8336" s="4"/>
    </row>
    <row r="8337" spans="8:12" x14ac:dyDescent="0.3">
      <c r="H8337" s="3"/>
      <c r="I8337" s="3"/>
      <c r="L8337" s="4"/>
    </row>
    <row r="8338" spans="8:12" x14ac:dyDescent="0.3">
      <c r="H8338" s="3"/>
      <c r="I8338" s="3"/>
      <c r="L8338" s="4"/>
    </row>
    <row r="8339" spans="8:12" x14ac:dyDescent="0.3">
      <c r="H8339" s="3"/>
      <c r="I8339" s="3"/>
      <c r="L8339" s="4"/>
    </row>
    <row r="8340" spans="8:12" x14ac:dyDescent="0.3">
      <c r="H8340" s="3"/>
      <c r="I8340" s="3"/>
      <c r="L8340" s="4"/>
    </row>
    <row r="8341" spans="8:12" x14ac:dyDescent="0.3">
      <c r="H8341" s="3"/>
      <c r="I8341" s="3"/>
      <c r="L8341" s="4"/>
    </row>
    <row r="8342" spans="8:12" x14ac:dyDescent="0.3">
      <c r="H8342" s="3"/>
      <c r="I8342" s="3"/>
      <c r="L8342" s="4"/>
    </row>
    <row r="8343" spans="8:12" x14ac:dyDescent="0.3">
      <c r="H8343" s="3"/>
      <c r="I8343" s="3"/>
      <c r="L8343" s="4"/>
    </row>
    <row r="8344" spans="8:12" x14ac:dyDescent="0.3">
      <c r="H8344" s="3"/>
      <c r="I8344" s="3"/>
      <c r="L8344" s="4"/>
    </row>
    <row r="8345" spans="8:12" x14ac:dyDescent="0.3">
      <c r="H8345" s="3"/>
      <c r="I8345" s="3"/>
      <c r="L8345" s="4"/>
    </row>
    <row r="8346" spans="8:12" x14ac:dyDescent="0.3">
      <c r="H8346" s="3"/>
      <c r="I8346" s="3"/>
      <c r="L8346" s="4"/>
    </row>
    <row r="8347" spans="8:12" x14ac:dyDescent="0.3">
      <c r="H8347" s="3"/>
      <c r="I8347" s="3"/>
      <c r="L8347" s="4"/>
    </row>
    <row r="8348" spans="8:12" x14ac:dyDescent="0.3">
      <c r="H8348" s="3"/>
      <c r="I8348" s="3"/>
      <c r="L8348" s="4"/>
    </row>
    <row r="8349" spans="8:12" x14ac:dyDescent="0.3">
      <c r="H8349" s="3"/>
      <c r="I8349" s="3"/>
      <c r="L8349" s="4"/>
    </row>
    <row r="8350" spans="8:12" x14ac:dyDescent="0.3">
      <c r="H8350" s="3"/>
      <c r="I8350" s="3"/>
      <c r="L8350" s="4"/>
    </row>
    <row r="8351" spans="8:12" x14ac:dyDescent="0.3">
      <c r="H8351" s="3"/>
      <c r="I8351" s="3"/>
      <c r="L8351" s="4"/>
    </row>
    <row r="8352" spans="8:12" x14ac:dyDescent="0.3">
      <c r="H8352" s="3"/>
      <c r="I8352" s="3"/>
      <c r="L8352" s="4"/>
    </row>
    <row r="8353" spans="8:12" x14ac:dyDescent="0.3">
      <c r="H8353" s="3"/>
      <c r="I8353" s="3"/>
      <c r="L8353" s="4"/>
    </row>
    <row r="8354" spans="8:12" x14ac:dyDescent="0.3">
      <c r="H8354" s="3"/>
      <c r="I8354" s="3"/>
      <c r="L8354" s="4"/>
    </row>
    <row r="8355" spans="8:12" x14ac:dyDescent="0.3">
      <c r="H8355" s="3"/>
      <c r="I8355" s="3"/>
      <c r="L8355" s="4"/>
    </row>
    <row r="8356" spans="8:12" x14ac:dyDescent="0.3">
      <c r="H8356" s="3"/>
      <c r="I8356" s="3"/>
      <c r="L8356" s="4"/>
    </row>
    <row r="8357" spans="8:12" x14ac:dyDescent="0.3">
      <c r="H8357" s="3"/>
      <c r="I8357" s="3"/>
      <c r="L8357" s="4"/>
    </row>
    <row r="8358" spans="8:12" x14ac:dyDescent="0.3">
      <c r="H8358" s="3"/>
      <c r="I8358" s="3"/>
      <c r="L8358" s="4"/>
    </row>
    <row r="8359" spans="8:12" x14ac:dyDescent="0.3">
      <c r="H8359" s="3"/>
      <c r="I8359" s="3"/>
      <c r="L8359" s="4"/>
    </row>
    <row r="8360" spans="8:12" x14ac:dyDescent="0.3">
      <c r="H8360" s="3"/>
      <c r="I8360" s="3"/>
      <c r="L8360" s="4"/>
    </row>
    <row r="8361" spans="8:12" x14ac:dyDescent="0.3">
      <c r="H8361" s="3"/>
      <c r="I8361" s="3"/>
      <c r="L8361" s="4"/>
    </row>
    <row r="8362" spans="8:12" x14ac:dyDescent="0.3">
      <c r="H8362" s="3"/>
      <c r="I8362" s="3"/>
      <c r="L8362" s="4"/>
    </row>
    <row r="8363" spans="8:12" x14ac:dyDescent="0.3">
      <c r="H8363" s="3"/>
      <c r="I8363" s="3"/>
      <c r="L8363" s="4"/>
    </row>
    <row r="8364" spans="8:12" x14ac:dyDescent="0.3">
      <c r="H8364" s="3"/>
      <c r="I8364" s="3"/>
      <c r="L8364" s="4"/>
    </row>
    <row r="8365" spans="8:12" x14ac:dyDescent="0.3">
      <c r="H8365" s="3"/>
      <c r="I8365" s="3"/>
      <c r="L8365" s="4"/>
    </row>
    <row r="8366" spans="8:12" x14ac:dyDescent="0.3">
      <c r="H8366" s="3"/>
      <c r="I8366" s="3"/>
      <c r="L8366" s="4"/>
    </row>
    <row r="8367" spans="8:12" x14ac:dyDescent="0.3">
      <c r="H8367" s="3"/>
      <c r="I8367" s="3"/>
      <c r="L8367" s="4"/>
    </row>
    <row r="8368" spans="8:12" x14ac:dyDescent="0.3">
      <c r="H8368" s="3"/>
      <c r="I8368" s="3"/>
      <c r="L8368" s="4"/>
    </row>
    <row r="8369" spans="8:12" x14ac:dyDescent="0.3">
      <c r="H8369" s="3"/>
      <c r="I8369" s="3"/>
      <c r="L8369" s="4"/>
    </row>
    <row r="8370" spans="8:12" x14ac:dyDescent="0.3">
      <c r="H8370" s="3"/>
      <c r="I8370" s="3"/>
      <c r="L8370" s="4"/>
    </row>
    <row r="8371" spans="8:12" x14ac:dyDescent="0.3">
      <c r="H8371" s="3"/>
      <c r="I8371" s="3"/>
      <c r="L8371" s="4"/>
    </row>
    <row r="8372" spans="8:12" x14ac:dyDescent="0.3">
      <c r="H8372" s="3"/>
      <c r="I8372" s="3"/>
      <c r="L8372" s="4"/>
    </row>
    <row r="8373" spans="8:12" x14ac:dyDescent="0.3">
      <c r="H8373" s="3"/>
      <c r="I8373" s="3"/>
      <c r="L8373" s="4"/>
    </row>
    <row r="8374" spans="8:12" x14ac:dyDescent="0.3">
      <c r="H8374" s="3"/>
      <c r="I8374" s="3"/>
      <c r="L8374" s="4"/>
    </row>
    <row r="8375" spans="8:12" x14ac:dyDescent="0.3">
      <c r="H8375" s="3"/>
      <c r="I8375" s="3"/>
      <c r="L8375" s="4"/>
    </row>
    <row r="8376" spans="8:12" x14ac:dyDescent="0.3">
      <c r="H8376" s="3"/>
      <c r="I8376" s="3"/>
      <c r="L8376" s="4"/>
    </row>
    <row r="8377" spans="8:12" x14ac:dyDescent="0.3">
      <c r="H8377" s="3"/>
      <c r="I8377" s="3"/>
      <c r="L8377" s="4"/>
    </row>
    <row r="8378" spans="8:12" x14ac:dyDescent="0.3">
      <c r="H8378" s="3"/>
      <c r="I8378" s="3"/>
      <c r="L8378" s="4"/>
    </row>
    <row r="8379" spans="8:12" x14ac:dyDescent="0.3">
      <c r="H8379" s="3"/>
      <c r="I8379" s="3"/>
      <c r="L8379" s="4"/>
    </row>
    <row r="8380" spans="8:12" x14ac:dyDescent="0.3">
      <c r="H8380" s="3"/>
      <c r="I8380" s="3"/>
      <c r="L8380" s="4"/>
    </row>
    <row r="8381" spans="8:12" x14ac:dyDescent="0.3">
      <c r="H8381" s="3"/>
      <c r="I8381" s="3"/>
      <c r="L8381" s="4"/>
    </row>
    <row r="8382" spans="8:12" x14ac:dyDescent="0.3">
      <c r="H8382" s="3"/>
      <c r="I8382" s="3"/>
      <c r="L8382" s="4"/>
    </row>
    <row r="8383" spans="8:12" x14ac:dyDescent="0.3">
      <c r="H8383" s="3"/>
      <c r="I8383" s="3"/>
      <c r="L8383" s="4"/>
    </row>
    <row r="8384" spans="8:12" x14ac:dyDescent="0.3">
      <c r="H8384" s="3"/>
      <c r="I8384" s="3"/>
      <c r="L8384" s="4"/>
    </row>
    <row r="8385" spans="8:12" x14ac:dyDescent="0.3">
      <c r="H8385" s="3"/>
      <c r="I8385" s="3"/>
      <c r="L8385" s="4"/>
    </row>
    <row r="8386" spans="8:12" x14ac:dyDescent="0.3">
      <c r="H8386" s="3"/>
      <c r="I8386" s="3"/>
      <c r="L8386" s="4"/>
    </row>
    <row r="8387" spans="8:12" x14ac:dyDescent="0.3">
      <c r="H8387" s="3"/>
      <c r="I8387" s="3"/>
      <c r="L8387" s="4"/>
    </row>
    <row r="8388" spans="8:12" x14ac:dyDescent="0.3">
      <c r="H8388" s="3"/>
      <c r="I8388" s="3"/>
      <c r="L8388" s="4"/>
    </row>
    <row r="8389" spans="8:12" x14ac:dyDescent="0.3">
      <c r="H8389" s="3"/>
      <c r="I8389" s="3"/>
      <c r="L8389" s="4"/>
    </row>
    <row r="8390" spans="8:12" x14ac:dyDescent="0.3">
      <c r="H8390" s="3"/>
      <c r="I8390" s="3"/>
      <c r="L8390" s="4"/>
    </row>
    <row r="8391" spans="8:12" x14ac:dyDescent="0.3">
      <c r="H8391" s="3"/>
      <c r="I8391" s="3"/>
      <c r="L8391" s="4"/>
    </row>
    <row r="8392" spans="8:12" x14ac:dyDescent="0.3">
      <c r="H8392" s="3"/>
      <c r="I8392" s="3"/>
      <c r="L8392" s="4"/>
    </row>
    <row r="8393" spans="8:12" x14ac:dyDescent="0.3">
      <c r="H8393" s="3"/>
      <c r="I8393" s="3"/>
      <c r="L8393" s="4"/>
    </row>
    <row r="8394" spans="8:12" x14ac:dyDescent="0.3">
      <c r="H8394" s="3"/>
      <c r="I8394" s="3"/>
      <c r="L8394" s="4"/>
    </row>
    <row r="8395" spans="8:12" x14ac:dyDescent="0.3">
      <c r="H8395" s="3"/>
      <c r="I8395" s="3"/>
      <c r="L8395" s="4"/>
    </row>
    <row r="8396" spans="8:12" x14ac:dyDescent="0.3">
      <c r="H8396" s="3"/>
      <c r="I8396" s="3"/>
      <c r="L8396" s="4"/>
    </row>
    <row r="8397" spans="8:12" x14ac:dyDescent="0.3">
      <c r="H8397" s="3"/>
      <c r="I8397" s="3"/>
      <c r="L8397" s="4"/>
    </row>
    <row r="8398" spans="8:12" x14ac:dyDescent="0.3">
      <c r="H8398" s="3"/>
      <c r="I8398" s="3"/>
      <c r="L8398" s="4"/>
    </row>
    <row r="8399" spans="8:12" x14ac:dyDescent="0.3">
      <c r="H8399" s="3"/>
      <c r="I8399" s="3"/>
      <c r="L8399" s="4"/>
    </row>
    <row r="8400" spans="8:12" x14ac:dyDescent="0.3">
      <c r="H8400" s="3"/>
      <c r="I8400" s="3"/>
      <c r="L8400" s="4"/>
    </row>
    <row r="8401" spans="8:12" x14ac:dyDescent="0.3">
      <c r="H8401" s="3"/>
      <c r="I8401" s="3"/>
      <c r="L8401" s="4"/>
    </row>
    <row r="8402" spans="8:12" x14ac:dyDescent="0.3">
      <c r="H8402" s="3"/>
      <c r="I8402" s="3"/>
      <c r="L8402" s="4"/>
    </row>
    <row r="8403" spans="8:12" x14ac:dyDescent="0.3">
      <c r="H8403" s="3"/>
      <c r="I8403" s="3"/>
      <c r="L8403" s="4"/>
    </row>
    <row r="8404" spans="8:12" x14ac:dyDescent="0.3">
      <c r="H8404" s="3"/>
      <c r="I8404" s="3"/>
      <c r="L8404" s="4"/>
    </row>
    <row r="8405" spans="8:12" x14ac:dyDescent="0.3">
      <c r="H8405" s="3"/>
      <c r="I8405" s="3"/>
      <c r="L8405" s="4"/>
    </row>
    <row r="8406" spans="8:12" x14ac:dyDescent="0.3">
      <c r="H8406" s="3"/>
      <c r="I8406" s="3"/>
      <c r="L8406" s="4"/>
    </row>
    <row r="8407" spans="8:12" x14ac:dyDescent="0.3">
      <c r="H8407" s="3"/>
      <c r="I8407" s="3"/>
      <c r="L8407" s="4"/>
    </row>
    <row r="8408" spans="8:12" x14ac:dyDescent="0.3">
      <c r="H8408" s="3"/>
      <c r="I8408" s="3"/>
      <c r="L8408" s="4"/>
    </row>
    <row r="8409" spans="8:12" x14ac:dyDescent="0.3">
      <c r="H8409" s="3"/>
      <c r="I8409" s="3"/>
      <c r="L8409" s="4"/>
    </row>
    <row r="8410" spans="8:12" x14ac:dyDescent="0.3">
      <c r="H8410" s="3"/>
      <c r="I8410" s="3"/>
      <c r="L8410" s="4"/>
    </row>
    <row r="8411" spans="8:12" x14ac:dyDescent="0.3">
      <c r="H8411" s="3"/>
      <c r="I8411" s="3"/>
      <c r="L8411" s="4"/>
    </row>
    <row r="8412" spans="8:12" x14ac:dyDescent="0.3">
      <c r="H8412" s="3"/>
      <c r="I8412" s="3"/>
      <c r="L8412" s="4"/>
    </row>
    <row r="8413" spans="8:12" x14ac:dyDescent="0.3">
      <c r="H8413" s="3"/>
      <c r="I8413" s="3"/>
      <c r="L8413" s="4"/>
    </row>
    <row r="8414" spans="8:12" x14ac:dyDescent="0.3">
      <c r="H8414" s="3"/>
      <c r="I8414" s="3"/>
      <c r="L8414" s="4"/>
    </row>
    <row r="8415" spans="8:12" x14ac:dyDescent="0.3">
      <c r="H8415" s="3"/>
      <c r="I8415" s="3"/>
      <c r="L8415" s="4"/>
    </row>
    <row r="8416" spans="8:12" x14ac:dyDescent="0.3">
      <c r="H8416" s="3"/>
      <c r="I8416" s="3"/>
      <c r="L8416" s="4"/>
    </row>
    <row r="8417" spans="8:12" x14ac:dyDescent="0.3">
      <c r="H8417" s="3"/>
      <c r="I8417" s="3"/>
      <c r="L8417" s="4"/>
    </row>
    <row r="8418" spans="8:12" x14ac:dyDescent="0.3">
      <c r="H8418" s="3"/>
      <c r="I8418" s="3"/>
      <c r="L8418" s="4"/>
    </row>
    <row r="8419" spans="8:12" x14ac:dyDescent="0.3">
      <c r="H8419" s="3"/>
      <c r="I8419" s="3"/>
      <c r="L8419" s="4"/>
    </row>
    <row r="8420" spans="8:12" x14ac:dyDescent="0.3">
      <c r="H8420" s="3"/>
      <c r="I8420" s="3"/>
      <c r="L8420" s="4"/>
    </row>
    <row r="8421" spans="8:12" x14ac:dyDescent="0.3">
      <c r="H8421" s="3"/>
      <c r="I8421" s="3"/>
      <c r="L8421" s="4"/>
    </row>
    <row r="8422" spans="8:12" x14ac:dyDescent="0.3">
      <c r="H8422" s="3"/>
      <c r="I8422" s="3"/>
      <c r="L8422" s="4"/>
    </row>
    <row r="8423" spans="8:12" x14ac:dyDescent="0.3">
      <c r="H8423" s="3"/>
      <c r="I8423" s="3"/>
      <c r="L8423" s="4"/>
    </row>
    <row r="8424" spans="8:12" x14ac:dyDescent="0.3">
      <c r="H8424" s="3"/>
      <c r="I8424" s="3"/>
      <c r="L8424" s="4"/>
    </row>
    <row r="8425" spans="8:12" x14ac:dyDescent="0.3">
      <c r="H8425" s="3"/>
      <c r="I8425" s="3"/>
      <c r="L8425" s="4"/>
    </row>
    <row r="8426" spans="8:12" x14ac:dyDescent="0.3">
      <c r="H8426" s="3"/>
      <c r="I8426" s="3"/>
      <c r="L8426" s="4"/>
    </row>
    <row r="8427" spans="8:12" x14ac:dyDescent="0.3">
      <c r="H8427" s="3"/>
      <c r="I8427" s="3"/>
      <c r="L8427" s="4"/>
    </row>
    <row r="8428" spans="8:12" x14ac:dyDescent="0.3">
      <c r="H8428" s="3"/>
      <c r="I8428" s="3"/>
      <c r="L8428" s="4"/>
    </row>
    <row r="8429" spans="8:12" x14ac:dyDescent="0.3">
      <c r="H8429" s="3"/>
      <c r="I8429" s="3"/>
      <c r="L8429" s="4"/>
    </row>
    <row r="8430" spans="8:12" x14ac:dyDescent="0.3">
      <c r="H8430" s="3"/>
      <c r="I8430" s="3"/>
      <c r="L8430" s="4"/>
    </row>
    <row r="8431" spans="8:12" x14ac:dyDescent="0.3">
      <c r="H8431" s="3"/>
      <c r="I8431" s="3"/>
      <c r="L8431" s="4"/>
    </row>
    <row r="8432" spans="8:12" x14ac:dyDescent="0.3">
      <c r="H8432" s="3"/>
      <c r="I8432" s="3"/>
      <c r="L8432" s="4"/>
    </row>
    <row r="8433" spans="8:12" x14ac:dyDescent="0.3">
      <c r="H8433" s="3"/>
      <c r="I8433" s="3"/>
      <c r="L8433" s="4"/>
    </row>
    <row r="8434" spans="8:12" x14ac:dyDescent="0.3">
      <c r="H8434" s="3"/>
      <c r="I8434" s="3"/>
      <c r="L8434" s="4"/>
    </row>
    <row r="8435" spans="8:12" x14ac:dyDescent="0.3">
      <c r="H8435" s="3"/>
      <c r="I8435" s="3"/>
      <c r="L8435" s="4"/>
    </row>
    <row r="8436" spans="8:12" x14ac:dyDescent="0.3">
      <c r="H8436" s="3"/>
      <c r="I8436" s="3"/>
      <c r="L8436" s="4"/>
    </row>
    <row r="8437" spans="8:12" x14ac:dyDescent="0.3">
      <c r="H8437" s="3"/>
      <c r="I8437" s="3"/>
      <c r="L8437" s="4"/>
    </row>
    <row r="8438" spans="8:12" x14ac:dyDescent="0.3">
      <c r="H8438" s="3"/>
      <c r="I8438" s="3"/>
      <c r="L8438" s="4"/>
    </row>
    <row r="8439" spans="8:12" x14ac:dyDescent="0.3">
      <c r="H8439" s="3"/>
      <c r="I8439" s="3"/>
      <c r="L8439" s="4"/>
    </row>
    <row r="8440" spans="8:12" x14ac:dyDescent="0.3">
      <c r="H8440" s="3"/>
      <c r="I8440" s="3"/>
      <c r="L8440" s="4"/>
    </row>
    <row r="8441" spans="8:12" x14ac:dyDescent="0.3">
      <c r="H8441" s="3"/>
      <c r="I8441" s="3"/>
      <c r="L8441" s="4"/>
    </row>
    <row r="8442" spans="8:12" x14ac:dyDescent="0.3">
      <c r="H8442" s="3"/>
      <c r="I8442" s="3"/>
      <c r="L8442" s="4"/>
    </row>
    <row r="8443" spans="8:12" x14ac:dyDescent="0.3">
      <c r="H8443" s="3"/>
      <c r="I8443" s="3"/>
      <c r="L8443" s="4"/>
    </row>
    <row r="8444" spans="8:12" x14ac:dyDescent="0.3">
      <c r="H8444" s="3"/>
      <c r="I8444" s="3"/>
      <c r="L8444" s="4"/>
    </row>
    <row r="8445" spans="8:12" x14ac:dyDescent="0.3">
      <c r="H8445" s="3"/>
      <c r="I8445" s="3"/>
      <c r="L8445" s="4"/>
    </row>
    <row r="8446" spans="8:12" x14ac:dyDescent="0.3">
      <c r="H8446" s="3"/>
      <c r="I8446" s="3"/>
      <c r="L8446" s="4"/>
    </row>
    <row r="8447" spans="8:12" x14ac:dyDescent="0.3">
      <c r="H8447" s="3"/>
      <c r="I8447" s="3"/>
      <c r="L8447" s="4"/>
    </row>
    <row r="8448" spans="8:12" x14ac:dyDescent="0.3">
      <c r="H8448" s="3"/>
      <c r="I8448" s="3"/>
      <c r="L8448" s="4"/>
    </row>
    <row r="8449" spans="8:12" x14ac:dyDescent="0.3">
      <c r="H8449" s="3"/>
      <c r="I8449" s="3"/>
      <c r="L8449" s="4"/>
    </row>
    <row r="8450" spans="8:12" x14ac:dyDescent="0.3">
      <c r="H8450" s="3"/>
      <c r="I8450" s="3"/>
      <c r="L8450" s="4"/>
    </row>
    <row r="8451" spans="8:12" x14ac:dyDescent="0.3">
      <c r="H8451" s="3"/>
      <c r="I8451" s="3"/>
      <c r="L8451" s="4"/>
    </row>
    <row r="8452" spans="8:12" x14ac:dyDescent="0.3">
      <c r="H8452" s="3"/>
      <c r="I8452" s="3"/>
      <c r="L8452" s="4"/>
    </row>
    <row r="8453" spans="8:12" x14ac:dyDescent="0.3">
      <c r="H8453" s="3"/>
      <c r="I8453" s="3"/>
      <c r="L8453" s="4"/>
    </row>
    <row r="8454" spans="8:12" x14ac:dyDescent="0.3">
      <c r="H8454" s="3"/>
      <c r="I8454" s="3"/>
      <c r="L8454" s="4"/>
    </row>
    <row r="8455" spans="8:12" x14ac:dyDescent="0.3">
      <c r="H8455" s="3"/>
      <c r="I8455" s="3"/>
      <c r="L8455" s="4"/>
    </row>
    <row r="8456" spans="8:12" x14ac:dyDescent="0.3">
      <c r="H8456" s="3"/>
      <c r="I8456" s="3"/>
      <c r="L8456" s="4"/>
    </row>
    <row r="8457" spans="8:12" x14ac:dyDescent="0.3">
      <c r="H8457" s="3"/>
      <c r="I8457" s="3"/>
      <c r="L8457" s="4"/>
    </row>
    <row r="8458" spans="8:12" x14ac:dyDescent="0.3">
      <c r="H8458" s="3"/>
      <c r="I8458" s="3"/>
      <c r="L8458" s="4"/>
    </row>
    <row r="8459" spans="8:12" x14ac:dyDescent="0.3">
      <c r="H8459" s="3"/>
      <c r="I8459" s="3"/>
      <c r="L8459" s="4"/>
    </row>
    <row r="8460" spans="8:12" x14ac:dyDescent="0.3">
      <c r="H8460" s="3"/>
      <c r="I8460" s="3"/>
      <c r="L8460" s="4"/>
    </row>
    <row r="8461" spans="8:12" x14ac:dyDescent="0.3">
      <c r="H8461" s="3"/>
      <c r="I8461" s="3"/>
      <c r="L8461" s="4"/>
    </row>
    <row r="8462" spans="8:12" x14ac:dyDescent="0.3">
      <c r="H8462" s="3"/>
      <c r="I8462" s="3"/>
      <c r="L8462" s="4"/>
    </row>
    <row r="8463" spans="8:12" x14ac:dyDescent="0.3">
      <c r="H8463" s="3"/>
      <c r="I8463" s="3"/>
      <c r="L8463" s="4"/>
    </row>
    <row r="8464" spans="8:12" x14ac:dyDescent="0.3">
      <c r="H8464" s="3"/>
      <c r="I8464" s="3"/>
      <c r="L8464" s="4"/>
    </row>
    <row r="8465" spans="8:12" x14ac:dyDescent="0.3">
      <c r="H8465" s="3"/>
      <c r="I8465" s="3"/>
      <c r="L8465" s="4"/>
    </row>
    <row r="8466" spans="8:12" x14ac:dyDescent="0.3">
      <c r="H8466" s="3"/>
      <c r="I8466" s="3"/>
      <c r="L8466" s="4"/>
    </row>
    <row r="8467" spans="8:12" x14ac:dyDescent="0.3">
      <c r="H8467" s="3"/>
      <c r="I8467" s="3"/>
      <c r="L8467" s="4"/>
    </row>
    <row r="8468" spans="8:12" x14ac:dyDescent="0.3">
      <c r="H8468" s="3"/>
      <c r="I8468" s="3"/>
      <c r="L8468" s="4"/>
    </row>
    <row r="8469" spans="8:12" x14ac:dyDescent="0.3">
      <c r="H8469" s="3"/>
      <c r="I8469" s="3"/>
      <c r="L8469" s="4"/>
    </row>
    <row r="8470" spans="8:12" x14ac:dyDescent="0.3">
      <c r="H8470" s="3"/>
      <c r="I8470" s="3"/>
      <c r="L8470" s="4"/>
    </row>
    <row r="8471" spans="8:12" x14ac:dyDescent="0.3">
      <c r="H8471" s="3"/>
      <c r="I8471" s="3"/>
      <c r="L8471" s="4"/>
    </row>
    <row r="8472" spans="8:12" x14ac:dyDescent="0.3">
      <c r="H8472" s="3"/>
      <c r="I8472" s="3"/>
      <c r="L8472" s="4"/>
    </row>
    <row r="8473" spans="8:12" x14ac:dyDescent="0.3">
      <c r="H8473" s="3"/>
      <c r="I8473" s="3"/>
      <c r="L8473" s="4"/>
    </row>
    <row r="8474" spans="8:12" x14ac:dyDescent="0.3">
      <c r="H8474" s="3"/>
      <c r="I8474" s="3"/>
      <c r="L8474" s="4"/>
    </row>
    <row r="8475" spans="8:12" x14ac:dyDescent="0.3">
      <c r="H8475" s="3"/>
      <c r="I8475" s="3"/>
      <c r="L8475" s="4"/>
    </row>
    <row r="8476" spans="8:12" x14ac:dyDescent="0.3">
      <c r="H8476" s="3"/>
      <c r="I8476" s="3"/>
      <c r="L8476" s="4"/>
    </row>
    <row r="8477" spans="8:12" x14ac:dyDescent="0.3">
      <c r="H8477" s="3"/>
      <c r="I8477" s="3"/>
      <c r="L8477" s="4"/>
    </row>
    <row r="8478" spans="8:12" x14ac:dyDescent="0.3">
      <c r="H8478" s="3"/>
      <c r="I8478" s="3"/>
      <c r="L8478" s="4"/>
    </row>
    <row r="8479" spans="8:12" x14ac:dyDescent="0.3">
      <c r="H8479" s="3"/>
      <c r="I8479" s="3"/>
      <c r="L8479" s="4"/>
    </row>
    <row r="8480" spans="8:12" x14ac:dyDescent="0.3">
      <c r="H8480" s="3"/>
      <c r="I8480" s="3"/>
      <c r="L8480" s="4"/>
    </row>
    <row r="8481" spans="8:12" x14ac:dyDescent="0.3">
      <c r="H8481" s="3"/>
      <c r="I8481" s="3"/>
      <c r="L8481" s="4"/>
    </row>
    <row r="8482" spans="8:12" x14ac:dyDescent="0.3">
      <c r="H8482" s="3"/>
      <c r="I8482" s="3"/>
      <c r="L8482" s="4"/>
    </row>
    <row r="8483" spans="8:12" x14ac:dyDescent="0.3">
      <c r="H8483" s="3"/>
      <c r="I8483" s="3"/>
      <c r="L8483" s="4"/>
    </row>
    <row r="8484" spans="8:12" x14ac:dyDescent="0.3">
      <c r="H8484" s="3"/>
      <c r="I8484" s="3"/>
      <c r="L8484" s="4"/>
    </row>
    <row r="8485" spans="8:12" x14ac:dyDescent="0.3">
      <c r="H8485" s="3"/>
      <c r="I8485" s="3"/>
      <c r="L8485" s="4"/>
    </row>
    <row r="8486" spans="8:12" x14ac:dyDescent="0.3">
      <c r="H8486" s="3"/>
      <c r="I8486" s="3"/>
      <c r="L8486" s="4"/>
    </row>
    <row r="8487" spans="8:12" x14ac:dyDescent="0.3">
      <c r="H8487" s="3"/>
      <c r="I8487" s="3"/>
      <c r="L8487" s="4"/>
    </row>
    <row r="8488" spans="8:12" x14ac:dyDescent="0.3">
      <c r="H8488" s="3"/>
      <c r="I8488" s="3"/>
      <c r="L8488" s="4"/>
    </row>
    <row r="8489" spans="8:12" x14ac:dyDescent="0.3">
      <c r="H8489" s="3"/>
      <c r="I8489" s="3"/>
      <c r="L8489" s="4"/>
    </row>
    <row r="8490" spans="8:12" x14ac:dyDescent="0.3">
      <c r="H8490" s="3"/>
      <c r="I8490" s="3"/>
      <c r="L8490" s="4"/>
    </row>
    <row r="8491" spans="8:12" x14ac:dyDescent="0.3">
      <c r="H8491" s="3"/>
      <c r="I8491" s="3"/>
      <c r="L8491" s="4"/>
    </row>
    <row r="8492" spans="8:12" x14ac:dyDescent="0.3">
      <c r="H8492" s="3"/>
      <c r="I8492" s="3"/>
      <c r="L8492" s="4"/>
    </row>
    <row r="8493" spans="8:12" x14ac:dyDescent="0.3">
      <c r="H8493" s="3"/>
      <c r="I8493" s="3"/>
      <c r="L8493" s="4"/>
    </row>
    <row r="8494" spans="8:12" x14ac:dyDescent="0.3">
      <c r="H8494" s="3"/>
      <c r="I8494" s="3"/>
      <c r="L8494" s="4"/>
    </row>
    <row r="8495" spans="8:12" x14ac:dyDescent="0.3">
      <c r="H8495" s="3"/>
      <c r="I8495" s="3"/>
      <c r="L8495" s="4"/>
    </row>
    <row r="8496" spans="8:12" x14ac:dyDescent="0.3">
      <c r="H8496" s="3"/>
      <c r="I8496" s="3"/>
      <c r="L8496" s="4"/>
    </row>
    <row r="8497" spans="8:12" x14ac:dyDescent="0.3">
      <c r="H8497" s="3"/>
      <c r="I8497" s="3"/>
      <c r="L8497" s="4"/>
    </row>
    <row r="8498" spans="8:12" x14ac:dyDescent="0.3">
      <c r="H8498" s="3"/>
      <c r="I8498" s="3"/>
      <c r="L8498" s="4"/>
    </row>
    <row r="8499" spans="8:12" x14ac:dyDescent="0.3">
      <c r="H8499" s="3"/>
      <c r="I8499" s="3"/>
      <c r="L8499" s="4"/>
    </row>
    <row r="8500" spans="8:12" x14ac:dyDescent="0.3">
      <c r="H8500" s="3"/>
      <c r="I8500" s="3"/>
      <c r="L8500" s="4"/>
    </row>
    <row r="8501" spans="8:12" x14ac:dyDescent="0.3">
      <c r="H8501" s="3"/>
      <c r="I8501" s="3"/>
      <c r="L8501" s="4"/>
    </row>
    <row r="8502" spans="8:12" x14ac:dyDescent="0.3">
      <c r="H8502" s="3"/>
      <c r="I8502" s="3"/>
      <c r="L8502" s="4"/>
    </row>
    <row r="8503" spans="8:12" x14ac:dyDescent="0.3">
      <c r="H8503" s="3"/>
      <c r="I8503" s="3"/>
      <c r="L8503" s="4"/>
    </row>
    <row r="8504" spans="8:12" x14ac:dyDescent="0.3">
      <c r="H8504" s="3"/>
      <c r="I8504" s="3"/>
      <c r="L8504" s="4"/>
    </row>
    <row r="8505" spans="8:12" x14ac:dyDescent="0.3">
      <c r="H8505" s="3"/>
      <c r="I8505" s="3"/>
      <c r="L8505" s="4"/>
    </row>
    <row r="8506" spans="8:12" x14ac:dyDescent="0.3">
      <c r="H8506" s="3"/>
      <c r="I8506" s="3"/>
      <c r="L8506" s="4"/>
    </row>
    <row r="8507" spans="8:12" x14ac:dyDescent="0.3">
      <c r="H8507" s="3"/>
      <c r="I8507" s="3"/>
      <c r="L8507" s="4"/>
    </row>
    <row r="8508" spans="8:12" x14ac:dyDescent="0.3">
      <c r="H8508" s="3"/>
      <c r="I8508" s="3"/>
      <c r="L8508" s="4"/>
    </row>
    <row r="8509" spans="8:12" x14ac:dyDescent="0.3">
      <c r="H8509" s="3"/>
      <c r="I8509" s="3"/>
      <c r="L8509" s="4"/>
    </row>
    <row r="8510" spans="8:12" x14ac:dyDescent="0.3">
      <c r="H8510" s="3"/>
      <c r="I8510" s="3"/>
      <c r="L8510" s="4"/>
    </row>
    <row r="8511" spans="8:12" x14ac:dyDescent="0.3">
      <c r="H8511" s="3"/>
      <c r="I8511" s="3"/>
      <c r="L8511" s="4"/>
    </row>
    <row r="8512" spans="8:12" x14ac:dyDescent="0.3">
      <c r="H8512" s="3"/>
      <c r="I8512" s="3"/>
      <c r="L8512" s="4"/>
    </row>
    <row r="8513" spans="8:12" x14ac:dyDescent="0.3">
      <c r="H8513" s="3"/>
      <c r="I8513" s="3"/>
      <c r="L8513" s="4"/>
    </row>
    <row r="8514" spans="8:12" x14ac:dyDescent="0.3">
      <c r="H8514" s="3"/>
      <c r="I8514" s="3"/>
      <c r="L8514" s="4"/>
    </row>
    <row r="8515" spans="8:12" x14ac:dyDescent="0.3">
      <c r="H8515" s="3"/>
      <c r="I8515" s="3"/>
      <c r="L8515" s="4"/>
    </row>
    <row r="8516" spans="8:12" x14ac:dyDescent="0.3">
      <c r="H8516" s="3"/>
      <c r="I8516" s="3"/>
      <c r="L8516" s="4"/>
    </row>
    <row r="8517" spans="8:12" x14ac:dyDescent="0.3">
      <c r="H8517" s="3"/>
      <c r="I8517" s="3"/>
      <c r="L8517" s="4"/>
    </row>
    <row r="8518" spans="8:12" x14ac:dyDescent="0.3">
      <c r="H8518" s="3"/>
      <c r="I8518" s="3"/>
      <c r="L8518" s="4"/>
    </row>
    <row r="8519" spans="8:12" x14ac:dyDescent="0.3">
      <c r="H8519" s="3"/>
      <c r="I8519" s="3"/>
      <c r="L8519" s="4"/>
    </row>
    <row r="8520" spans="8:12" x14ac:dyDescent="0.3">
      <c r="H8520" s="3"/>
      <c r="I8520" s="3"/>
      <c r="L8520" s="4"/>
    </row>
    <row r="8521" spans="8:12" x14ac:dyDescent="0.3">
      <c r="H8521" s="3"/>
      <c r="I8521" s="3"/>
      <c r="L8521" s="4"/>
    </row>
    <row r="8522" spans="8:12" x14ac:dyDescent="0.3">
      <c r="H8522" s="3"/>
      <c r="I8522" s="3"/>
      <c r="L8522" s="4"/>
    </row>
    <row r="8523" spans="8:12" x14ac:dyDescent="0.3">
      <c r="H8523" s="3"/>
      <c r="I8523" s="3"/>
      <c r="L8523" s="4"/>
    </row>
    <row r="8524" spans="8:12" x14ac:dyDescent="0.3">
      <c r="H8524" s="3"/>
      <c r="I8524" s="3"/>
      <c r="L8524" s="4"/>
    </row>
    <row r="8525" spans="8:12" x14ac:dyDescent="0.3">
      <c r="H8525" s="3"/>
      <c r="I8525" s="3"/>
      <c r="L8525" s="4"/>
    </row>
    <row r="8526" spans="8:12" x14ac:dyDescent="0.3">
      <c r="H8526" s="3"/>
      <c r="I8526" s="3"/>
      <c r="L8526" s="4"/>
    </row>
    <row r="8527" spans="8:12" x14ac:dyDescent="0.3">
      <c r="H8527" s="3"/>
      <c r="I8527" s="3"/>
      <c r="L8527" s="4"/>
    </row>
    <row r="8528" spans="8:12" x14ac:dyDescent="0.3">
      <c r="H8528" s="3"/>
      <c r="I8528" s="3"/>
      <c r="L8528" s="4"/>
    </row>
    <row r="8529" spans="8:12" x14ac:dyDescent="0.3">
      <c r="H8529" s="3"/>
      <c r="I8529" s="3"/>
      <c r="L8529" s="4"/>
    </row>
    <row r="8530" spans="8:12" x14ac:dyDescent="0.3">
      <c r="H8530" s="3"/>
      <c r="I8530" s="3"/>
      <c r="L8530" s="4"/>
    </row>
    <row r="8531" spans="8:12" x14ac:dyDescent="0.3">
      <c r="H8531" s="3"/>
      <c r="I8531" s="3"/>
      <c r="L8531" s="4"/>
    </row>
    <row r="8532" spans="8:12" x14ac:dyDescent="0.3">
      <c r="H8532" s="3"/>
      <c r="I8532" s="3"/>
      <c r="L8532" s="4"/>
    </row>
    <row r="8533" spans="8:12" x14ac:dyDescent="0.3">
      <c r="H8533" s="3"/>
      <c r="I8533" s="3"/>
      <c r="L8533" s="4"/>
    </row>
    <row r="8534" spans="8:12" x14ac:dyDescent="0.3">
      <c r="H8534" s="3"/>
      <c r="I8534" s="3"/>
      <c r="L8534" s="4"/>
    </row>
    <row r="8535" spans="8:12" x14ac:dyDescent="0.3">
      <c r="H8535" s="3"/>
      <c r="I8535" s="3"/>
      <c r="L8535" s="4"/>
    </row>
    <row r="8536" spans="8:12" x14ac:dyDescent="0.3">
      <c r="H8536" s="3"/>
      <c r="I8536" s="3"/>
      <c r="L8536" s="4"/>
    </row>
    <row r="8537" spans="8:12" x14ac:dyDescent="0.3">
      <c r="H8537" s="3"/>
      <c r="I8537" s="3"/>
      <c r="L8537" s="4"/>
    </row>
    <row r="8538" spans="8:12" x14ac:dyDescent="0.3">
      <c r="H8538" s="3"/>
      <c r="I8538" s="3"/>
      <c r="L8538" s="4"/>
    </row>
    <row r="8539" spans="8:12" x14ac:dyDescent="0.3">
      <c r="H8539" s="3"/>
      <c r="I8539" s="3"/>
      <c r="L8539" s="4"/>
    </row>
    <row r="8540" spans="8:12" x14ac:dyDescent="0.3">
      <c r="H8540" s="3"/>
      <c r="I8540" s="3"/>
      <c r="L8540" s="4"/>
    </row>
    <row r="8541" spans="8:12" x14ac:dyDescent="0.3">
      <c r="H8541" s="3"/>
      <c r="I8541" s="3"/>
      <c r="L8541" s="4"/>
    </row>
    <row r="8542" spans="8:12" x14ac:dyDescent="0.3">
      <c r="H8542" s="3"/>
      <c r="I8542" s="3"/>
      <c r="L8542" s="4"/>
    </row>
    <row r="8543" spans="8:12" x14ac:dyDescent="0.3">
      <c r="H8543" s="3"/>
      <c r="I8543" s="3"/>
      <c r="L8543" s="4"/>
    </row>
    <row r="8544" spans="8:12" x14ac:dyDescent="0.3">
      <c r="H8544" s="3"/>
      <c r="I8544" s="3"/>
      <c r="L8544" s="4"/>
    </row>
    <row r="8545" spans="8:12" x14ac:dyDescent="0.3">
      <c r="H8545" s="3"/>
      <c r="I8545" s="3"/>
      <c r="L8545" s="4"/>
    </row>
    <row r="8546" spans="8:12" x14ac:dyDescent="0.3">
      <c r="H8546" s="3"/>
      <c r="I8546" s="3"/>
      <c r="L8546" s="4"/>
    </row>
    <row r="8547" spans="8:12" x14ac:dyDescent="0.3">
      <c r="H8547" s="3"/>
      <c r="I8547" s="3"/>
      <c r="L8547" s="4"/>
    </row>
    <row r="8548" spans="8:12" x14ac:dyDescent="0.3">
      <c r="H8548" s="3"/>
      <c r="I8548" s="3"/>
      <c r="L8548" s="4"/>
    </row>
    <row r="8549" spans="8:12" x14ac:dyDescent="0.3">
      <c r="H8549" s="3"/>
      <c r="I8549" s="3"/>
      <c r="L8549" s="4"/>
    </row>
    <row r="8550" spans="8:12" x14ac:dyDescent="0.3">
      <c r="H8550" s="3"/>
      <c r="I8550" s="3"/>
      <c r="L8550" s="4"/>
    </row>
    <row r="8551" spans="8:12" x14ac:dyDescent="0.3">
      <c r="H8551" s="3"/>
      <c r="I8551" s="3"/>
      <c r="L8551" s="4"/>
    </row>
    <row r="8552" spans="8:12" x14ac:dyDescent="0.3">
      <c r="H8552" s="3"/>
      <c r="I8552" s="3"/>
      <c r="L8552" s="4"/>
    </row>
    <row r="8553" spans="8:12" x14ac:dyDescent="0.3">
      <c r="H8553" s="3"/>
      <c r="I8553" s="3"/>
      <c r="L8553" s="4"/>
    </row>
    <row r="8554" spans="8:12" x14ac:dyDescent="0.3">
      <c r="H8554" s="3"/>
      <c r="I8554" s="3"/>
      <c r="L8554" s="4"/>
    </row>
    <row r="8555" spans="8:12" x14ac:dyDescent="0.3">
      <c r="H8555" s="3"/>
      <c r="I8555" s="3"/>
      <c r="L8555" s="4"/>
    </row>
    <row r="8556" spans="8:12" x14ac:dyDescent="0.3">
      <c r="H8556" s="3"/>
      <c r="I8556" s="3"/>
      <c r="L8556" s="4"/>
    </row>
    <row r="8557" spans="8:12" x14ac:dyDescent="0.3">
      <c r="H8557" s="3"/>
      <c r="I8557" s="3"/>
      <c r="L8557" s="4"/>
    </row>
    <row r="8558" spans="8:12" x14ac:dyDescent="0.3">
      <c r="H8558" s="3"/>
      <c r="I8558" s="3"/>
      <c r="L8558" s="4"/>
    </row>
    <row r="8559" spans="8:12" x14ac:dyDescent="0.3">
      <c r="H8559" s="3"/>
      <c r="I8559" s="3"/>
      <c r="L8559" s="4"/>
    </row>
    <row r="8560" spans="8:12" x14ac:dyDescent="0.3">
      <c r="H8560" s="3"/>
      <c r="I8560" s="3"/>
      <c r="L8560" s="4"/>
    </row>
    <row r="8561" spans="8:12" x14ac:dyDescent="0.3">
      <c r="H8561" s="3"/>
      <c r="I8561" s="3"/>
      <c r="L8561" s="4"/>
    </row>
    <row r="8562" spans="8:12" x14ac:dyDescent="0.3">
      <c r="H8562" s="3"/>
      <c r="I8562" s="3"/>
      <c r="L8562" s="4"/>
    </row>
    <row r="8563" spans="8:12" x14ac:dyDescent="0.3">
      <c r="H8563" s="3"/>
      <c r="I8563" s="3"/>
      <c r="L8563" s="4"/>
    </row>
    <row r="8564" spans="8:12" x14ac:dyDescent="0.3">
      <c r="H8564" s="3"/>
      <c r="I8564" s="3"/>
      <c r="L8564" s="4"/>
    </row>
    <row r="8565" spans="8:12" x14ac:dyDescent="0.3">
      <c r="H8565" s="3"/>
      <c r="I8565" s="3"/>
      <c r="L8565" s="4"/>
    </row>
    <row r="8566" spans="8:12" x14ac:dyDescent="0.3">
      <c r="H8566" s="3"/>
      <c r="I8566" s="3"/>
      <c r="L8566" s="4"/>
    </row>
    <row r="8567" spans="8:12" x14ac:dyDescent="0.3">
      <c r="H8567" s="3"/>
      <c r="I8567" s="3"/>
      <c r="L8567" s="4"/>
    </row>
    <row r="8568" spans="8:12" x14ac:dyDescent="0.3">
      <c r="H8568" s="3"/>
      <c r="I8568" s="3"/>
      <c r="L8568" s="4"/>
    </row>
    <row r="8569" spans="8:12" x14ac:dyDescent="0.3">
      <c r="H8569" s="3"/>
      <c r="I8569" s="3"/>
      <c r="L8569" s="4"/>
    </row>
    <row r="8570" spans="8:12" x14ac:dyDescent="0.3">
      <c r="H8570" s="3"/>
      <c r="I8570" s="3"/>
      <c r="L8570" s="4"/>
    </row>
    <row r="8571" spans="8:12" x14ac:dyDescent="0.3">
      <c r="H8571" s="3"/>
      <c r="I8571" s="3"/>
      <c r="L8571" s="4"/>
    </row>
    <row r="8572" spans="8:12" x14ac:dyDescent="0.3">
      <c r="H8572" s="3"/>
      <c r="I8572" s="3"/>
      <c r="L8572" s="4"/>
    </row>
    <row r="8573" spans="8:12" x14ac:dyDescent="0.3">
      <c r="H8573" s="3"/>
      <c r="I8573" s="3"/>
      <c r="L8573" s="4"/>
    </row>
    <row r="8574" spans="8:12" x14ac:dyDescent="0.3">
      <c r="H8574" s="3"/>
      <c r="I8574" s="3"/>
      <c r="L8574" s="4"/>
    </row>
    <row r="8575" spans="8:12" x14ac:dyDescent="0.3">
      <c r="H8575" s="3"/>
      <c r="I8575" s="3"/>
      <c r="L8575" s="4"/>
    </row>
    <row r="8576" spans="8:12" x14ac:dyDescent="0.3">
      <c r="H8576" s="3"/>
      <c r="I8576" s="3"/>
      <c r="L8576" s="4"/>
    </row>
    <row r="8577" spans="8:12" x14ac:dyDescent="0.3">
      <c r="H8577" s="3"/>
      <c r="I8577" s="3"/>
      <c r="L8577" s="4"/>
    </row>
    <row r="8578" spans="8:12" x14ac:dyDescent="0.3">
      <c r="H8578" s="3"/>
      <c r="I8578" s="3"/>
      <c r="L8578" s="4"/>
    </row>
    <row r="8579" spans="8:12" x14ac:dyDescent="0.3">
      <c r="H8579" s="3"/>
      <c r="I8579" s="3"/>
      <c r="L8579" s="4"/>
    </row>
    <row r="8580" spans="8:12" x14ac:dyDescent="0.3">
      <c r="H8580" s="3"/>
      <c r="I8580" s="3"/>
      <c r="L8580" s="4"/>
    </row>
    <row r="8581" spans="8:12" x14ac:dyDescent="0.3">
      <c r="H8581" s="3"/>
      <c r="I8581" s="3"/>
      <c r="L8581" s="4"/>
    </row>
    <row r="8582" spans="8:12" x14ac:dyDescent="0.3">
      <c r="H8582" s="3"/>
      <c r="I8582" s="3"/>
      <c r="L8582" s="4"/>
    </row>
    <row r="8583" spans="8:12" x14ac:dyDescent="0.3">
      <c r="H8583" s="3"/>
      <c r="I8583" s="3"/>
      <c r="L8583" s="4"/>
    </row>
    <row r="8584" spans="8:12" x14ac:dyDescent="0.3">
      <c r="H8584" s="3"/>
      <c r="I8584" s="3"/>
      <c r="L8584" s="4"/>
    </row>
    <row r="8585" spans="8:12" x14ac:dyDescent="0.3">
      <c r="H8585" s="3"/>
      <c r="I8585" s="3"/>
      <c r="L8585" s="4"/>
    </row>
    <row r="8586" spans="8:12" x14ac:dyDescent="0.3">
      <c r="H8586" s="3"/>
      <c r="I8586" s="3"/>
      <c r="L8586" s="4"/>
    </row>
    <row r="8587" spans="8:12" x14ac:dyDescent="0.3">
      <c r="H8587" s="3"/>
      <c r="I8587" s="3"/>
      <c r="L8587" s="4"/>
    </row>
    <row r="8588" spans="8:12" x14ac:dyDescent="0.3">
      <c r="H8588" s="3"/>
      <c r="I8588" s="3"/>
      <c r="L8588" s="4"/>
    </row>
    <row r="8589" spans="8:12" x14ac:dyDescent="0.3">
      <c r="H8589" s="3"/>
      <c r="I8589" s="3"/>
      <c r="L8589" s="4"/>
    </row>
    <row r="8590" spans="8:12" x14ac:dyDescent="0.3">
      <c r="H8590" s="3"/>
      <c r="I8590" s="3"/>
      <c r="L8590" s="4"/>
    </row>
    <row r="8591" spans="8:12" x14ac:dyDescent="0.3">
      <c r="H8591" s="3"/>
      <c r="I8591" s="3"/>
      <c r="L8591" s="4"/>
    </row>
    <row r="8592" spans="8:12" x14ac:dyDescent="0.3">
      <c r="H8592" s="3"/>
      <c r="I8592" s="3"/>
      <c r="L8592" s="4"/>
    </row>
    <row r="8593" spans="8:12" x14ac:dyDescent="0.3">
      <c r="H8593" s="3"/>
      <c r="I8593" s="3"/>
      <c r="L8593" s="4"/>
    </row>
    <row r="8594" spans="8:12" x14ac:dyDescent="0.3">
      <c r="H8594" s="3"/>
      <c r="I8594" s="3"/>
      <c r="L8594" s="4"/>
    </row>
    <row r="8595" spans="8:12" x14ac:dyDescent="0.3">
      <c r="H8595" s="3"/>
      <c r="I8595" s="3"/>
      <c r="L8595" s="4"/>
    </row>
    <row r="8596" spans="8:12" x14ac:dyDescent="0.3">
      <c r="H8596" s="3"/>
      <c r="I8596" s="3"/>
      <c r="L8596" s="4"/>
    </row>
    <row r="8597" spans="8:12" x14ac:dyDescent="0.3">
      <c r="H8597" s="3"/>
      <c r="I8597" s="3"/>
      <c r="L8597" s="4"/>
    </row>
    <row r="8598" spans="8:12" x14ac:dyDescent="0.3">
      <c r="H8598" s="3"/>
      <c r="I8598" s="3"/>
      <c r="L8598" s="4"/>
    </row>
    <row r="8599" spans="8:12" x14ac:dyDescent="0.3">
      <c r="H8599" s="3"/>
      <c r="I8599" s="3"/>
      <c r="L8599" s="4"/>
    </row>
    <row r="8600" spans="8:12" x14ac:dyDescent="0.3">
      <c r="H8600" s="3"/>
      <c r="I8600" s="3"/>
      <c r="L8600" s="4"/>
    </row>
    <row r="8601" spans="8:12" x14ac:dyDescent="0.3">
      <c r="H8601" s="3"/>
      <c r="I8601" s="3"/>
      <c r="L8601" s="4"/>
    </row>
    <row r="8602" spans="8:12" x14ac:dyDescent="0.3">
      <c r="H8602" s="3"/>
      <c r="I8602" s="3"/>
      <c r="L8602" s="4"/>
    </row>
    <row r="8603" spans="8:12" x14ac:dyDescent="0.3">
      <c r="H8603" s="3"/>
      <c r="I8603" s="3"/>
      <c r="L8603" s="4"/>
    </row>
    <row r="8604" spans="8:12" x14ac:dyDescent="0.3">
      <c r="H8604" s="3"/>
      <c r="I8604" s="3"/>
      <c r="L8604" s="4"/>
    </row>
    <row r="8605" spans="8:12" x14ac:dyDescent="0.3">
      <c r="H8605" s="3"/>
      <c r="I8605" s="3"/>
      <c r="L8605" s="4"/>
    </row>
    <row r="8606" spans="8:12" x14ac:dyDescent="0.3">
      <c r="H8606" s="3"/>
      <c r="I8606" s="3"/>
      <c r="L8606" s="4"/>
    </row>
    <row r="8607" spans="8:12" x14ac:dyDescent="0.3">
      <c r="H8607" s="3"/>
      <c r="I8607" s="3"/>
      <c r="L8607" s="4"/>
    </row>
    <row r="8608" spans="8:12" x14ac:dyDescent="0.3">
      <c r="H8608" s="3"/>
      <c r="I8608" s="3"/>
      <c r="L8608" s="4"/>
    </row>
    <row r="8609" spans="8:12" x14ac:dyDescent="0.3">
      <c r="H8609" s="3"/>
      <c r="I8609" s="3"/>
      <c r="L8609" s="4"/>
    </row>
    <row r="8610" spans="8:12" x14ac:dyDescent="0.3">
      <c r="H8610" s="3"/>
      <c r="I8610" s="3"/>
      <c r="L8610" s="4"/>
    </row>
    <row r="8611" spans="8:12" x14ac:dyDescent="0.3">
      <c r="H8611" s="3"/>
      <c r="I8611" s="3"/>
      <c r="L8611" s="4"/>
    </row>
    <row r="8612" spans="8:12" x14ac:dyDescent="0.3">
      <c r="H8612" s="3"/>
      <c r="I8612" s="3"/>
      <c r="L8612" s="4"/>
    </row>
    <row r="8613" spans="8:12" x14ac:dyDescent="0.3">
      <c r="H8613" s="3"/>
      <c r="I8613" s="3"/>
      <c r="L8613" s="4"/>
    </row>
    <row r="8614" spans="8:12" x14ac:dyDescent="0.3">
      <c r="H8614" s="3"/>
      <c r="I8614" s="3"/>
      <c r="L8614" s="4"/>
    </row>
    <row r="8615" spans="8:12" x14ac:dyDescent="0.3">
      <c r="H8615" s="3"/>
      <c r="I8615" s="3"/>
      <c r="L8615" s="4"/>
    </row>
    <row r="8616" spans="8:12" x14ac:dyDescent="0.3">
      <c r="H8616" s="3"/>
      <c r="I8616" s="3"/>
      <c r="L8616" s="4"/>
    </row>
    <row r="8617" spans="8:12" x14ac:dyDescent="0.3">
      <c r="H8617" s="3"/>
      <c r="I8617" s="3"/>
      <c r="L8617" s="4"/>
    </row>
    <row r="8618" spans="8:12" x14ac:dyDescent="0.3">
      <c r="H8618" s="3"/>
      <c r="I8618" s="3"/>
      <c r="L8618" s="4"/>
    </row>
    <row r="8619" spans="8:12" x14ac:dyDescent="0.3">
      <c r="H8619" s="3"/>
      <c r="I8619" s="3"/>
      <c r="L8619" s="4"/>
    </row>
    <row r="8620" spans="8:12" x14ac:dyDescent="0.3">
      <c r="H8620" s="3"/>
      <c r="I8620" s="3"/>
      <c r="L8620" s="4"/>
    </row>
    <row r="8621" spans="8:12" x14ac:dyDescent="0.3">
      <c r="H8621" s="3"/>
      <c r="I8621" s="3"/>
      <c r="L8621" s="4"/>
    </row>
    <row r="8622" spans="8:12" x14ac:dyDescent="0.3">
      <c r="H8622" s="3"/>
      <c r="I8622" s="3"/>
      <c r="L8622" s="4"/>
    </row>
    <row r="8623" spans="8:12" x14ac:dyDescent="0.3">
      <c r="H8623" s="3"/>
      <c r="I8623" s="3"/>
      <c r="L8623" s="4"/>
    </row>
    <row r="8624" spans="8:12" x14ac:dyDescent="0.3">
      <c r="H8624" s="3"/>
      <c r="I8624" s="3"/>
      <c r="L8624" s="4"/>
    </row>
    <row r="8625" spans="8:12" x14ac:dyDescent="0.3">
      <c r="H8625" s="3"/>
      <c r="I8625" s="3"/>
      <c r="L8625" s="4"/>
    </row>
    <row r="8626" spans="8:12" x14ac:dyDescent="0.3">
      <c r="H8626" s="3"/>
      <c r="I8626" s="3"/>
      <c r="L8626" s="4"/>
    </row>
    <row r="8627" spans="8:12" x14ac:dyDescent="0.3">
      <c r="H8627" s="3"/>
      <c r="I8627" s="3"/>
      <c r="L8627" s="4"/>
    </row>
    <row r="8628" spans="8:12" x14ac:dyDescent="0.3">
      <c r="H8628" s="3"/>
      <c r="I8628" s="3"/>
      <c r="L8628" s="4"/>
    </row>
    <row r="8629" spans="8:12" x14ac:dyDescent="0.3">
      <c r="H8629" s="3"/>
      <c r="I8629" s="3"/>
      <c r="L8629" s="4"/>
    </row>
    <row r="8630" spans="8:12" x14ac:dyDescent="0.3">
      <c r="H8630" s="3"/>
      <c r="I8630" s="3"/>
      <c r="L8630" s="4"/>
    </row>
    <row r="8631" spans="8:12" x14ac:dyDescent="0.3">
      <c r="H8631" s="3"/>
      <c r="I8631" s="3"/>
      <c r="L8631" s="4"/>
    </row>
    <row r="8632" spans="8:12" x14ac:dyDescent="0.3">
      <c r="H8632" s="3"/>
      <c r="I8632" s="3"/>
      <c r="L8632" s="4"/>
    </row>
    <row r="8633" spans="8:12" x14ac:dyDescent="0.3">
      <c r="H8633" s="3"/>
      <c r="I8633" s="3"/>
      <c r="L8633" s="4"/>
    </row>
    <row r="8634" spans="8:12" x14ac:dyDescent="0.3">
      <c r="H8634" s="3"/>
      <c r="I8634" s="3"/>
      <c r="L8634" s="4"/>
    </row>
    <row r="8635" spans="8:12" x14ac:dyDescent="0.3">
      <c r="H8635" s="3"/>
      <c r="I8635" s="3"/>
      <c r="L8635" s="4"/>
    </row>
    <row r="8636" spans="8:12" x14ac:dyDescent="0.3">
      <c r="H8636" s="3"/>
      <c r="I8636" s="3"/>
      <c r="L8636" s="4"/>
    </row>
    <row r="8637" spans="8:12" x14ac:dyDescent="0.3">
      <c r="H8637" s="3"/>
      <c r="I8637" s="3"/>
      <c r="L8637" s="4"/>
    </row>
    <row r="8638" spans="8:12" x14ac:dyDescent="0.3">
      <c r="H8638" s="3"/>
      <c r="I8638" s="3"/>
      <c r="L8638" s="4"/>
    </row>
    <row r="8639" spans="8:12" x14ac:dyDescent="0.3">
      <c r="H8639" s="3"/>
      <c r="I8639" s="3"/>
      <c r="L8639" s="4"/>
    </row>
    <row r="8640" spans="8:12" x14ac:dyDescent="0.3">
      <c r="H8640" s="3"/>
      <c r="I8640" s="3"/>
      <c r="L8640" s="4"/>
    </row>
    <row r="8641" spans="8:12" x14ac:dyDescent="0.3">
      <c r="H8641" s="3"/>
      <c r="I8641" s="3"/>
      <c r="L8641" s="4"/>
    </row>
    <row r="8642" spans="8:12" x14ac:dyDescent="0.3">
      <c r="H8642" s="3"/>
      <c r="I8642" s="3"/>
      <c r="L8642" s="4"/>
    </row>
    <row r="8643" spans="8:12" x14ac:dyDescent="0.3">
      <c r="H8643" s="3"/>
      <c r="I8643" s="3"/>
      <c r="L8643" s="4"/>
    </row>
    <row r="8644" spans="8:12" x14ac:dyDescent="0.3">
      <c r="H8644" s="3"/>
      <c r="I8644" s="3"/>
      <c r="L8644" s="4"/>
    </row>
    <row r="8645" spans="8:12" x14ac:dyDescent="0.3">
      <c r="H8645" s="3"/>
      <c r="I8645" s="3"/>
      <c r="L8645" s="4"/>
    </row>
    <row r="8646" spans="8:12" x14ac:dyDescent="0.3">
      <c r="H8646" s="3"/>
      <c r="I8646" s="3"/>
      <c r="L8646" s="4"/>
    </row>
    <row r="8647" spans="8:12" x14ac:dyDescent="0.3">
      <c r="H8647" s="3"/>
      <c r="I8647" s="3"/>
      <c r="L8647" s="4"/>
    </row>
    <row r="8648" spans="8:12" x14ac:dyDescent="0.3">
      <c r="H8648" s="3"/>
      <c r="I8648" s="3"/>
      <c r="L8648" s="4"/>
    </row>
    <row r="8649" spans="8:12" x14ac:dyDescent="0.3">
      <c r="H8649" s="3"/>
      <c r="I8649" s="3"/>
      <c r="L8649" s="4"/>
    </row>
    <row r="8650" spans="8:12" x14ac:dyDescent="0.3">
      <c r="H8650" s="3"/>
      <c r="I8650" s="3"/>
      <c r="L8650" s="4"/>
    </row>
    <row r="8651" spans="8:12" x14ac:dyDescent="0.3">
      <c r="H8651" s="3"/>
      <c r="I8651" s="3"/>
      <c r="L8651" s="4"/>
    </row>
    <row r="8652" spans="8:12" x14ac:dyDescent="0.3">
      <c r="H8652" s="3"/>
      <c r="I8652" s="3"/>
      <c r="L8652" s="4"/>
    </row>
    <row r="8653" spans="8:12" x14ac:dyDescent="0.3">
      <c r="H8653" s="3"/>
      <c r="I8653" s="3"/>
      <c r="L8653" s="4"/>
    </row>
    <row r="8654" spans="8:12" x14ac:dyDescent="0.3">
      <c r="H8654" s="3"/>
      <c r="I8654" s="3"/>
      <c r="L8654" s="4"/>
    </row>
    <row r="8655" spans="8:12" x14ac:dyDescent="0.3">
      <c r="H8655" s="3"/>
      <c r="I8655" s="3"/>
      <c r="L8655" s="4"/>
    </row>
    <row r="8656" spans="8:12" x14ac:dyDescent="0.3">
      <c r="H8656" s="3"/>
      <c r="I8656" s="3"/>
      <c r="L8656" s="4"/>
    </row>
    <row r="8657" spans="8:12" x14ac:dyDescent="0.3">
      <c r="H8657" s="3"/>
      <c r="I8657" s="3"/>
      <c r="L8657" s="4"/>
    </row>
    <row r="8658" spans="8:12" x14ac:dyDescent="0.3">
      <c r="H8658" s="3"/>
      <c r="I8658" s="3"/>
      <c r="L8658" s="4"/>
    </row>
    <row r="8659" spans="8:12" x14ac:dyDescent="0.3">
      <c r="H8659" s="3"/>
      <c r="I8659" s="3"/>
      <c r="L8659" s="4"/>
    </row>
    <row r="8660" spans="8:12" x14ac:dyDescent="0.3">
      <c r="H8660" s="3"/>
      <c r="I8660" s="3"/>
      <c r="L8660" s="4"/>
    </row>
    <row r="8661" spans="8:12" x14ac:dyDescent="0.3">
      <c r="H8661" s="3"/>
      <c r="I8661" s="3"/>
      <c r="L8661" s="4"/>
    </row>
    <row r="8662" spans="8:12" x14ac:dyDescent="0.3">
      <c r="H8662" s="3"/>
      <c r="I8662" s="3"/>
      <c r="L8662" s="4"/>
    </row>
    <row r="8663" spans="8:12" x14ac:dyDescent="0.3">
      <c r="H8663" s="3"/>
      <c r="I8663" s="3"/>
      <c r="L8663" s="4"/>
    </row>
    <row r="8664" spans="8:12" x14ac:dyDescent="0.3">
      <c r="H8664" s="3"/>
      <c r="I8664" s="3"/>
      <c r="L8664" s="4"/>
    </row>
    <row r="8665" spans="8:12" x14ac:dyDescent="0.3">
      <c r="H8665" s="3"/>
      <c r="I8665" s="3"/>
      <c r="L8665" s="4"/>
    </row>
    <row r="8666" spans="8:12" x14ac:dyDescent="0.3">
      <c r="H8666" s="3"/>
      <c r="I8666" s="3"/>
      <c r="L8666" s="4"/>
    </row>
    <row r="8667" spans="8:12" x14ac:dyDescent="0.3">
      <c r="H8667" s="3"/>
      <c r="I8667" s="3"/>
      <c r="L8667" s="4"/>
    </row>
    <row r="8668" spans="8:12" x14ac:dyDescent="0.3">
      <c r="H8668" s="3"/>
      <c r="I8668" s="3"/>
      <c r="L8668" s="4"/>
    </row>
    <row r="8669" spans="8:12" x14ac:dyDescent="0.3">
      <c r="H8669" s="3"/>
      <c r="I8669" s="3"/>
      <c r="L8669" s="4"/>
    </row>
    <row r="8670" spans="8:12" x14ac:dyDescent="0.3">
      <c r="H8670" s="3"/>
      <c r="I8670" s="3"/>
      <c r="L8670" s="4"/>
    </row>
    <row r="8671" spans="8:12" x14ac:dyDescent="0.3">
      <c r="H8671" s="3"/>
      <c r="I8671" s="3"/>
      <c r="L8671" s="4"/>
    </row>
    <row r="8672" spans="8:12" x14ac:dyDescent="0.3">
      <c r="H8672" s="3"/>
      <c r="I8672" s="3"/>
      <c r="L8672" s="4"/>
    </row>
    <row r="8673" spans="8:12" x14ac:dyDescent="0.3">
      <c r="H8673" s="3"/>
      <c r="I8673" s="3"/>
      <c r="L8673" s="4"/>
    </row>
    <row r="8674" spans="8:12" x14ac:dyDescent="0.3">
      <c r="H8674" s="3"/>
      <c r="I8674" s="3"/>
      <c r="L8674" s="4"/>
    </row>
    <row r="8675" spans="8:12" x14ac:dyDescent="0.3">
      <c r="H8675" s="3"/>
      <c r="I8675" s="3"/>
      <c r="L8675" s="4"/>
    </row>
    <row r="8676" spans="8:12" x14ac:dyDescent="0.3">
      <c r="H8676" s="3"/>
      <c r="I8676" s="3"/>
      <c r="L8676" s="4"/>
    </row>
    <row r="8677" spans="8:12" x14ac:dyDescent="0.3">
      <c r="H8677" s="3"/>
      <c r="I8677" s="3"/>
      <c r="L8677" s="4"/>
    </row>
    <row r="8678" spans="8:12" x14ac:dyDescent="0.3">
      <c r="H8678" s="3"/>
      <c r="I8678" s="3"/>
      <c r="L8678" s="4"/>
    </row>
    <row r="8679" spans="8:12" x14ac:dyDescent="0.3">
      <c r="H8679" s="3"/>
      <c r="I8679" s="3"/>
      <c r="L8679" s="4"/>
    </row>
    <row r="8680" spans="8:12" x14ac:dyDescent="0.3">
      <c r="H8680" s="3"/>
      <c r="I8680" s="3"/>
      <c r="L8680" s="4"/>
    </row>
    <row r="8681" spans="8:12" x14ac:dyDescent="0.3">
      <c r="H8681" s="3"/>
      <c r="I8681" s="3"/>
      <c r="L8681" s="4"/>
    </row>
    <row r="8682" spans="8:12" x14ac:dyDescent="0.3">
      <c r="H8682" s="3"/>
      <c r="I8682" s="3"/>
      <c r="L8682" s="4"/>
    </row>
    <row r="8683" spans="8:12" x14ac:dyDescent="0.3">
      <c r="H8683" s="3"/>
      <c r="I8683" s="3"/>
      <c r="L8683" s="4"/>
    </row>
    <row r="8684" spans="8:12" x14ac:dyDescent="0.3">
      <c r="H8684" s="3"/>
      <c r="I8684" s="3"/>
      <c r="L8684" s="4"/>
    </row>
    <row r="8685" spans="8:12" x14ac:dyDescent="0.3">
      <c r="H8685" s="3"/>
      <c r="I8685" s="3"/>
      <c r="L8685" s="4"/>
    </row>
    <row r="8686" spans="8:12" x14ac:dyDescent="0.3">
      <c r="H8686" s="3"/>
      <c r="I8686" s="3"/>
      <c r="L8686" s="4"/>
    </row>
    <row r="8687" spans="8:12" x14ac:dyDescent="0.3">
      <c r="H8687" s="3"/>
      <c r="I8687" s="3"/>
      <c r="L8687" s="4"/>
    </row>
    <row r="8688" spans="8:12" x14ac:dyDescent="0.3">
      <c r="H8688" s="3"/>
      <c r="I8688" s="3"/>
      <c r="L8688" s="4"/>
    </row>
    <row r="8689" spans="8:12" x14ac:dyDescent="0.3">
      <c r="H8689" s="3"/>
      <c r="I8689" s="3"/>
      <c r="L8689" s="4"/>
    </row>
    <row r="8690" spans="8:12" x14ac:dyDescent="0.3">
      <c r="H8690" s="3"/>
      <c r="I8690" s="3"/>
      <c r="L8690" s="4"/>
    </row>
    <row r="8691" spans="8:12" x14ac:dyDescent="0.3">
      <c r="H8691" s="3"/>
      <c r="I8691" s="3"/>
      <c r="L8691" s="4"/>
    </row>
    <row r="8692" spans="8:12" x14ac:dyDescent="0.3">
      <c r="H8692" s="3"/>
      <c r="I8692" s="3"/>
      <c r="L8692" s="4"/>
    </row>
    <row r="8693" spans="8:12" x14ac:dyDescent="0.3">
      <c r="H8693" s="3"/>
      <c r="I8693" s="3"/>
      <c r="L8693" s="4"/>
    </row>
    <row r="8694" spans="8:12" x14ac:dyDescent="0.3">
      <c r="H8694" s="3"/>
      <c r="I8694" s="3"/>
      <c r="L8694" s="4"/>
    </row>
    <row r="8695" spans="8:12" x14ac:dyDescent="0.3">
      <c r="H8695" s="3"/>
      <c r="I8695" s="3"/>
      <c r="L8695" s="4"/>
    </row>
    <row r="8696" spans="8:12" x14ac:dyDescent="0.3">
      <c r="H8696" s="3"/>
      <c r="I8696" s="3"/>
      <c r="L8696" s="4"/>
    </row>
    <row r="8697" spans="8:12" x14ac:dyDescent="0.3">
      <c r="H8697" s="3"/>
      <c r="I8697" s="3"/>
      <c r="L8697" s="4"/>
    </row>
    <row r="8698" spans="8:12" x14ac:dyDescent="0.3">
      <c r="H8698" s="3"/>
      <c r="I8698" s="3"/>
      <c r="L8698" s="4"/>
    </row>
    <row r="8699" spans="8:12" x14ac:dyDescent="0.3">
      <c r="H8699" s="3"/>
      <c r="I8699" s="3"/>
      <c r="L8699" s="4"/>
    </row>
    <row r="8700" spans="8:12" x14ac:dyDescent="0.3">
      <c r="H8700" s="3"/>
      <c r="I8700" s="3"/>
      <c r="L8700" s="4"/>
    </row>
    <row r="8701" spans="8:12" x14ac:dyDescent="0.3">
      <c r="H8701" s="3"/>
      <c r="I8701" s="3"/>
      <c r="L8701" s="4"/>
    </row>
    <row r="8702" spans="8:12" x14ac:dyDescent="0.3">
      <c r="H8702" s="3"/>
      <c r="I8702" s="3"/>
      <c r="L8702" s="4"/>
    </row>
    <row r="8703" spans="8:12" x14ac:dyDescent="0.3">
      <c r="H8703" s="3"/>
      <c r="I8703" s="3"/>
      <c r="L8703" s="4"/>
    </row>
    <row r="8704" spans="8:12" x14ac:dyDescent="0.3">
      <c r="H8704" s="3"/>
      <c r="I8704" s="3"/>
      <c r="L8704" s="4"/>
    </row>
    <row r="8705" spans="8:12" x14ac:dyDescent="0.3">
      <c r="H8705" s="3"/>
      <c r="I8705" s="3"/>
      <c r="L8705" s="4"/>
    </row>
    <row r="8706" spans="8:12" x14ac:dyDescent="0.3">
      <c r="H8706" s="3"/>
      <c r="I8706" s="3"/>
      <c r="L8706" s="4"/>
    </row>
    <row r="8707" spans="8:12" x14ac:dyDescent="0.3">
      <c r="H8707" s="3"/>
      <c r="I8707" s="3"/>
      <c r="L8707" s="4"/>
    </row>
    <row r="8708" spans="8:12" x14ac:dyDescent="0.3">
      <c r="H8708" s="3"/>
      <c r="I8708" s="3"/>
      <c r="L8708" s="4"/>
    </row>
    <row r="8709" spans="8:12" x14ac:dyDescent="0.3">
      <c r="H8709" s="3"/>
      <c r="I8709" s="3"/>
      <c r="L8709" s="4"/>
    </row>
    <row r="8710" spans="8:12" x14ac:dyDescent="0.3">
      <c r="H8710" s="3"/>
      <c r="I8710" s="3"/>
      <c r="L8710" s="4"/>
    </row>
    <row r="8711" spans="8:12" x14ac:dyDescent="0.3">
      <c r="H8711" s="3"/>
      <c r="I8711" s="3"/>
      <c r="L8711" s="4"/>
    </row>
    <row r="8712" spans="8:12" x14ac:dyDescent="0.3">
      <c r="H8712" s="3"/>
      <c r="I8712" s="3"/>
      <c r="L8712" s="4"/>
    </row>
    <row r="8713" spans="8:12" x14ac:dyDescent="0.3">
      <c r="H8713" s="3"/>
      <c r="I8713" s="3"/>
      <c r="L8713" s="4"/>
    </row>
    <row r="8714" spans="8:12" x14ac:dyDescent="0.3">
      <c r="H8714" s="3"/>
      <c r="I8714" s="3"/>
      <c r="L8714" s="4"/>
    </row>
    <row r="8715" spans="8:12" x14ac:dyDescent="0.3">
      <c r="H8715" s="3"/>
      <c r="I8715" s="3"/>
      <c r="L8715" s="4"/>
    </row>
    <row r="8716" spans="8:12" x14ac:dyDescent="0.3">
      <c r="H8716" s="3"/>
      <c r="I8716" s="3"/>
      <c r="L8716" s="4"/>
    </row>
    <row r="8717" spans="8:12" x14ac:dyDescent="0.3">
      <c r="H8717" s="3"/>
      <c r="I8717" s="3"/>
      <c r="L8717" s="4"/>
    </row>
    <row r="8718" spans="8:12" x14ac:dyDescent="0.3">
      <c r="H8718" s="3"/>
      <c r="I8718" s="3"/>
      <c r="L8718" s="4"/>
    </row>
    <row r="8719" spans="8:12" x14ac:dyDescent="0.3">
      <c r="H8719" s="3"/>
      <c r="I8719" s="3"/>
      <c r="L8719" s="4"/>
    </row>
    <row r="8720" spans="8:12" x14ac:dyDescent="0.3">
      <c r="H8720" s="3"/>
      <c r="I8720" s="3"/>
      <c r="L8720" s="4"/>
    </row>
    <row r="8721" spans="8:12" x14ac:dyDescent="0.3">
      <c r="H8721" s="3"/>
      <c r="I8721" s="3"/>
      <c r="L8721" s="4"/>
    </row>
    <row r="8722" spans="8:12" x14ac:dyDescent="0.3">
      <c r="H8722" s="3"/>
      <c r="I8722" s="3"/>
      <c r="L8722" s="4"/>
    </row>
    <row r="8723" spans="8:12" x14ac:dyDescent="0.3">
      <c r="H8723" s="3"/>
      <c r="I8723" s="3"/>
      <c r="L8723" s="4"/>
    </row>
    <row r="8724" spans="8:12" x14ac:dyDescent="0.3">
      <c r="H8724" s="3"/>
      <c r="I8724" s="3"/>
      <c r="L8724" s="4"/>
    </row>
    <row r="8725" spans="8:12" x14ac:dyDescent="0.3">
      <c r="H8725" s="3"/>
      <c r="I8725" s="3"/>
      <c r="L8725" s="4"/>
    </row>
    <row r="8726" spans="8:12" x14ac:dyDescent="0.3">
      <c r="H8726" s="3"/>
      <c r="I8726" s="3"/>
      <c r="L8726" s="4"/>
    </row>
    <row r="8727" spans="8:12" x14ac:dyDescent="0.3">
      <c r="H8727" s="3"/>
      <c r="I8727" s="3"/>
      <c r="L8727" s="4"/>
    </row>
    <row r="8728" spans="8:12" x14ac:dyDescent="0.3">
      <c r="H8728" s="3"/>
      <c r="I8728" s="3"/>
      <c r="L8728" s="4"/>
    </row>
    <row r="8729" spans="8:12" x14ac:dyDescent="0.3">
      <c r="H8729" s="3"/>
      <c r="I8729" s="3"/>
      <c r="L8729" s="4"/>
    </row>
    <row r="8730" spans="8:12" x14ac:dyDescent="0.3">
      <c r="H8730" s="3"/>
      <c r="I8730" s="3"/>
      <c r="L8730" s="4"/>
    </row>
    <row r="8731" spans="8:12" x14ac:dyDescent="0.3">
      <c r="H8731" s="3"/>
      <c r="I8731" s="3"/>
      <c r="L8731" s="4"/>
    </row>
    <row r="8732" spans="8:12" x14ac:dyDescent="0.3">
      <c r="H8732" s="3"/>
      <c r="I8732" s="3"/>
      <c r="L8732" s="4"/>
    </row>
    <row r="8733" spans="8:12" x14ac:dyDescent="0.3">
      <c r="H8733" s="3"/>
      <c r="I8733" s="3"/>
      <c r="L8733" s="4"/>
    </row>
    <row r="8734" spans="8:12" x14ac:dyDescent="0.3">
      <c r="H8734" s="3"/>
      <c r="I8734" s="3"/>
      <c r="L8734" s="4"/>
    </row>
    <row r="8735" spans="8:12" x14ac:dyDescent="0.3">
      <c r="H8735" s="3"/>
      <c r="I8735" s="3"/>
      <c r="L8735" s="4"/>
    </row>
    <row r="8736" spans="8:12" x14ac:dyDescent="0.3">
      <c r="H8736" s="3"/>
      <c r="I8736" s="3"/>
      <c r="L8736" s="4"/>
    </row>
    <row r="8737" spans="8:12" x14ac:dyDescent="0.3">
      <c r="H8737" s="3"/>
      <c r="I8737" s="3"/>
      <c r="L8737" s="4"/>
    </row>
    <row r="8738" spans="8:12" x14ac:dyDescent="0.3">
      <c r="H8738" s="3"/>
      <c r="I8738" s="3"/>
      <c r="L8738" s="4"/>
    </row>
    <row r="8739" spans="8:12" x14ac:dyDescent="0.3">
      <c r="H8739" s="3"/>
      <c r="I8739" s="3"/>
      <c r="L8739" s="4"/>
    </row>
    <row r="8740" spans="8:12" x14ac:dyDescent="0.3">
      <c r="H8740" s="3"/>
      <c r="I8740" s="3"/>
      <c r="L8740" s="4"/>
    </row>
    <row r="8741" spans="8:12" x14ac:dyDescent="0.3">
      <c r="H8741" s="3"/>
      <c r="I8741" s="3"/>
      <c r="L8741" s="4"/>
    </row>
    <row r="8742" spans="8:12" x14ac:dyDescent="0.3">
      <c r="H8742" s="3"/>
      <c r="I8742" s="3"/>
      <c r="L8742" s="4"/>
    </row>
    <row r="8743" spans="8:12" x14ac:dyDescent="0.3">
      <c r="H8743" s="3"/>
      <c r="I8743" s="3"/>
      <c r="L8743" s="4"/>
    </row>
    <row r="8744" spans="8:12" x14ac:dyDescent="0.3">
      <c r="H8744" s="3"/>
      <c r="I8744" s="3"/>
      <c r="L8744" s="4"/>
    </row>
    <row r="8745" spans="8:12" x14ac:dyDescent="0.3">
      <c r="H8745" s="3"/>
      <c r="I8745" s="3"/>
      <c r="L8745" s="4"/>
    </row>
    <row r="8746" spans="8:12" x14ac:dyDescent="0.3">
      <c r="H8746" s="3"/>
      <c r="I8746" s="3"/>
      <c r="L8746" s="4"/>
    </row>
    <row r="8747" spans="8:12" x14ac:dyDescent="0.3">
      <c r="H8747" s="3"/>
      <c r="I8747" s="3"/>
      <c r="L8747" s="4"/>
    </row>
    <row r="8748" spans="8:12" x14ac:dyDescent="0.3">
      <c r="H8748" s="3"/>
      <c r="I8748" s="3"/>
      <c r="L8748" s="4"/>
    </row>
    <row r="8749" spans="8:12" x14ac:dyDescent="0.3">
      <c r="H8749" s="3"/>
      <c r="I8749" s="3"/>
      <c r="L8749" s="4"/>
    </row>
    <row r="8750" spans="8:12" x14ac:dyDescent="0.3">
      <c r="H8750" s="3"/>
      <c r="I8750" s="3"/>
      <c r="L8750" s="4"/>
    </row>
    <row r="8751" spans="8:12" x14ac:dyDescent="0.3">
      <c r="H8751" s="3"/>
      <c r="I8751" s="3"/>
      <c r="L8751" s="4"/>
    </row>
    <row r="8752" spans="8:12" x14ac:dyDescent="0.3">
      <c r="H8752" s="3"/>
      <c r="I8752" s="3"/>
      <c r="L8752" s="4"/>
    </row>
    <row r="8753" spans="8:12" x14ac:dyDescent="0.3">
      <c r="H8753" s="3"/>
      <c r="I8753" s="3"/>
      <c r="L8753" s="4"/>
    </row>
    <row r="8754" spans="8:12" x14ac:dyDescent="0.3">
      <c r="H8754" s="3"/>
      <c r="I8754" s="3"/>
      <c r="L8754" s="4"/>
    </row>
    <row r="8755" spans="8:12" x14ac:dyDescent="0.3">
      <c r="H8755" s="3"/>
      <c r="I8755" s="3"/>
      <c r="L8755" s="4"/>
    </row>
    <row r="8756" spans="8:12" x14ac:dyDescent="0.3">
      <c r="H8756" s="3"/>
      <c r="I8756" s="3"/>
      <c r="L8756" s="4"/>
    </row>
    <row r="8757" spans="8:12" x14ac:dyDescent="0.3">
      <c r="H8757" s="3"/>
      <c r="I8757" s="3"/>
      <c r="L8757" s="4"/>
    </row>
    <row r="8758" spans="8:12" x14ac:dyDescent="0.3">
      <c r="H8758" s="3"/>
      <c r="I8758" s="3"/>
      <c r="L8758" s="4"/>
    </row>
    <row r="8759" spans="8:12" x14ac:dyDescent="0.3">
      <c r="H8759" s="3"/>
      <c r="I8759" s="3"/>
      <c r="L8759" s="4"/>
    </row>
    <row r="8760" spans="8:12" x14ac:dyDescent="0.3">
      <c r="H8760" s="3"/>
      <c r="I8760" s="3"/>
      <c r="L8760" s="4"/>
    </row>
    <row r="8761" spans="8:12" x14ac:dyDescent="0.3">
      <c r="H8761" s="3"/>
      <c r="I8761" s="3"/>
      <c r="L8761" s="4"/>
    </row>
    <row r="8762" spans="8:12" x14ac:dyDescent="0.3">
      <c r="H8762" s="3"/>
      <c r="I8762" s="3"/>
      <c r="L8762" s="4"/>
    </row>
    <row r="8763" spans="8:12" x14ac:dyDescent="0.3">
      <c r="H8763" s="3"/>
      <c r="I8763" s="3"/>
      <c r="L8763" s="4"/>
    </row>
    <row r="8764" spans="8:12" x14ac:dyDescent="0.3">
      <c r="H8764" s="3"/>
      <c r="I8764" s="3"/>
      <c r="L8764" s="4"/>
    </row>
    <row r="8765" spans="8:12" x14ac:dyDescent="0.3">
      <c r="H8765" s="3"/>
      <c r="I8765" s="3"/>
      <c r="L8765" s="4"/>
    </row>
    <row r="8766" spans="8:12" x14ac:dyDescent="0.3">
      <c r="H8766" s="3"/>
      <c r="I8766" s="3"/>
      <c r="L8766" s="4"/>
    </row>
    <row r="8767" spans="8:12" x14ac:dyDescent="0.3">
      <c r="H8767" s="3"/>
      <c r="I8767" s="3"/>
      <c r="L8767" s="4"/>
    </row>
    <row r="8768" spans="8:12" x14ac:dyDescent="0.3">
      <c r="H8768" s="3"/>
      <c r="I8768" s="3"/>
      <c r="L8768" s="4"/>
    </row>
    <row r="8769" spans="8:12" x14ac:dyDescent="0.3">
      <c r="H8769" s="3"/>
      <c r="I8769" s="3"/>
      <c r="L8769" s="4"/>
    </row>
    <row r="8770" spans="8:12" x14ac:dyDescent="0.3">
      <c r="H8770" s="3"/>
      <c r="I8770" s="3"/>
      <c r="L8770" s="4"/>
    </row>
    <row r="8771" spans="8:12" x14ac:dyDescent="0.3">
      <c r="H8771" s="3"/>
      <c r="I8771" s="3"/>
      <c r="L8771" s="4"/>
    </row>
    <row r="8772" spans="8:12" x14ac:dyDescent="0.3">
      <c r="H8772" s="3"/>
      <c r="I8772" s="3"/>
      <c r="L8772" s="4"/>
    </row>
    <row r="8773" spans="8:12" x14ac:dyDescent="0.3">
      <c r="H8773" s="3"/>
      <c r="I8773" s="3"/>
      <c r="L8773" s="4"/>
    </row>
    <row r="8774" spans="8:12" x14ac:dyDescent="0.3">
      <c r="H8774" s="3"/>
      <c r="I8774" s="3"/>
      <c r="L8774" s="4"/>
    </row>
    <row r="8775" spans="8:12" x14ac:dyDescent="0.3">
      <c r="H8775" s="3"/>
      <c r="I8775" s="3"/>
      <c r="L8775" s="4"/>
    </row>
    <row r="8776" spans="8:12" x14ac:dyDescent="0.3">
      <c r="H8776" s="3"/>
      <c r="I8776" s="3"/>
      <c r="L8776" s="4"/>
    </row>
    <row r="8777" spans="8:12" x14ac:dyDescent="0.3">
      <c r="H8777" s="3"/>
      <c r="I8777" s="3"/>
      <c r="L8777" s="4"/>
    </row>
    <row r="8778" spans="8:12" x14ac:dyDescent="0.3">
      <c r="H8778" s="3"/>
      <c r="I8778" s="3"/>
      <c r="L8778" s="4"/>
    </row>
    <row r="8779" spans="8:12" x14ac:dyDescent="0.3">
      <c r="H8779" s="3"/>
      <c r="I8779" s="3"/>
      <c r="L8779" s="4"/>
    </row>
    <row r="8780" spans="8:12" x14ac:dyDescent="0.3">
      <c r="H8780" s="3"/>
      <c r="I8780" s="3"/>
      <c r="L8780" s="4"/>
    </row>
    <row r="8781" spans="8:12" x14ac:dyDescent="0.3">
      <c r="H8781" s="3"/>
      <c r="I8781" s="3"/>
      <c r="L8781" s="4"/>
    </row>
    <row r="8782" spans="8:12" x14ac:dyDescent="0.3">
      <c r="H8782" s="3"/>
      <c r="I8782" s="3"/>
      <c r="L8782" s="4"/>
    </row>
    <row r="8783" spans="8:12" x14ac:dyDescent="0.3">
      <c r="H8783" s="3"/>
      <c r="I8783" s="3"/>
      <c r="L8783" s="4"/>
    </row>
    <row r="8784" spans="8:12" x14ac:dyDescent="0.3">
      <c r="H8784" s="3"/>
      <c r="I8784" s="3"/>
      <c r="L8784" s="4"/>
    </row>
    <row r="8785" spans="8:12" x14ac:dyDescent="0.3">
      <c r="H8785" s="3"/>
      <c r="I8785" s="3"/>
      <c r="L8785" s="4"/>
    </row>
    <row r="8786" spans="8:12" x14ac:dyDescent="0.3">
      <c r="H8786" s="3"/>
      <c r="I8786" s="3"/>
      <c r="L8786" s="4"/>
    </row>
    <row r="8787" spans="8:12" x14ac:dyDescent="0.3">
      <c r="H8787" s="3"/>
      <c r="I8787" s="3"/>
      <c r="L8787" s="4"/>
    </row>
    <row r="8788" spans="8:12" x14ac:dyDescent="0.3">
      <c r="H8788" s="3"/>
      <c r="I8788" s="3"/>
      <c r="L8788" s="4"/>
    </row>
    <row r="8789" spans="8:12" x14ac:dyDescent="0.3">
      <c r="H8789" s="3"/>
      <c r="I8789" s="3"/>
      <c r="L8789" s="4"/>
    </row>
    <row r="8790" spans="8:12" x14ac:dyDescent="0.3">
      <c r="H8790" s="3"/>
      <c r="I8790" s="3"/>
      <c r="L8790" s="4"/>
    </row>
    <row r="8791" spans="8:12" x14ac:dyDescent="0.3">
      <c r="H8791" s="3"/>
      <c r="I8791" s="3"/>
      <c r="L8791" s="4"/>
    </row>
    <row r="8792" spans="8:12" x14ac:dyDescent="0.3">
      <c r="H8792" s="3"/>
      <c r="I8792" s="3"/>
      <c r="L8792" s="4"/>
    </row>
    <row r="8793" spans="8:12" x14ac:dyDescent="0.3">
      <c r="H8793" s="3"/>
      <c r="I8793" s="3"/>
      <c r="L8793" s="4"/>
    </row>
    <row r="8794" spans="8:12" x14ac:dyDescent="0.3">
      <c r="H8794" s="3"/>
      <c r="I8794" s="3"/>
      <c r="L8794" s="4"/>
    </row>
    <row r="8795" spans="8:12" x14ac:dyDescent="0.3">
      <c r="H8795" s="3"/>
      <c r="I8795" s="3"/>
      <c r="L8795" s="4"/>
    </row>
    <row r="8796" spans="8:12" x14ac:dyDescent="0.3">
      <c r="H8796" s="3"/>
      <c r="I8796" s="3"/>
      <c r="L8796" s="4"/>
    </row>
    <row r="8797" spans="8:12" x14ac:dyDescent="0.3">
      <c r="H8797" s="3"/>
      <c r="I8797" s="3"/>
      <c r="L8797" s="4"/>
    </row>
    <row r="8798" spans="8:12" x14ac:dyDescent="0.3">
      <c r="H8798" s="3"/>
      <c r="I8798" s="3"/>
      <c r="L8798" s="4"/>
    </row>
    <row r="8799" spans="8:12" x14ac:dyDescent="0.3">
      <c r="H8799" s="3"/>
      <c r="I8799" s="3"/>
      <c r="L8799" s="4"/>
    </row>
    <row r="8800" spans="8:12" x14ac:dyDescent="0.3">
      <c r="H8800" s="3"/>
      <c r="I8800" s="3"/>
      <c r="L8800" s="4"/>
    </row>
    <row r="8801" spans="8:12" x14ac:dyDescent="0.3">
      <c r="H8801" s="3"/>
      <c r="I8801" s="3"/>
      <c r="L8801" s="4"/>
    </row>
    <row r="8802" spans="8:12" x14ac:dyDescent="0.3">
      <c r="H8802" s="3"/>
      <c r="I8802" s="3"/>
      <c r="L8802" s="4"/>
    </row>
    <row r="8803" spans="8:12" x14ac:dyDescent="0.3">
      <c r="H8803" s="3"/>
      <c r="I8803" s="3"/>
      <c r="L8803" s="4"/>
    </row>
    <row r="8804" spans="8:12" x14ac:dyDescent="0.3">
      <c r="H8804" s="3"/>
      <c r="I8804" s="3"/>
      <c r="L8804" s="4"/>
    </row>
    <row r="8805" spans="8:12" x14ac:dyDescent="0.3">
      <c r="H8805" s="3"/>
      <c r="I8805" s="3"/>
      <c r="L8805" s="4"/>
    </row>
    <row r="8806" spans="8:12" x14ac:dyDescent="0.3">
      <c r="H8806" s="3"/>
      <c r="I8806" s="3"/>
      <c r="L8806" s="4"/>
    </row>
    <row r="8807" spans="8:12" x14ac:dyDescent="0.3">
      <c r="H8807" s="3"/>
      <c r="I8807" s="3"/>
      <c r="L8807" s="4"/>
    </row>
    <row r="8808" spans="8:12" x14ac:dyDescent="0.3">
      <c r="H8808" s="3"/>
      <c r="I8808" s="3"/>
      <c r="L8808" s="4"/>
    </row>
    <row r="8809" spans="8:12" x14ac:dyDescent="0.3">
      <c r="H8809" s="3"/>
      <c r="I8809" s="3"/>
      <c r="L8809" s="4"/>
    </row>
    <row r="8810" spans="8:12" x14ac:dyDescent="0.3">
      <c r="H8810" s="3"/>
      <c r="I8810" s="3"/>
      <c r="L8810" s="4"/>
    </row>
    <row r="8811" spans="8:12" x14ac:dyDescent="0.3">
      <c r="H8811" s="3"/>
      <c r="I8811" s="3"/>
      <c r="L8811" s="4"/>
    </row>
    <row r="8812" spans="8:12" x14ac:dyDescent="0.3">
      <c r="H8812" s="3"/>
      <c r="I8812" s="3"/>
      <c r="L8812" s="4"/>
    </row>
    <row r="8813" spans="8:12" x14ac:dyDescent="0.3">
      <c r="H8813" s="3"/>
      <c r="I8813" s="3"/>
      <c r="L8813" s="4"/>
    </row>
    <row r="8814" spans="8:12" x14ac:dyDescent="0.3">
      <c r="H8814" s="3"/>
      <c r="I8814" s="3"/>
      <c r="L8814" s="4"/>
    </row>
    <row r="8815" spans="8:12" x14ac:dyDescent="0.3">
      <c r="H8815" s="3"/>
      <c r="I8815" s="3"/>
      <c r="L8815" s="4"/>
    </row>
    <row r="8816" spans="8:12" x14ac:dyDescent="0.3">
      <c r="H8816" s="3"/>
      <c r="I8816" s="3"/>
      <c r="L8816" s="4"/>
    </row>
    <row r="8817" spans="8:12" x14ac:dyDescent="0.3">
      <c r="H8817" s="3"/>
      <c r="I8817" s="3"/>
      <c r="L8817" s="4"/>
    </row>
    <row r="8818" spans="8:12" x14ac:dyDescent="0.3">
      <c r="H8818" s="3"/>
      <c r="I8818" s="3"/>
      <c r="L8818" s="4"/>
    </row>
    <row r="8819" spans="8:12" x14ac:dyDescent="0.3">
      <c r="H8819" s="3"/>
      <c r="I8819" s="3"/>
      <c r="L8819" s="4"/>
    </row>
    <row r="8820" spans="8:12" x14ac:dyDescent="0.3">
      <c r="H8820" s="3"/>
      <c r="I8820" s="3"/>
      <c r="L8820" s="4"/>
    </row>
    <row r="8821" spans="8:12" x14ac:dyDescent="0.3">
      <c r="H8821" s="3"/>
      <c r="I8821" s="3"/>
      <c r="L8821" s="4"/>
    </row>
    <row r="8822" spans="8:12" x14ac:dyDescent="0.3">
      <c r="H8822" s="3"/>
      <c r="I8822" s="3"/>
      <c r="L8822" s="4"/>
    </row>
    <row r="8823" spans="8:12" x14ac:dyDescent="0.3">
      <c r="H8823" s="3"/>
      <c r="I8823" s="3"/>
      <c r="L8823" s="4"/>
    </row>
    <row r="8824" spans="8:12" x14ac:dyDescent="0.3">
      <c r="H8824" s="3"/>
      <c r="I8824" s="3"/>
      <c r="L8824" s="4"/>
    </row>
    <row r="8825" spans="8:12" x14ac:dyDescent="0.3">
      <c r="H8825" s="3"/>
      <c r="I8825" s="3"/>
      <c r="L8825" s="4"/>
    </row>
    <row r="8826" spans="8:12" x14ac:dyDescent="0.3">
      <c r="H8826" s="3"/>
      <c r="I8826" s="3"/>
      <c r="L8826" s="4"/>
    </row>
    <row r="8827" spans="8:12" x14ac:dyDescent="0.3">
      <c r="H8827" s="3"/>
      <c r="I8827" s="3"/>
      <c r="L8827" s="4"/>
    </row>
    <row r="8828" spans="8:12" x14ac:dyDescent="0.3">
      <c r="H8828" s="3"/>
      <c r="I8828" s="3"/>
      <c r="L8828" s="4"/>
    </row>
    <row r="8829" spans="8:12" x14ac:dyDescent="0.3">
      <c r="H8829" s="3"/>
      <c r="I8829" s="3"/>
      <c r="L8829" s="4"/>
    </row>
    <row r="8830" spans="8:12" x14ac:dyDescent="0.3">
      <c r="H8830" s="3"/>
      <c r="I8830" s="3"/>
      <c r="L8830" s="4"/>
    </row>
    <row r="8831" spans="8:12" x14ac:dyDescent="0.3">
      <c r="H8831" s="3"/>
      <c r="I8831" s="3"/>
      <c r="L8831" s="4"/>
    </row>
    <row r="8832" spans="8:12" x14ac:dyDescent="0.3">
      <c r="H8832" s="3"/>
      <c r="I8832" s="3"/>
      <c r="L8832" s="4"/>
    </row>
    <row r="8833" spans="8:12" x14ac:dyDescent="0.3">
      <c r="H8833" s="3"/>
      <c r="I8833" s="3"/>
      <c r="L8833" s="4"/>
    </row>
    <row r="8834" spans="8:12" x14ac:dyDescent="0.3">
      <c r="H8834" s="3"/>
      <c r="I8834" s="3"/>
      <c r="L8834" s="4"/>
    </row>
    <row r="8835" spans="8:12" x14ac:dyDescent="0.3">
      <c r="H8835" s="3"/>
      <c r="I8835" s="3"/>
      <c r="L8835" s="4"/>
    </row>
    <row r="8836" spans="8:12" x14ac:dyDescent="0.3">
      <c r="H8836" s="3"/>
      <c r="I8836" s="3"/>
      <c r="L8836" s="4"/>
    </row>
    <row r="8837" spans="8:12" x14ac:dyDescent="0.3">
      <c r="H8837" s="3"/>
      <c r="I8837" s="3"/>
      <c r="L8837" s="4"/>
    </row>
    <row r="8838" spans="8:12" x14ac:dyDescent="0.3">
      <c r="H8838" s="3"/>
      <c r="I8838" s="3"/>
      <c r="L8838" s="4"/>
    </row>
    <row r="8839" spans="8:12" x14ac:dyDescent="0.3">
      <c r="H8839" s="3"/>
      <c r="I8839" s="3"/>
      <c r="L8839" s="4"/>
    </row>
    <row r="8840" spans="8:12" x14ac:dyDescent="0.3">
      <c r="H8840" s="3"/>
      <c r="I8840" s="3"/>
      <c r="L8840" s="4"/>
    </row>
    <row r="8841" spans="8:12" x14ac:dyDescent="0.3">
      <c r="H8841" s="3"/>
      <c r="I8841" s="3"/>
      <c r="L8841" s="4"/>
    </row>
    <row r="8842" spans="8:12" x14ac:dyDescent="0.3">
      <c r="H8842" s="3"/>
      <c r="I8842" s="3"/>
      <c r="L8842" s="4"/>
    </row>
    <row r="8843" spans="8:12" x14ac:dyDescent="0.3">
      <c r="H8843" s="3"/>
      <c r="I8843" s="3"/>
      <c r="L8843" s="4"/>
    </row>
    <row r="8844" spans="8:12" x14ac:dyDescent="0.3">
      <c r="H8844" s="3"/>
      <c r="I8844" s="3"/>
      <c r="L8844" s="4"/>
    </row>
    <row r="8845" spans="8:12" x14ac:dyDescent="0.3">
      <c r="H8845" s="3"/>
      <c r="I8845" s="3"/>
      <c r="L8845" s="4"/>
    </row>
    <row r="8846" spans="8:12" x14ac:dyDescent="0.3">
      <c r="H8846" s="3"/>
      <c r="I8846" s="3"/>
      <c r="L8846" s="4"/>
    </row>
    <row r="8847" spans="8:12" x14ac:dyDescent="0.3">
      <c r="H8847" s="3"/>
      <c r="I8847" s="3"/>
      <c r="L8847" s="4"/>
    </row>
    <row r="8848" spans="8:12" x14ac:dyDescent="0.3">
      <c r="H8848" s="3"/>
      <c r="I8848" s="3"/>
      <c r="L8848" s="4"/>
    </row>
    <row r="8849" spans="8:12" x14ac:dyDescent="0.3">
      <c r="H8849" s="3"/>
      <c r="I8849" s="3"/>
      <c r="L8849" s="4"/>
    </row>
    <row r="8850" spans="8:12" x14ac:dyDescent="0.3">
      <c r="H8850" s="3"/>
      <c r="I8850" s="3"/>
      <c r="L8850" s="4"/>
    </row>
    <row r="8851" spans="8:12" x14ac:dyDescent="0.3">
      <c r="H8851" s="3"/>
      <c r="I8851" s="3"/>
      <c r="L8851" s="4"/>
    </row>
    <row r="8852" spans="8:12" x14ac:dyDescent="0.3">
      <c r="H8852" s="3"/>
      <c r="I8852" s="3"/>
      <c r="L8852" s="4"/>
    </row>
    <row r="8853" spans="8:12" x14ac:dyDescent="0.3">
      <c r="H8853" s="3"/>
      <c r="I8853" s="3"/>
      <c r="L8853" s="4"/>
    </row>
    <row r="8854" spans="8:12" x14ac:dyDescent="0.3">
      <c r="H8854" s="3"/>
      <c r="I8854" s="3"/>
      <c r="L8854" s="4"/>
    </row>
    <row r="8855" spans="8:12" x14ac:dyDescent="0.3">
      <c r="H8855" s="3"/>
      <c r="I8855" s="3"/>
      <c r="L8855" s="4"/>
    </row>
    <row r="8856" spans="8:12" x14ac:dyDescent="0.3">
      <c r="H8856" s="3"/>
      <c r="I8856" s="3"/>
      <c r="L8856" s="4"/>
    </row>
    <row r="8857" spans="8:12" x14ac:dyDescent="0.3">
      <c r="H8857" s="3"/>
      <c r="I8857" s="3"/>
      <c r="L8857" s="4"/>
    </row>
    <row r="8858" spans="8:12" x14ac:dyDescent="0.3">
      <c r="H8858" s="3"/>
      <c r="I8858" s="3"/>
      <c r="L8858" s="4"/>
    </row>
    <row r="8859" spans="8:12" x14ac:dyDescent="0.3">
      <c r="H8859" s="3"/>
      <c r="I8859" s="3"/>
      <c r="L8859" s="4"/>
    </row>
    <row r="8860" spans="8:12" x14ac:dyDescent="0.3">
      <c r="H8860" s="3"/>
      <c r="I8860" s="3"/>
      <c r="L8860" s="4"/>
    </row>
    <row r="8861" spans="8:12" x14ac:dyDescent="0.3">
      <c r="H8861" s="3"/>
      <c r="I8861" s="3"/>
      <c r="L8861" s="4"/>
    </row>
    <row r="8862" spans="8:12" x14ac:dyDescent="0.3">
      <c r="H8862" s="3"/>
      <c r="I8862" s="3"/>
      <c r="L8862" s="4"/>
    </row>
    <row r="8863" spans="8:12" x14ac:dyDescent="0.3">
      <c r="H8863" s="3"/>
      <c r="I8863" s="3"/>
      <c r="L8863" s="4"/>
    </row>
    <row r="8864" spans="8:12" x14ac:dyDescent="0.3">
      <c r="H8864" s="3"/>
      <c r="I8864" s="3"/>
      <c r="L8864" s="4"/>
    </row>
    <row r="8865" spans="8:12" x14ac:dyDescent="0.3">
      <c r="H8865" s="3"/>
      <c r="I8865" s="3"/>
      <c r="L8865" s="4"/>
    </row>
    <row r="8866" spans="8:12" x14ac:dyDescent="0.3">
      <c r="H8866" s="3"/>
      <c r="I8866" s="3"/>
      <c r="L8866" s="4"/>
    </row>
    <row r="8867" spans="8:12" x14ac:dyDescent="0.3">
      <c r="H8867" s="3"/>
      <c r="I8867" s="3"/>
      <c r="L8867" s="4"/>
    </row>
    <row r="8868" spans="8:12" x14ac:dyDescent="0.3">
      <c r="H8868" s="3"/>
      <c r="I8868" s="3"/>
      <c r="L8868" s="4"/>
    </row>
    <row r="8869" spans="8:12" x14ac:dyDescent="0.3">
      <c r="H8869" s="3"/>
      <c r="I8869" s="3"/>
      <c r="L8869" s="4"/>
    </row>
    <row r="8870" spans="8:12" x14ac:dyDescent="0.3">
      <c r="H8870" s="3"/>
      <c r="I8870" s="3"/>
      <c r="L8870" s="4"/>
    </row>
    <row r="8871" spans="8:12" x14ac:dyDescent="0.3">
      <c r="H8871" s="3"/>
      <c r="I8871" s="3"/>
      <c r="L8871" s="4"/>
    </row>
    <row r="8872" spans="8:12" x14ac:dyDescent="0.3">
      <c r="H8872" s="3"/>
      <c r="I8872" s="3"/>
      <c r="L8872" s="4"/>
    </row>
    <row r="8873" spans="8:12" x14ac:dyDescent="0.3">
      <c r="H8873" s="3"/>
      <c r="I8873" s="3"/>
      <c r="L8873" s="4"/>
    </row>
    <row r="8874" spans="8:12" x14ac:dyDescent="0.3">
      <c r="H8874" s="3"/>
      <c r="I8874" s="3"/>
      <c r="L8874" s="4"/>
    </row>
    <row r="8875" spans="8:12" x14ac:dyDescent="0.3">
      <c r="H8875" s="3"/>
      <c r="I8875" s="3"/>
      <c r="L8875" s="4"/>
    </row>
    <row r="8876" spans="8:12" x14ac:dyDescent="0.3">
      <c r="H8876" s="3"/>
      <c r="I8876" s="3"/>
      <c r="L8876" s="4"/>
    </row>
    <row r="8877" spans="8:12" x14ac:dyDescent="0.3">
      <c r="H8877" s="3"/>
      <c r="I8877" s="3"/>
      <c r="L8877" s="4"/>
    </row>
    <row r="8878" spans="8:12" x14ac:dyDescent="0.3">
      <c r="H8878" s="3"/>
      <c r="I8878" s="3"/>
      <c r="L8878" s="4"/>
    </row>
    <row r="8879" spans="8:12" x14ac:dyDescent="0.3">
      <c r="H8879" s="3"/>
      <c r="I8879" s="3"/>
      <c r="L8879" s="4"/>
    </row>
    <row r="8880" spans="8:12" x14ac:dyDescent="0.3">
      <c r="H8880" s="3"/>
      <c r="I8880" s="3"/>
      <c r="L8880" s="4"/>
    </row>
    <row r="8881" spans="8:12" x14ac:dyDescent="0.3">
      <c r="H8881" s="3"/>
      <c r="I8881" s="3"/>
      <c r="L8881" s="4"/>
    </row>
    <row r="8882" spans="8:12" x14ac:dyDescent="0.3">
      <c r="H8882" s="3"/>
      <c r="I8882" s="3"/>
      <c r="L8882" s="4"/>
    </row>
    <row r="8883" spans="8:12" x14ac:dyDescent="0.3">
      <c r="H8883" s="3"/>
      <c r="I8883" s="3"/>
      <c r="L8883" s="4"/>
    </row>
    <row r="8884" spans="8:12" x14ac:dyDescent="0.3">
      <c r="H8884" s="3"/>
      <c r="I8884" s="3"/>
      <c r="L8884" s="4"/>
    </row>
    <row r="8885" spans="8:12" x14ac:dyDescent="0.3">
      <c r="H8885" s="3"/>
      <c r="I8885" s="3"/>
      <c r="L8885" s="4"/>
    </row>
    <row r="8886" spans="8:12" x14ac:dyDescent="0.3">
      <c r="H8886" s="3"/>
      <c r="I8886" s="3"/>
      <c r="L8886" s="4"/>
    </row>
    <row r="8887" spans="8:12" x14ac:dyDescent="0.3">
      <c r="H8887" s="3"/>
      <c r="I8887" s="3"/>
      <c r="L8887" s="4"/>
    </row>
    <row r="8888" spans="8:12" x14ac:dyDescent="0.3">
      <c r="H8888" s="3"/>
      <c r="I8888" s="3"/>
      <c r="L8888" s="4"/>
    </row>
    <row r="8889" spans="8:12" x14ac:dyDescent="0.3">
      <c r="H8889" s="3"/>
      <c r="I8889" s="3"/>
      <c r="L8889" s="4"/>
    </row>
    <row r="8890" spans="8:12" x14ac:dyDescent="0.3">
      <c r="H8890" s="3"/>
      <c r="I8890" s="3"/>
      <c r="L8890" s="4"/>
    </row>
    <row r="8891" spans="8:12" x14ac:dyDescent="0.3">
      <c r="H8891" s="3"/>
      <c r="I8891" s="3"/>
      <c r="L8891" s="4"/>
    </row>
    <row r="8892" spans="8:12" x14ac:dyDescent="0.3">
      <c r="H8892" s="3"/>
      <c r="I8892" s="3"/>
      <c r="L8892" s="4"/>
    </row>
    <row r="8893" spans="8:12" x14ac:dyDescent="0.3">
      <c r="H8893" s="3"/>
      <c r="I8893" s="3"/>
      <c r="L8893" s="4"/>
    </row>
    <row r="8894" spans="8:12" x14ac:dyDescent="0.3">
      <c r="H8894" s="3"/>
      <c r="I8894" s="3"/>
      <c r="L8894" s="4"/>
    </row>
    <row r="8895" spans="8:12" x14ac:dyDescent="0.3">
      <c r="H8895" s="3"/>
      <c r="I8895" s="3"/>
      <c r="L8895" s="4"/>
    </row>
    <row r="8896" spans="8:12" x14ac:dyDescent="0.3">
      <c r="H8896" s="3"/>
      <c r="I8896" s="3"/>
      <c r="L8896" s="4"/>
    </row>
    <row r="8897" spans="8:12" x14ac:dyDescent="0.3">
      <c r="H8897" s="3"/>
      <c r="I8897" s="3"/>
      <c r="L8897" s="4"/>
    </row>
    <row r="8898" spans="8:12" x14ac:dyDescent="0.3">
      <c r="H8898" s="3"/>
      <c r="I8898" s="3"/>
      <c r="L8898" s="4"/>
    </row>
    <row r="8899" spans="8:12" x14ac:dyDescent="0.3">
      <c r="H8899" s="3"/>
      <c r="I8899" s="3"/>
      <c r="L8899" s="4"/>
    </row>
    <row r="8900" spans="8:12" x14ac:dyDescent="0.3">
      <c r="H8900" s="3"/>
      <c r="I8900" s="3"/>
      <c r="L8900" s="4"/>
    </row>
    <row r="8901" spans="8:12" x14ac:dyDescent="0.3">
      <c r="H8901" s="3"/>
      <c r="I8901" s="3"/>
      <c r="L8901" s="4"/>
    </row>
    <row r="8902" spans="8:12" x14ac:dyDescent="0.3">
      <c r="H8902" s="3"/>
      <c r="I8902" s="3"/>
      <c r="L8902" s="4"/>
    </row>
    <row r="8903" spans="8:12" x14ac:dyDescent="0.3">
      <c r="H8903" s="3"/>
      <c r="I8903" s="3"/>
      <c r="L8903" s="4"/>
    </row>
    <row r="8904" spans="8:12" x14ac:dyDescent="0.3">
      <c r="H8904" s="3"/>
      <c r="I8904" s="3"/>
      <c r="L8904" s="4"/>
    </row>
    <row r="8905" spans="8:12" x14ac:dyDescent="0.3">
      <c r="H8905" s="3"/>
      <c r="I8905" s="3"/>
      <c r="L8905" s="4"/>
    </row>
    <row r="8906" spans="8:12" x14ac:dyDescent="0.3">
      <c r="H8906" s="3"/>
      <c r="I8906" s="3"/>
      <c r="L8906" s="4"/>
    </row>
    <row r="8907" spans="8:12" x14ac:dyDescent="0.3">
      <c r="H8907" s="3"/>
      <c r="I8907" s="3"/>
      <c r="L8907" s="4"/>
    </row>
    <row r="8908" spans="8:12" x14ac:dyDescent="0.3">
      <c r="H8908" s="3"/>
      <c r="I8908" s="3"/>
      <c r="L8908" s="4"/>
    </row>
    <row r="8909" spans="8:12" x14ac:dyDescent="0.3">
      <c r="H8909" s="3"/>
      <c r="I8909" s="3"/>
      <c r="L8909" s="4"/>
    </row>
    <row r="8910" spans="8:12" x14ac:dyDescent="0.3">
      <c r="H8910" s="3"/>
      <c r="I8910" s="3"/>
      <c r="L8910" s="4"/>
    </row>
    <row r="8911" spans="8:12" x14ac:dyDescent="0.3">
      <c r="H8911" s="3"/>
      <c r="I8911" s="3"/>
      <c r="L8911" s="4"/>
    </row>
    <row r="8912" spans="8:12" x14ac:dyDescent="0.3">
      <c r="H8912" s="3"/>
      <c r="I8912" s="3"/>
      <c r="L8912" s="4"/>
    </row>
    <row r="8913" spans="8:12" x14ac:dyDescent="0.3">
      <c r="H8913" s="3"/>
      <c r="I8913" s="3"/>
      <c r="L8913" s="4"/>
    </row>
    <row r="8914" spans="8:12" x14ac:dyDescent="0.3">
      <c r="H8914" s="3"/>
      <c r="I8914" s="3"/>
      <c r="L8914" s="4"/>
    </row>
    <row r="8915" spans="8:12" x14ac:dyDescent="0.3">
      <c r="H8915" s="3"/>
      <c r="I8915" s="3"/>
      <c r="L8915" s="4"/>
    </row>
    <row r="8916" spans="8:12" x14ac:dyDescent="0.3">
      <c r="H8916" s="3"/>
      <c r="I8916" s="3"/>
      <c r="L8916" s="4"/>
    </row>
    <row r="8917" spans="8:12" x14ac:dyDescent="0.3">
      <c r="H8917" s="3"/>
      <c r="I8917" s="3"/>
      <c r="L8917" s="4"/>
    </row>
    <row r="8918" spans="8:12" x14ac:dyDescent="0.3">
      <c r="H8918" s="3"/>
      <c r="I8918" s="3"/>
      <c r="L8918" s="4"/>
    </row>
    <row r="8919" spans="8:12" x14ac:dyDescent="0.3">
      <c r="H8919" s="3"/>
      <c r="I8919" s="3"/>
      <c r="L8919" s="4"/>
    </row>
    <row r="8920" spans="8:12" x14ac:dyDescent="0.3">
      <c r="H8920" s="3"/>
      <c r="I8920" s="3"/>
      <c r="L8920" s="4"/>
    </row>
    <row r="8921" spans="8:12" x14ac:dyDescent="0.3">
      <c r="H8921" s="3"/>
      <c r="I8921" s="3"/>
      <c r="L8921" s="4"/>
    </row>
    <row r="8922" spans="8:12" x14ac:dyDescent="0.3">
      <c r="H8922" s="3"/>
      <c r="I8922" s="3"/>
      <c r="L8922" s="4"/>
    </row>
    <row r="8923" spans="8:12" x14ac:dyDescent="0.3">
      <c r="H8923" s="3"/>
      <c r="I8923" s="3"/>
      <c r="L8923" s="4"/>
    </row>
    <row r="8924" spans="8:12" x14ac:dyDescent="0.3">
      <c r="H8924" s="3"/>
      <c r="I8924" s="3"/>
      <c r="L8924" s="4"/>
    </row>
    <row r="8925" spans="8:12" x14ac:dyDescent="0.3">
      <c r="H8925" s="3"/>
      <c r="I8925" s="3"/>
      <c r="L8925" s="4"/>
    </row>
    <row r="8926" spans="8:12" x14ac:dyDescent="0.3">
      <c r="H8926" s="3"/>
      <c r="I8926" s="3"/>
      <c r="L8926" s="4"/>
    </row>
    <row r="8927" spans="8:12" x14ac:dyDescent="0.3">
      <c r="H8927" s="3"/>
      <c r="I8927" s="3"/>
      <c r="L8927" s="4"/>
    </row>
    <row r="8928" spans="8:12" x14ac:dyDescent="0.3">
      <c r="H8928" s="3"/>
      <c r="I8928" s="3"/>
      <c r="L8928" s="4"/>
    </row>
    <row r="8929" spans="8:12" x14ac:dyDescent="0.3">
      <c r="H8929" s="3"/>
      <c r="I8929" s="3"/>
      <c r="L8929" s="4"/>
    </row>
    <row r="8930" spans="8:12" x14ac:dyDescent="0.3">
      <c r="H8930" s="3"/>
      <c r="I8930" s="3"/>
      <c r="L8930" s="4"/>
    </row>
    <row r="8931" spans="8:12" x14ac:dyDescent="0.3">
      <c r="H8931" s="3"/>
      <c r="I8931" s="3"/>
      <c r="L8931" s="4"/>
    </row>
    <row r="8932" spans="8:12" x14ac:dyDescent="0.3">
      <c r="H8932" s="3"/>
      <c r="I8932" s="3"/>
      <c r="L8932" s="4"/>
    </row>
    <row r="8933" spans="8:12" x14ac:dyDescent="0.3">
      <c r="H8933" s="3"/>
      <c r="I8933" s="3"/>
      <c r="L8933" s="4"/>
    </row>
    <row r="8934" spans="8:12" x14ac:dyDescent="0.3">
      <c r="H8934" s="3"/>
      <c r="I8934" s="3"/>
      <c r="L8934" s="4"/>
    </row>
    <row r="8935" spans="8:12" x14ac:dyDescent="0.3">
      <c r="H8935" s="3"/>
      <c r="I8935" s="3"/>
      <c r="L8935" s="4"/>
    </row>
    <row r="8936" spans="8:12" x14ac:dyDescent="0.3">
      <c r="H8936" s="3"/>
      <c r="I8936" s="3"/>
      <c r="L8936" s="4"/>
    </row>
    <row r="8937" spans="8:12" x14ac:dyDescent="0.3">
      <c r="H8937" s="3"/>
      <c r="I8937" s="3"/>
      <c r="L8937" s="4"/>
    </row>
    <row r="8938" spans="8:12" x14ac:dyDescent="0.3">
      <c r="H8938" s="3"/>
      <c r="I8938" s="3"/>
      <c r="L8938" s="4"/>
    </row>
    <row r="8939" spans="8:12" x14ac:dyDescent="0.3">
      <c r="H8939" s="3"/>
      <c r="I8939" s="3"/>
      <c r="L8939" s="4"/>
    </row>
    <row r="8940" spans="8:12" x14ac:dyDescent="0.3">
      <c r="H8940" s="3"/>
      <c r="I8940" s="3"/>
      <c r="L8940" s="4"/>
    </row>
    <row r="8941" spans="8:12" x14ac:dyDescent="0.3">
      <c r="H8941" s="3"/>
      <c r="I8941" s="3"/>
      <c r="L8941" s="4"/>
    </row>
    <row r="8942" spans="8:12" x14ac:dyDescent="0.3">
      <c r="H8942" s="3"/>
      <c r="I8942" s="3"/>
      <c r="L8942" s="4"/>
    </row>
    <row r="8943" spans="8:12" x14ac:dyDescent="0.3">
      <c r="H8943" s="3"/>
      <c r="I8943" s="3"/>
      <c r="L8943" s="4"/>
    </row>
    <row r="8944" spans="8:12" x14ac:dyDescent="0.3">
      <c r="H8944" s="3"/>
      <c r="I8944" s="3"/>
      <c r="L8944" s="4"/>
    </row>
    <row r="8945" spans="8:12" x14ac:dyDescent="0.3">
      <c r="H8945" s="3"/>
      <c r="I8945" s="3"/>
      <c r="L8945" s="4"/>
    </row>
    <row r="8946" spans="8:12" x14ac:dyDescent="0.3">
      <c r="H8946" s="3"/>
      <c r="I8946" s="3"/>
      <c r="L8946" s="4"/>
    </row>
    <row r="8947" spans="8:12" x14ac:dyDescent="0.3">
      <c r="H8947" s="3"/>
      <c r="I8947" s="3"/>
      <c r="L8947" s="4"/>
    </row>
    <row r="8948" spans="8:12" x14ac:dyDescent="0.3">
      <c r="H8948" s="3"/>
      <c r="I8948" s="3"/>
      <c r="L8948" s="4"/>
    </row>
    <row r="8949" spans="8:12" x14ac:dyDescent="0.3">
      <c r="H8949" s="3"/>
      <c r="I8949" s="3"/>
      <c r="L8949" s="4"/>
    </row>
    <row r="8950" spans="8:12" x14ac:dyDescent="0.3">
      <c r="H8950" s="3"/>
      <c r="I8950" s="3"/>
      <c r="L8950" s="4"/>
    </row>
    <row r="8951" spans="8:12" x14ac:dyDescent="0.3">
      <c r="H8951" s="3"/>
      <c r="I8951" s="3"/>
      <c r="L8951" s="4"/>
    </row>
    <row r="8952" spans="8:12" x14ac:dyDescent="0.3">
      <c r="H8952" s="3"/>
      <c r="I8952" s="3"/>
      <c r="L8952" s="4"/>
    </row>
    <row r="8953" spans="8:12" x14ac:dyDescent="0.3">
      <c r="H8953" s="3"/>
      <c r="I8953" s="3"/>
      <c r="L8953" s="4"/>
    </row>
    <row r="8954" spans="8:12" x14ac:dyDescent="0.3">
      <c r="H8954" s="3"/>
      <c r="I8954" s="3"/>
      <c r="L8954" s="4"/>
    </row>
    <row r="8955" spans="8:12" x14ac:dyDescent="0.3">
      <c r="H8955" s="3"/>
      <c r="I8955" s="3"/>
      <c r="L8955" s="4"/>
    </row>
    <row r="8956" spans="8:12" x14ac:dyDescent="0.3">
      <c r="H8956" s="3"/>
      <c r="I8956" s="3"/>
      <c r="L8956" s="4"/>
    </row>
    <row r="8957" spans="8:12" x14ac:dyDescent="0.3">
      <c r="H8957" s="3"/>
      <c r="I8957" s="3"/>
      <c r="L8957" s="4"/>
    </row>
    <row r="8958" spans="8:12" x14ac:dyDescent="0.3">
      <c r="H8958" s="3"/>
      <c r="I8958" s="3"/>
      <c r="L8958" s="4"/>
    </row>
    <row r="8959" spans="8:12" x14ac:dyDescent="0.3">
      <c r="H8959" s="3"/>
      <c r="I8959" s="3"/>
      <c r="L8959" s="4"/>
    </row>
    <row r="8960" spans="8:12" x14ac:dyDescent="0.3">
      <c r="H8960" s="3"/>
      <c r="I8960" s="3"/>
      <c r="L8960" s="4"/>
    </row>
    <row r="8961" spans="8:12" x14ac:dyDescent="0.3">
      <c r="H8961" s="3"/>
      <c r="I8961" s="3"/>
      <c r="L8961" s="4"/>
    </row>
    <row r="8962" spans="8:12" x14ac:dyDescent="0.3">
      <c r="H8962" s="3"/>
      <c r="I8962" s="3"/>
      <c r="L8962" s="4"/>
    </row>
    <row r="8963" spans="8:12" x14ac:dyDescent="0.3">
      <c r="H8963" s="3"/>
      <c r="I8963" s="3"/>
      <c r="L8963" s="4"/>
    </row>
    <row r="8964" spans="8:12" x14ac:dyDescent="0.3">
      <c r="H8964" s="3"/>
      <c r="I8964" s="3"/>
      <c r="L8964" s="4"/>
    </row>
    <row r="8965" spans="8:12" x14ac:dyDescent="0.3">
      <c r="H8965" s="3"/>
      <c r="I8965" s="3"/>
      <c r="L8965" s="4"/>
    </row>
    <row r="8966" spans="8:12" x14ac:dyDescent="0.3">
      <c r="H8966" s="3"/>
      <c r="I8966" s="3"/>
      <c r="L8966" s="4"/>
    </row>
    <row r="8967" spans="8:12" x14ac:dyDescent="0.3">
      <c r="H8967" s="3"/>
      <c r="I8967" s="3"/>
      <c r="L8967" s="4"/>
    </row>
    <row r="8968" spans="8:12" x14ac:dyDescent="0.3">
      <c r="H8968" s="3"/>
      <c r="I8968" s="3"/>
      <c r="L8968" s="4"/>
    </row>
    <row r="8969" spans="8:12" x14ac:dyDescent="0.3">
      <c r="H8969" s="3"/>
      <c r="I8969" s="3"/>
      <c r="L8969" s="4"/>
    </row>
    <row r="8970" spans="8:12" x14ac:dyDescent="0.3">
      <c r="H8970" s="3"/>
      <c r="I8970" s="3"/>
      <c r="L8970" s="4"/>
    </row>
    <row r="8971" spans="8:12" x14ac:dyDescent="0.3">
      <c r="H8971" s="3"/>
      <c r="I8971" s="3"/>
      <c r="L8971" s="4"/>
    </row>
    <row r="8972" spans="8:12" x14ac:dyDescent="0.3">
      <c r="H8972" s="3"/>
      <c r="I8972" s="3"/>
      <c r="L8972" s="4"/>
    </row>
    <row r="8973" spans="8:12" x14ac:dyDescent="0.3">
      <c r="H8973" s="3"/>
      <c r="I8973" s="3"/>
      <c r="L8973" s="4"/>
    </row>
    <row r="8974" spans="8:12" x14ac:dyDescent="0.3">
      <c r="H8974" s="3"/>
      <c r="I8974" s="3"/>
      <c r="L8974" s="4"/>
    </row>
    <row r="8975" spans="8:12" x14ac:dyDescent="0.3">
      <c r="H8975" s="3"/>
      <c r="I8975" s="3"/>
      <c r="L8975" s="4"/>
    </row>
    <row r="8976" spans="8:12" x14ac:dyDescent="0.3">
      <c r="H8976" s="3"/>
      <c r="I8976" s="3"/>
      <c r="L8976" s="4"/>
    </row>
    <row r="8977" spans="8:12" x14ac:dyDescent="0.3">
      <c r="H8977" s="3"/>
      <c r="I8977" s="3"/>
      <c r="L8977" s="4"/>
    </row>
    <row r="8978" spans="8:12" x14ac:dyDescent="0.3">
      <c r="H8978" s="3"/>
      <c r="I8978" s="3"/>
      <c r="L8978" s="4"/>
    </row>
    <row r="8979" spans="8:12" x14ac:dyDescent="0.3">
      <c r="H8979" s="3"/>
      <c r="I8979" s="3"/>
      <c r="L8979" s="4"/>
    </row>
    <row r="8980" spans="8:12" x14ac:dyDescent="0.3">
      <c r="H8980" s="3"/>
      <c r="I8980" s="3"/>
      <c r="L8980" s="4"/>
    </row>
    <row r="8981" spans="8:12" x14ac:dyDescent="0.3">
      <c r="H8981" s="3"/>
      <c r="I8981" s="3"/>
      <c r="L8981" s="4"/>
    </row>
    <row r="8982" spans="8:12" x14ac:dyDescent="0.3">
      <c r="H8982" s="3"/>
      <c r="I8982" s="3"/>
      <c r="L8982" s="4"/>
    </row>
    <row r="8983" spans="8:12" x14ac:dyDescent="0.3">
      <c r="H8983" s="3"/>
      <c r="I8983" s="3"/>
      <c r="L8983" s="4"/>
    </row>
    <row r="8984" spans="8:12" x14ac:dyDescent="0.3">
      <c r="H8984" s="3"/>
      <c r="I8984" s="3"/>
      <c r="L8984" s="4"/>
    </row>
    <row r="8985" spans="8:12" x14ac:dyDescent="0.3">
      <c r="H8985" s="3"/>
      <c r="I8985" s="3"/>
      <c r="L8985" s="4"/>
    </row>
    <row r="8986" spans="8:12" x14ac:dyDescent="0.3">
      <c r="H8986" s="3"/>
      <c r="I8986" s="3"/>
      <c r="L8986" s="4"/>
    </row>
    <row r="8987" spans="8:12" x14ac:dyDescent="0.3">
      <c r="H8987" s="3"/>
      <c r="I8987" s="3"/>
      <c r="L8987" s="4"/>
    </row>
    <row r="8988" spans="8:12" x14ac:dyDescent="0.3">
      <c r="H8988" s="3"/>
      <c r="I8988" s="3"/>
      <c r="L8988" s="4"/>
    </row>
    <row r="8989" spans="8:12" x14ac:dyDescent="0.3">
      <c r="H8989" s="3"/>
      <c r="I8989" s="3"/>
      <c r="L8989" s="4"/>
    </row>
    <row r="8990" spans="8:12" x14ac:dyDescent="0.3">
      <c r="H8990" s="3"/>
      <c r="I8990" s="3"/>
      <c r="L8990" s="4"/>
    </row>
    <row r="8991" spans="8:12" x14ac:dyDescent="0.3">
      <c r="H8991" s="3"/>
      <c r="I8991" s="3"/>
      <c r="L8991" s="4"/>
    </row>
    <row r="8992" spans="8:12" x14ac:dyDescent="0.3">
      <c r="H8992" s="3"/>
      <c r="I8992" s="3"/>
      <c r="L8992" s="4"/>
    </row>
    <row r="8993" spans="8:12" x14ac:dyDescent="0.3">
      <c r="H8993" s="3"/>
      <c r="I8993" s="3"/>
      <c r="L8993" s="4"/>
    </row>
    <row r="8994" spans="8:12" x14ac:dyDescent="0.3">
      <c r="H8994" s="3"/>
      <c r="I8994" s="3"/>
      <c r="L8994" s="4"/>
    </row>
    <row r="8995" spans="8:12" x14ac:dyDescent="0.3">
      <c r="H8995" s="3"/>
      <c r="I8995" s="3"/>
      <c r="L8995" s="4"/>
    </row>
    <row r="8996" spans="8:12" x14ac:dyDescent="0.3">
      <c r="H8996" s="3"/>
      <c r="I8996" s="3"/>
      <c r="L8996" s="4"/>
    </row>
    <row r="8997" spans="8:12" x14ac:dyDescent="0.3">
      <c r="H8997" s="3"/>
      <c r="I8997" s="3"/>
      <c r="L8997" s="4"/>
    </row>
    <row r="8998" spans="8:12" x14ac:dyDescent="0.3">
      <c r="H8998" s="3"/>
      <c r="I8998" s="3"/>
      <c r="L8998" s="4"/>
    </row>
    <row r="8999" spans="8:12" x14ac:dyDescent="0.3">
      <c r="H8999" s="3"/>
      <c r="I8999" s="3"/>
      <c r="L8999" s="4"/>
    </row>
    <row r="9000" spans="8:12" x14ac:dyDescent="0.3">
      <c r="H9000" s="3"/>
      <c r="I9000" s="3"/>
      <c r="L9000" s="4"/>
    </row>
    <row r="9001" spans="8:12" x14ac:dyDescent="0.3">
      <c r="H9001" s="3"/>
      <c r="I9001" s="3"/>
      <c r="L9001" s="4"/>
    </row>
    <row r="9002" spans="8:12" x14ac:dyDescent="0.3">
      <c r="H9002" s="3"/>
      <c r="I9002" s="3"/>
      <c r="L9002" s="4"/>
    </row>
    <row r="9003" spans="8:12" x14ac:dyDescent="0.3">
      <c r="H9003" s="3"/>
      <c r="I9003" s="3"/>
      <c r="L9003" s="4"/>
    </row>
    <row r="9004" spans="8:12" x14ac:dyDescent="0.3">
      <c r="H9004" s="3"/>
      <c r="I9004" s="3"/>
      <c r="L9004" s="4"/>
    </row>
    <row r="9005" spans="8:12" x14ac:dyDescent="0.3">
      <c r="H9005" s="3"/>
      <c r="I9005" s="3"/>
      <c r="L9005" s="4"/>
    </row>
    <row r="9006" spans="8:12" x14ac:dyDescent="0.3">
      <c r="H9006" s="3"/>
      <c r="I9006" s="3"/>
      <c r="L9006" s="4"/>
    </row>
    <row r="9007" spans="8:12" x14ac:dyDescent="0.3">
      <c r="H9007" s="3"/>
      <c r="I9007" s="3"/>
      <c r="L9007" s="4"/>
    </row>
    <row r="9008" spans="8:12" x14ac:dyDescent="0.3">
      <c r="H9008" s="3"/>
      <c r="I9008" s="3"/>
      <c r="L9008" s="4"/>
    </row>
    <row r="9009" spans="8:12" x14ac:dyDescent="0.3">
      <c r="H9009" s="3"/>
      <c r="I9009" s="3"/>
      <c r="L9009" s="4"/>
    </row>
    <row r="9010" spans="8:12" x14ac:dyDescent="0.3">
      <c r="H9010" s="3"/>
      <c r="I9010" s="3"/>
      <c r="L9010" s="4"/>
    </row>
    <row r="9011" spans="8:12" x14ac:dyDescent="0.3">
      <c r="H9011" s="3"/>
      <c r="I9011" s="3"/>
      <c r="L9011" s="4"/>
    </row>
    <row r="9012" spans="8:12" x14ac:dyDescent="0.3">
      <c r="H9012" s="3"/>
      <c r="I9012" s="3"/>
      <c r="L9012" s="4"/>
    </row>
    <row r="9013" spans="8:12" x14ac:dyDescent="0.3">
      <c r="H9013" s="3"/>
      <c r="I9013" s="3"/>
      <c r="L9013" s="4"/>
    </row>
    <row r="9014" spans="8:12" x14ac:dyDescent="0.3">
      <c r="H9014" s="3"/>
      <c r="I9014" s="3"/>
      <c r="L9014" s="4"/>
    </row>
    <row r="9015" spans="8:12" x14ac:dyDescent="0.3">
      <c r="H9015" s="3"/>
      <c r="I9015" s="3"/>
      <c r="L9015" s="4"/>
    </row>
    <row r="9016" spans="8:12" x14ac:dyDescent="0.3">
      <c r="H9016" s="3"/>
      <c r="I9016" s="3"/>
      <c r="L9016" s="4"/>
    </row>
    <row r="9017" spans="8:12" x14ac:dyDescent="0.3">
      <c r="H9017" s="3"/>
      <c r="I9017" s="3"/>
      <c r="L9017" s="4"/>
    </row>
    <row r="9018" spans="8:12" x14ac:dyDescent="0.3">
      <c r="H9018" s="3"/>
      <c r="I9018" s="3"/>
      <c r="L9018" s="4"/>
    </row>
    <row r="9019" spans="8:12" x14ac:dyDescent="0.3">
      <c r="H9019" s="3"/>
      <c r="I9019" s="3"/>
      <c r="L9019" s="4"/>
    </row>
    <row r="9020" spans="8:12" x14ac:dyDescent="0.3">
      <c r="H9020" s="3"/>
      <c r="I9020" s="3"/>
      <c r="L9020" s="4"/>
    </row>
    <row r="9021" spans="8:12" x14ac:dyDescent="0.3">
      <c r="H9021" s="3"/>
      <c r="I9021" s="3"/>
      <c r="L9021" s="4"/>
    </row>
    <row r="9022" spans="8:12" x14ac:dyDescent="0.3">
      <c r="H9022" s="3"/>
      <c r="I9022" s="3"/>
      <c r="L9022" s="4"/>
    </row>
    <row r="9023" spans="8:12" x14ac:dyDescent="0.3">
      <c r="H9023" s="3"/>
      <c r="I9023" s="3"/>
      <c r="L9023" s="4"/>
    </row>
    <row r="9024" spans="8:12" x14ac:dyDescent="0.3">
      <c r="H9024" s="3"/>
      <c r="I9024" s="3"/>
      <c r="L9024" s="4"/>
    </row>
    <row r="9025" spans="8:12" x14ac:dyDescent="0.3">
      <c r="H9025" s="3"/>
      <c r="I9025" s="3"/>
      <c r="L9025" s="4"/>
    </row>
    <row r="9026" spans="8:12" x14ac:dyDescent="0.3">
      <c r="H9026" s="3"/>
      <c r="I9026" s="3"/>
      <c r="L9026" s="4"/>
    </row>
    <row r="9027" spans="8:12" x14ac:dyDescent="0.3">
      <c r="H9027" s="3"/>
      <c r="I9027" s="3"/>
      <c r="L9027" s="4"/>
    </row>
    <row r="9028" spans="8:12" x14ac:dyDescent="0.3">
      <c r="H9028" s="3"/>
      <c r="I9028" s="3"/>
      <c r="L9028" s="4"/>
    </row>
    <row r="9029" spans="8:12" x14ac:dyDescent="0.3">
      <c r="H9029" s="3"/>
      <c r="I9029" s="3"/>
      <c r="L9029" s="4"/>
    </row>
    <row r="9030" spans="8:12" x14ac:dyDescent="0.3">
      <c r="H9030" s="3"/>
      <c r="I9030" s="3"/>
      <c r="L9030" s="4"/>
    </row>
    <row r="9031" spans="8:12" x14ac:dyDescent="0.3">
      <c r="H9031" s="3"/>
      <c r="I9031" s="3"/>
      <c r="L9031" s="4"/>
    </row>
    <row r="9032" spans="8:12" x14ac:dyDescent="0.3">
      <c r="H9032" s="3"/>
      <c r="I9032" s="3"/>
      <c r="L9032" s="4"/>
    </row>
    <row r="9033" spans="8:12" x14ac:dyDescent="0.3">
      <c r="H9033" s="3"/>
      <c r="I9033" s="3"/>
      <c r="L9033" s="4"/>
    </row>
    <row r="9034" spans="8:12" x14ac:dyDescent="0.3">
      <c r="H9034" s="3"/>
      <c r="I9034" s="3"/>
      <c r="L9034" s="4"/>
    </row>
    <row r="9035" spans="8:12" x14ac:dyDescent="0.3">
      <c r="H9035" s="3"/>
      <c r="I9035" s="3"/>
      <c r="L9035" s="4"/>
    </row>
    <row r="9036" spans="8:12" x14ac:dyDescent="0.3">
      <c r="H9036" s="3"/>
      <c r="I9036" s="3"/>
      <c r="L9036" s="4"/>
    </row>
    <row r="9037" spans="8:12" x14ac:dyDescent="0.3">
      <c r="H9037" s="3"/>
      <c r="I9037" s="3"/>
      <c r="L9037" s="4"/>
    </row>
    <row r="9038" spans="8:12" x14ac:dyDescent="0.3">
      <c r="H9038" s="3"/>
      <c r="I9038" s="3"/>
      <c r="L9038" s="4"/>
    </row>
    <row r="9039" spans="8:12" x14ac:dyDescent="0.3">
      <c r="H9039" s="3"/>
      <c r="I9039" s="3"/>
      <c r="L9039" s="4"/>
    </row>
    <row r="9040" spans="8:12" x14ac:dyDescent="0.3">
      <c r="H9040" s="3"/>
      <c r="I9040" s="3"/>
      <c r="L9040" s="4"/>
    </row>
    <row r="9041" spans="8:12" x14ac:dyDescent="0.3">
      <c r="H9041" s="3"/>
      <c r="I9041" s="3"/>
      <c r="L9041" s="4"/>
    </row>
    <row r="9042" spans="8:12" x14ac:dyDescent="0.3">
      <c r="H9042" s="3"/>
      <c r="I9042" s="3"/>
      <c r="L9042" s="4"/>
    </row>
    <row r="9043" spans="8:12" x14ac:dyDescent="0.3">
      <c r="H9043" s="3"/>
      <c r="I9043" s="3"/>
      <c r="L9043" s="4"/>
    </row>
    <row r="9044" spans="8:12" x14ac:dyDescent="0.3">
      <c r="H9044" s="3"/>
      <c r="I9044" s="3"/>
      <c r="L9044" s="4"/>
    </row>
    <row r="9045" spans="8:12" x14ac:dyDescent="0.3">
      <c r="H9045" s="3"/>
      <c r="I9045" s="3"/>
      <c r="L9045" s="4"/>
    </row>
    <row r="9046" spans="8:12" x14ac:dyDescent="0.3">
      <c r="H9046" s="3"/>
      <c r="I9046" s="3"/>
      <c r="L9046" s="4"/>
    </row>
    <row r="9047" spans="8:12" x14ac:dyDescent="0.3">
      <c r="H9047" s="3"/>
      <c r="I9047" s="3"/>
      <c r="L9047" s="4"/>
    </row>
    <row r="9048" spans="8:12" x14ac:dyDescent="0.3">
      <c r="H9048" s="3"/>
      <c r="I9048" s="3"/>
      <c r="L9048" s="4"/>
    </row>
    <row r="9049" spans="8:12" x14ac:dyDescent="0.3">
      <c r="H9049" s="3"/>
      <c r="I9049" s="3"/>
      <c r="L9049" s="4"/>
    </row>
    <row r="9050" spans="8:12" x14ac:dyDescent="0.3">
      <c r="H9050" s="3"/>
      <c r="I9050" s="3"/>
      <c r="L9050" s="4"/>
    </row>
    <row r="9051" spans="8:12" x14ac:dyDescent="0.3">
      <c r="H9051" s="3"/>
      <c r="I9051" s="3"/>
      <c r="L9051" s="4"/>
    </row>
    <row r="9052" spans="8:12" x14ac:dyDescent="0.3">
      <c r="H9052" s="3"/>
      <c r="I9052" s="3"/>
      <c r="L9052" s="4"/>
    </row>
    <row r="9053" spans="8:12" x14ac:dyDescent="0.3">
      <c r="H9053" s="3"/>
      <c r="I9053" s="3"/>
      <c r="L9053" s="4"/>
    </row>
    <row r="9054" spans="8:12" x14ac:dyDescent="0.3">
      <c r="H9054" s="3"/>
      <c r="I9054" s="3"/>
      <c r="L9054" s="4"/>
    </row>
    <row r="9055" spans="8:12" x14ac:dyDescent="0.3">
      <c r="H9055" s="3"/>
      <c r="I9055" s="3"/>
      <c r="L9055" s="4"/>
    </row>
    <row r="9056" spans="8:12" x14ac:dyDescent="0.3">
      <c r="H9056" s="3"/>
      <c r="I9056" s="3"/>
      <c r="L9056" s="4"/>
    </row>
    <row r="9057" spans="8:12" x14ac:dyDescent="0.3">
      <c r="H9057" s="3"/>
      <c r="I9057" s="3"/>
      <c r="L9057" s="4"/>
    </row>
    <row r="9058" spans="8:12" x14ac:dyDescent="0.3">
      <c r="H9058" s="3"/>
      <c r="I9058" s="3"/>
      <c r="L9058" s="4"/>
    </row>
    <row r="9059" spans="8:12" x14ac:dyDescent="0.3">
      <c r="H9059" s="3"/>
      <c r="I9059" s="3"/>
      <c r="L9059" s="4"/>
    </row>
    <row r="9060" spans="8:12" x14ac:dyDescent="0.3">
      <c r="H9060" s="3"/>
      <c r="I9060" s="3"/>
      <c r="L9060" s="4"/>
    </row>
    <row r="9061" spans="8:12" x14ac:dyDescent="0.3">
      <c r="H9061" s="3"/>
      <c r="I9061" s="3"/>
      <c r="L9061" s="4"/>
    </row>
    <row r="9062" spans="8:12" x14ac:dyDescent="0.3">
      <c r="H9062" s="3"/>
      <c r="I9062" s="3"/>
      <c r="L9062" s="4"/>
    </row>
    <row r="9063" spans="8:12" x14ac:dyDescent="0.3">
      <c r="H9063" s="3"/>
      <c r="I9063" s="3"/>
      <c r="L9063" s="4"/>
    </row>
    <row r="9064" spans="8:12" x14ac:dyDescent="0.3">
      <c r="H9064" s="3"/>
      <c r="I9064" s="3"/>
      <c r="L9064" s="4"/>
    </row>
    <row r="9065" spans="8:12" x14ac:dyDescent="0.3">
      <c r="H9065" s="3"/>
      <c r="I9065" s="3"/>
      <c r="L9065" s="4"/>
    </row>
    <row r="9066" spans="8:12" x14ac:dyDescent="0.3">
      <c r="H9066" s="3"/>
      <c r="I9066" s="3"/>
      <c r="L9066" s="4"/>
    </row>
    <row r="9067" spans="8:12" x14ac:dyDescent="0.3">
      <c r="H9067" s="3"/>
      <c r="I9067" s="3"/>
      <c r="L9067" s="4"/>
    </row>
    <row r="9068" spans="8:12" x14ac:dyDescent="0.3">
      <c r="H9068" s="3"/>
      <c r="I9068" s="3"/>
      <c r="L9068" s="4"/>
    </row>
    <row r="9069" spans="8:12" x14ac:dyDescent="0.3">
      <c r="H9069" s="3"/>
      <c r="I9069" s="3"/>
      <c r="L9069" s="4"/>
    </row>
    <row r="9070" spans="8:12" x14ac:dyDescent="0.3">
      <c r="H9070" s="3"/>
      <c r="I9070" s="3"/>
      <c r="L9070" s="4"/>
    </row>
    <row r="9071" spans="8:12" x14ac:dyDescent="0.3">
      <c r="H9071" s="3"/>
      <c r="I9071" s="3"/>
      <c r="L9071" s="4"/>
    </row>
    <row r="9072" spans="8:12" x14ac:dyDescent="0.3">
      <c r="H9072" s="3"/>
      <c r="I9072" s="3"/>
      <c r="L9072" s="4"/>
    </row>
    <row r="9073" spans="8:12" x14ac:dyDescent="0.3">
      <c r="H9073" s="3"/>
      <c r="I9073" s="3"/>
      <c r="L9073" s="4"/>
    </row>
    <row r="9074" spans="8:12" x14ac:dyDescent="0.3">
      <c r="H9074" s="3"/>
      <c r="I9074" s="3"/>
      <c r="L9074" s="4"/>
    </row>
    <row r="9075" spans="8:12" x14ac:dyDescent="0.3">
      <c r="H9075" s="3"/>
      <c r="I9075" s="3"/>
      <c r="L9075" s="4"/>
    </row>
    <row r="9076" spans="8:12" x14ac:dyDescent="0.3">
      <c r="H9076" s="3"/>
      <c r="I9076" s="3"/>
      <c r="L9076" s="4"/>
    </row>
    <row r="9077" spans="8:12" x14ac:dyDescent="0.3">
      <c r="H9077" s="3"/>
      <c r="I9077" s="3"/>
      <c r="L9077" s="4"/>
    </row>
    <row r="9078" spans="8:12" x14ac:dyDescent="0.3">
      <c r="H9078" s="3"/>
      <c r="I9078" s="3"/>
      <c r="L9078" s="4"/>
    </row>
    <row r="9079" spans="8:12" x14ac:dyDescent="0.3">
      <c r="H9079" s="3"/>
      <c r="I9079" s="3"/>
      <c r="L9079" s="4"/>
    </row>
    <row r="9080" spans="8:12" x14ac:dyDescent="0.3">
      <c r="H9080" s="3"/>
      <c r="I9080" s="3"/>
      <c r="L9080" s="4"/>
    </row>
    <row r="9081" spans="8:12" x14ac:dyDescent="0.3">
      <c r="H9081" s="3"/>
      <c r="I9081" s="3"/>
      <c r="L9081" s="4"/>
    </row>
    <row r="9082" spans="8:12" x14ac:dyDescent="0.3">
      <c r="H9082" s="3"/>
      <c r="I9082" s="3"/>
      <c r="L9082" s="4"/>
    </row>
    <row r="9083" spans="8:12" x14ac:dyDescent="0.3">
      <c r="H9083" s="3"/>
      <c r="I9083" s="3"/>
      <c r="L9083" s="4"/>
    </row>
    <row r="9084" spans="8:12" x14ac:dyDescent="0.3">
      <c r="H9084" s="3"/>
      <c r="I9084" s="3"/>
      <c r="L9084" s="4"/>
    </row>
    <row r="9085" spans="8:12" x14ac:dyDescent="0.3">
      <c r="H9085" s="3"/>
      <c r="I9085" s="3"/>
      <c r="L9085" s="4"/>
    </row>
    <row r="9086" spans="8:12" x14ac:dyDescent="0.3">
      <c r="H9086" s="3"/>
      <c r="I9086" s="3"/>
      <c r="L9086" s="4"/>
    </row>
    <row r="9087" spans="8:12" x14ac:dyDescent="0.3">
      <c r="H9087" s="3"/>
      <c r="I9087" s="3"/>
      <c r="L9087" s="4"/>
    </row>
    <row r="9088" spans="8:12" x14ac:dyDescent="0.3">
      <c r="H9088" s="3"/>
      <c r="I9088" s="3"/>
      <c r="L9088" s="4"/>
    </row>
    <row r="9089" spans="8:12" x14ac:dyDescent="0.3">
      <c r="H9089" s="3"/>
      <c r="I9089" s="3"/>
      <c r="L9089" s="4"/>
    </row>
    <row r="9090" spans="8:12" x14ac:dyDescent="0.3">
      <c r="H9090" s="3"/>
      <c r="I9090" s="3"/>
      <c r="L9090" s="4"/>
    </row>
    <row r="9091" spans="8:12" x14ac:dyDescent="0.3">
      <c r="H9091" s="3"/>
      <c r="I9091" s="3"/>
      <c r="L9091" s="4"/>
    </row>
    <row r="9092" spans="8:12" x14ac:dyDescent="0.3">
      <c r="H9092" s="3"/>
      <c r="I9092" s="3"/>
      <c r="L9092" s="4"/>
    </row>
    <row r="9093" spans="8:12" x14ac:dyDescent="0.3">
      <c r="H9093" s="3"/>
      <c r="I9093" s="3"/>
      <c r="L9093" s="4"/>
    </row>
    <row r="9094" spans="8:12" x14ac:dyDescent="0.3">
      <c r="H9094" s="3"/>
      <c r="I9094" s="3"/>
      <c r="L9094" s="4"/>
    </row>
    <row r="9095" spans="8:12" x14ac:dyDescent="0.3">
      <c r="H9095" s="3"/>
      <c r="I9095" s="3"/>
      <c r="L9095" s="4"/>
    </row>
    <row r="9096" spans="8:12" x14ac:dyDescent="0.3">
      <c r="H9096" s="3"/>
      <c r="I9096" s="3"/>
      <c r="L9096" s="4"/>
    </row>
    <row r="9097" spans="8:12" x14ac:dyDescent="0.3">
      <c r="H9097" s="3"/>
      <c r="I9097" s="3"/>
      <c r="L9097" s="4"/>
    </row>
    <row r="9098" spans="8:12" x14ac:dyDescent="0.3">
      <c r="H9098" s="3"/>
      <c r="I9098" s="3"/>
      <c r="L9098" s="4"/>
    </row>
    <row r="9099" spans="8:12" x14ac:dyDescent="0.3">
      <c r="H9099" s="3"/>
      <c r="I9099" s="3"/>
      <c r="L9099" s="4"/>
    </row>
    <row r="9100" spans="8:12" x14ac:dyDescent="0.3">
      <c r="H9100" s="3"/>
      <c r="I9100" s="3"/>
      <c r="L9100" s="4"/>
    </row>
    <row r="9101" spans="8:12" x14ac:dyDescent="0.3">
      <c r="H9101" s="3"/>
      <c r="I9101" s="3"/>
      <c r="L9101" s="4"/>
    </row>
    <row r="9102" spans="8:12" x14ac:dyDescent="0.3">
      <c r="H9102" s="3"/>
      <c r="I9102" s="3"/>
      <c r="L9102" s="4"/>
    </row>
    <row r="9103" spans="8:12" x14ac:dyDescent="0.3">
      <c r="H9103" s="3"/>
      <c r="I9103" s="3"/>
      <c r="L9103" s="4"/>
    </row>
    <row r="9104" spans="8:12" x14ac:dyDescent="0.3">
      <c r="H9104" s="3"/>
      <c r="I9104" s="3"/>
      <c r="L9104" s="4"/>
    </row>
    <row r="9105" spans="8:12" x14ac:dyDescent="0.3">
      <c r="H9105" s="3"/>
      <c r="I9105" s="3"/>
      <c r="L9105" s="4"/>
    </row>
    <row r="9106" spans="8:12" x14ac:dyDescent="0.3">
      <c r="H9106" s="3"/>
      <c r="I9106" s="3"/>
      <c r="L9106" s="4"/>
    </row>
    <row r="9107" spans="8:12" x14ac:dyDescent="0.3">
      <c r="H9107" s="3"/>
      <c r="I9107" s="3"/>
      <c r="L9107" s="4"/>
    </row>
    <row r="9108" spans="8:12" x14ac:dyDescent="0.3">
      <c r="H9108" s="3"/>
      <c r="I9108" s="3"/>
      <c r="L9108" s="4"/>
    </row>
    <row r="9109" spans="8:12" x14ac:dyDescent="0.3">
      <c r="H9109" s="3"/>
      <c r="I9109" s="3"/>
      <c r="L9109" s="4"/>
    </row>
    <row r="9110" spans="8:12" x14ac:dyDescent="0.3">
      <c r="H9110" s="3"/>
      <c r="I9110" s="3"/>
      <c r="L9110" s="4"/>
    </row>
    <row r="9111" spans="8:12" x14ac:dyDescent="0.3">
      <c r="H9111" s="3"/>
      <c r="I9111" s="3"/>
      <c r="L9111" s="4"/>
    </row>
    <row r="9112" spans="8:12" x14ac:dyDescent="0.3">
      <c r="H9112" s="3"/>
      <c r="I9112" s="3"/>
      <c r="L9112" s="4"/>
    </row>
    <row r="9113" spans="8:12" x14ac:dyDescent="0.3">
      <c r="H9113" s="3"/>
      <c r="I9113" s="3"/>
      <c r="L9113" s="4"/>
    </row>
    <row r="9114" spans="8:12" x14ac:dyDescent="0.3">
      <c r="H9114" s="3"/>
      <c r="I9114" s="3"/>
      <c r="L9114" s="4"/>
    </row>
    <row r="9115" spans="8:12" x14ac:dyDescent="0.3">
      <c r="H9115" s="3"/>
      <c r="I9115" s="3"/>
      <c r="L9115" s="4"/>
    </row>
    <row r="9116" spans="8:12" x14ac:dyDescent="0.3">
      <c r="H9116" s="3"/>
      <c r="I9116" s="3"/>
      <c r="L9116" s="4"/>
    </row>
    <row r="9117" spans="8:12" x14ac:dyDescent="0.3">
      <c r="H9117" s="3"/>
      <c r="I9117" s="3"/>
      <c r="L9117" s="4"/>
    </row>
    <row r="9118" spans="8:12" x14ac:dyDescent="0.3">
      <c r="H9118" s="3"/>
      <c r="I9118" s="3"/>
      <c r="L9118" s="4"/>
    </row>
    <row r="9119" spans="8:12" x14ac:dyDescent="0.3">
      <c r="H9119" s="3"/>
      <c r="I9119" s="3"/>
      <c r="L9119" s="4"/>
    </row>
    <row r="9120" spans="8:12" x14ac:dyDescent="0.3">
      <c r="H9120" s="3"/>
      <c r="I9120" s="3"/>
      <c r="L9120" s="4"/>
    </row>
    <row r="9121" spans="8:12" x14ac:dyDescent="0.3">
      <c r="H9121" s="3"/>
      <c r="I9121" s="3"/>
      <c r="L9121" s="4"/>
    </row>
    <row r="9122" spans="8:12" x14ac:dyDescent="0.3">
      <c r="H9122" s="3"/>
      <c r="I9122" s="3"/>
      <c r="L9122" s="4"/>
    </row>
    <row r="9123" spans="8:12" x14ac:dyDescent="0.3">
      <c r="H9123" s="3"/>
      <c r="I9123" s="3"/>
      <c r="L9123" s="4"/>
    </row>
    <row r="9124" spans="8:12" x14ac:dyDescent="0.3">
      <c r="H9124" s="3"/>
      <c r="I9124" s="3"/>
      <c r="L9124" s="4"/>
    </row>
    <row r="9125" spans="8:12" x14ac:dyDescent="0.3">
      <c r="H9125" s="3"/>
      <c r="I9125" s="3"/>
      <c r="L9125" s="4"/>
    </row>
    <row r="9126" spans="8:12" x14ac:dyDescent="0.3">
      <c r="H9126" s="3"/>
      <c r="I9126" s="3"/>
      <c r="L9126" s="4"/>
    </row>
    <row r="9127" spans="8:12" x14ac:dyDescent="0.3">
      <c r="H9127" s="3"/>
      <c r="I9127" s="3"/>
      <c r="L9127" s="4"/>
    </row>
    <row r="9128" spans="8:12" x14ac:dyDescent="0.3">
      <c r="H9128" s="3"/>
      <c r="I9128" s="3"/>
      <c r="L9128" s="4"/>
    </row>
    <row r="9129" spans="8:12" x14ac:dyDescent="0.3">
      <c r="H9129" s="3"/>
      <c r="I9129" s="3"/>
      <c r="L9129" s="4"/>
    </row>
    <row r="9130" spans="8:12" x14ac:dyDescent="0.3">
      <c r="H9130" s="3"/>
      <c r="I9130" s="3"/>
      <c r="L9130" s="4"/>
    </row>
    <row r="9131" spans="8:12" x14ac:dyDescent="0.3">
      <c r="H9131" s="3"/>
      <c r="I9131" s="3"/>
      <c r="L9131" s="4"/>
    </row>
    <row r="9132" spans="8:12" x14ac:dyDescent="0.3">
      <c r="H9132" s="3"/>
      <c r="I9132" s="3"/>
      <c r="L9132" s="4"/>
    </row>
    <row r="9133" spans="8:12" x14ac:dyDescent="0.3">
      <c r="H9133" s="3"/>
      <c r="I9133" s="3"/>
      <c r="L9133" s="4"/>
    </row>
    <row r="9134" spans="8:12" x14ac:dyDescent="0.3">
      <c r="H9134" s="3"/>
      <c r="I9134" s="3"/>
      <c r="L9134" s="4"/>
    </row>
    <row r="9135" spans="8:12" x14ac:dyDescent="0.3">
      <c r="H9135" s="3"/>
      <c r="I9135" s="3"/>
      <c r="L9135" s="4"/>
    </row>
    <row r="9136" spans="8:12" x14ac:dyDescent="0.3">
      <c r="H9136" s="3"/>
      <c r="I9136" s="3"/>
      <c r="L9136" s="4"/>
    </row>
    <row r="9137" spans="8:12" x14ac:dyDescent="0.3">
      <c r="H9137" s="3"/>
      <c r="I9137" s="3"/>
      <c r="L9137" s="4"/>
    </row>
    <row r="9138" spans="8:12" x14ac:dyDescent="0.3">
      <c r="H9138" s="3"/>
      <c r="I9138" s="3"/>
      <c r="L9138" s="4"/>
    </row>
    <row r="9139" spans="8:12" x14ac:dyDescent="0.3">
      <c r="H9139" s="3"/>
      <c r="I9139" s="3"/>
      <c r="L9139" s="4"/>
    </row>
    <row r="9140" spans="8:12" x14ac:dyDescent="0.3">
      <c r="H9140" s="3"/>
      <c r="I9140" s="3"/>
      <c r="L9140" s="4"/>
    </row>
    <row r="9141" spans="8:12" x14ac:dyDescent="0.3">
      <c r="H9141" s="3"/>
      <c r="I9141" s="3"/>
      <c r="L9141" s="4"/>
    </row>
    <row r="9142" spans="8:12" x14ac:dyDescent="0.3">
      <c r="H9142" s="3"/>
      <c r="I9142" s="3"/>
      <c r="L9142" s="4"/>
    </row>
    <row r="9143" spans="8:12" x14ac:dyDescent="0.3">
      <c r="H9143" s="3"/>
      <c r="I9143" s="3"/>
      <c r="L9143" s="4"/>
    </row>
    <row r="9144" spans="8:12" x14ac:dyDescent="0.3">
      <c r="H9144" s="3"/>
      <c r="I9144" s="3"/>
      <c r="L9144" s="4"/>
    </row>
    <row r="9145" spans="8:12" x14ac:dyDescent="0.3">
      <c r="H9145" s="3"/>
      <c r="I9145" s="3"/>
      <c r="L9145" s="4"/>
    </row>
    <row r="9146" spans="8:12" x14ac:dyDescent="0.3">
      <c r="H9146" s="3"/>
      <c r="I9146" s="3"/>
      <c r="L9146" s="4"/>
    </row>
    <row r="9147" spans="8:12" x14ac:dyDescent="0.3">
      <c r="H9147" s="3"/>
      <c r="I9147" s="3"/>
      <c r="L9147" s="4"/>
    </row>
    <row r="9148" spans="8:12" x14ac:dyDescent="0.3">
      <c r="H9148" s="3"/>
      <c r="I9148" s="3"/>
      <c r="L9148" s="4"/>
    </row>
    <row r="9149" spans="8:12" x14ac:dyDescent="0.3">
      <c r="H9149" s="3"/>
      <c r="I9149" s="3"/>
      <c r="L9149" s="4"/>
    </row>
    <row r="9150" spans="8:12" x14ac:dyDescent="0.3">
      <c r="H9150" s="3"/>
      <c r="I9150" s="3"/>
      <c r="L9150" s="4"/>
    </row>
    <row r="9151" spans="8:12" x14ac:dyDescent="0.3">
      <c r="H9151" s="3"/>
      <c r="I9151" s="3"/>
      <c r="L9151" s="4"/>
    </row>
    <row r="9152" spans="8:12" x14ac:dyDescent="0.3">
      <c r="H9152" s="3"/>
      <c r="I9152" s="3"/>
      <c r="L9152" s="4"/>
    </row>
    <row r="9153" spans="8:12" x14ac:dyDescent="0.3">
      <c r="H9153" s="3"/>
      <c r="I9153" s="3"/>
      <c r="L9153" s="4"/>
    </row>
    <row r="9154" spans="8:12" x14ac:dyDescent="0.3">
      <c r="H9154" s="3"/>
      <c r="I9154" s="3"/>
      <c r="L9154" s="4"/>
    </row>
    <row r="9155" spans="8:12" x14ac:dyDescent="0.3">
      <c r="H9155" s="3"/>
      <c r="I9155" s="3"/>
      <c r="L9155" s="4"/>
    </row>
    <row r="9156" spans="8:12" x14ac:dyDescent="0.3">
      <c r="H9156" s="3"/>
      <c r="I9156" s="3"/>
      <c r="L9156" s="4"/>
    </row>
    <row r="9157" spans="8:12" x14ac:dyDescent="0.3">
      <c r="H9157" s="3"/>
      <c r="I9157" s="3"/>
      <c r="L9157" s="4"/>
    </row>
    <row r="9158" spans="8:12" x14ac:dyDescent="0.3">
      <c r="H9158" s="3"/>
      <c r="I9158" s="3"/>
      <c r="L9158" s="4"/>
    </row>
    <row r="9159" spans="8:12" x14ac:dyDescent="0.3">
      <c r="H9159" s="3"/>
      <c r="I9159" s="3"/>
      <c r="L9159" s="4"/>
    </row>
    <row r="9160" spans="8:12" x14ac:dyDescent="0.3">
      <c r="H9160" s="3"/>
      <c r="I9160" s="3"/>
      <c r="L9160" s="4"/>
    </row>
    <row r="9161" spans="8:12" x14ac:dyDescent="0.3">
      <c r="H9161" s="3"/>
      <c r="I9161" s="3"/>
      <c r="L9161" s="4"/>
    </row>
    <row r="9162" spans="8:12" x14ac:dyDescent="0.3">
      <c r="H9162" s="3"/>
      <c r="I9162" s="3"/>
      <c r="L9162" s="4"/>
    </row>
    <row r="9163" spans="8:12" x14ac:dyDescent="0.3">
      <c r="H9163" s="3"/>
      <c r="I9163" s="3"/>
      <c r="L9163" s="4"/>
    </row>
    <row r="9164" spans="8:12" x14ac:dyDescent="0.3">
      <c r="H9164" s="3"/>
      <c r="I9164" s="3"/>
      <c r="L9164" s="4"/>
    </row>
    <row r="9165" spans="8:12" x14ac:dyDescent="0.3">
      <c r="H9165" s="3"/>
      <c r="I9165" s="3"/>
      <c r="L9165" s="4"/>
    </row>
    <row r="9166" spans="8:12" x14ac:dyDescent="0.3">
      <c r="H9166" s="3"/>
      <c r="I9166" s="3"/>
      <c r="L9166" s="4"/>
    </row>
    <row r="9167" spans="8:12" x14ac:dyDescent="0.3">
      <c r="H9167" s="3"/>
      <c r="I9167" s="3"/>
      <c r="L9167" s="4"/>
    </row>
    <row r="9168" spans="8:12" x14ac:dyDescent="0.3">
      <c r="H9168" s="3"/>
      <c r="I9168" s="3"/>
      <c r="L9168" s="4"/>
    </row>
    <row r="9169" spans="8:12" x14ac:dyDescent="0.3">
      <c r="H9169" s="3"/>
      <c r="I9169" s="3"/>
      <c r="L9169" s="4"/>
    </row>
    <row r="9170" spans="8:12" x14ac:dyDescent="0.3">
      <c r="H9170" s="3"/>
      <c r="I9170" s="3"/>
      <c r="L9170" s="4"/>
    </row>
    <row r="9171" spans="8:12" x14ac:dyDescent="0.3">
      <c r="H9171" s="3"/>
      <c r="I9171" s="3"/>
      <c r="L9171" s="4"/>
    </row>
    <row r="9172" spans="8:12" x14ac:dyDescent="0.3">
      <c r="H9172" s="3"/>
      <c r="I9172" s="3"/>
      <c r="L9172" s="4"/>
    </row>
    <row r="9173" spans="8:12" x14ac:dyDescent="0.3">
      <c r="H9173" s="3"/>
      <c r="I9173" s="3"/>
      <c r="L9173" s="4"/>
    </row>
    <row r="9174" spans="8:12" x14ac:dyDescent="0.3">
      <c r="H9174" s="3"/>
      <c r="I9174" s="3"/>
      <c r="L9174" s="4"/>
    </row>
    <row r="9175" spans="8:12" x14ac:dyDescent="0.3">
      <c r="H9175" s="3"/>
      <c r="I9175" s="3"/>
      <c r="L9175" s="4"/>
    </row>
    <row r="9176" spans="8:12" x14ac:dyDescent="0.3">
      <c r="H9176" s="3"/>
      <c r="I9176" s="3"/>
      <c r="L9176" s="4"/>
    </row>
    <row r="9177" spans="8:12" x14ac:dyDescent="0.3">
      <c r="H9177" s="3"/>
      <c r="I9177" s="3"/>
      <c r="L9177" s="4"/>
    </row>
    <row r="9178" spans="8:12" x14ac:dyDescent="0.3">
      <c r="H9178" s="3"/>
      <c r="I9178" s="3"/>
      <c r="L9178" s="4"/>
    </row>
    <row r="9179" spans="8:12" x14ac:dyDescent="0.3">
      <c r="H9179" s="3"/>
      <c r="I9179" s="3"/>
      <c r="L9179" s="4"/>
    </row>
    <row r="9180" spans="8:12" x14ac:dyDescent="0.3">
      <c r="H9180" s="3"/>
      <c r="I9180" s="3"/>
      <c r="L9180" s="4"/>
    </row>
    <row r="9181" spans="8:12" x14ac:dyDescent="0.3">
      <c r="H9181" s="3"/>
      <c r="I9181" s="3"/>
      <c r="L9181" s="4"/>
    </row>
    <row r="9182" spans="8:12" x14ac:dyDescent="0.3">
      <c r="H9182" s="3"/>
      <c r="I9182" s="3"/>
      <c r="L9182" s="4"/>
    </row>
    <row r="9183" spans="8:12" x14ac:dyDescent="0.3">
      <c r="H9183" s="3"/>
      <c r="I9183" s="3"/>
      <c r="L9183" s="4"/>
    </row>
    <row r="9184" spans="8:12" x14ac:dyDescent="0.3">
      <c r="H9184" s="3"/>
      <c r="I9184" s="3"/>
      <c r="L9184" s="4"/>
    </row>
    <row r="9185" spans="8:12" x14ac:dyDescent="0.3">
      <c r="H9185" s="3"/>
      <c r="I9185" s="3"/>
      <c r="L9185" s="4"/>
    </row>
    <row r="9186" spans="8:12" x14ac:dyDescent="0.3">
      <c r="H9186" s="3"/>
      <c r="I9186" s="3"/>
      <c r="L9186" s="4"/>
    </row>
    <row r="9187" spans="8:12" x14ac:dyDescent="0.3">
      <c r="H9187" s="3"/>
      <c r="I9187" s="3"/>
      <c r="L9187" s="4"/>
    </row>
    <row r="9188" spans="8:12" x14ac:dyDescent="0.3">
      <c r="H9188" s="3"/>
      <c r="I9188" s="3"/>
      <c r="L9188" s="4"/>
    </row>
    <row r="9189" spans="8:12" x14ac:dyDescent="0.3">
      <c r="H9189" s="3"/>
      <c r="I9189" s="3"/>
      <c r="L9189" s="4"/>
    </row>
    <row r="9190" spans="8:12" x14ac:dyDescent="0.3">
      <c r="H9190" s="3"/>
      <c r="I9190" s="3"/>
      <c r="L9190" s="4"/>
    </row>
    <row r="9191" spans="8:12" x14ac:dyDescent="0.3">
      <c r="H9191" s="3"/>
      <c r="I9191" s="3"/>
      <c r="L9191" s="4"/>
    </row>
    <row r="9192" spans="8:12" x14ac:dyDescent="0.3">
      <c r="H9192" s="3"/>
      <c r="I9192" s="3"/>
      <c r="L9192" s="4"/>
    </row>
    <row r="9193" spans="8:12" x14ac:dyDescent="0.3">
      <c r="H9193" s="3"/>
      <c r="I9193" s="3"/>
      <c r="L9193" s="4"/>
    </row>
    <row r="9194" spans="8:12" x14ac:dyDescent="0.3">
      <c r="H9194" s="3"/>
      <c r="I9194" s="3"/>
      <c r="L9194" s="4"/>
    </row>
    <row r="9195" spans="8:12" x14ac:dyDescent="0.3">
      <c r="H9195" s="3"/>
      <c r="I9195" s="3"/>
      <c r="L9195" s="4"/>
    </row>
    <row r="9196" spans="8:12" x14ac:dyDescent="0.3">
      <c r="H9196" s="3"/>
      <c r="I9196" s="3"/>
      <c r="L9196" s="4"/>
    </row>
    <row r="9197" spans="8:12" x14ac:dyDescent="0.3">
      <c r="H9197" s="3"/>
      <c r="I9197" s="3"/>
      <c r="L9197" s="4"/>
    </row>
    <row r="9198" spans="8:12" x14ac:dyDescent="0.3">
      <c r="H9198" s="3"/>
      <c r="I9198" s="3"/>
      <c r="L9198" s="4"/>
    </row>
    <row r="9199" spans="8:12" x14ac:dyDescent="0.3">
      <c r="H9199" s="3"/>
      <c r="I9199" s="3"/>
      <c r="L9199" s="4"/>
    </row>
    <row r="9200" spans="8:12" x14ac:dyDescent="0.3">
      <c r="H9200" s="3"/>
      <c r="I9200" s="3"/>
      <c r="L9200" s="4"/>
    </row>
    <row r="9201" spans="8:12" x14ac:dyDescent="0.3">
      <c r="H9201" s="3"/>
      <c r="I9201" s="3"/>
      <c r="L9201" s="4"/>
    </row>
    <row r="9202" spans="8:12" x14ac:dyDescent="0.3">
      <c r="H9202" s="3"/>
      <c r="I9202" s="3"/>
      <c r="L9202" s="4"/>
    </row>
    <row r="9203" spans="8:12" x14ac:dyDescent="0.3">
      <c r="H9203" s="3"/>
      <c r="I9203" s="3"/>
      <c r="L9203" s="4"/>
    </row>
    <row r="9204" spans="8:12" x14ac:dyDescent="0.3">
      <c r="H9204" s="3"/>
      <c r="I9204" s="3"/>
      <c r="L9204" s="4"/>
    </row>
    <row r="9205" spans="8:12" x14ac:dyDescent="0.3">
      <c r="H9205" s="3"/>
      <c r="I9205" s="3"/>
      <c r="L9205" s="4"/>
    </row>
    <row r="9206" spans="8:12" x14ac:dyDescent="0.3">
      <c r="H9206" s="3"/>
      <c r="I9206" s="3"/>
      <c r="L9206" s="4"/>
    </row>
    <row r="9207" spans="8:12" x14ac:dyDescent="0.3">
      <c r="H9207" s="3"/>
      <c r="I9207" s="3"/>
      <c r="L9207" s="4"/>
    </row>
    <row r="9208" spans="8:12" x14ac:dyDescent="0.3">
      <c r="H9208" s="3"/>
      <c r="I9208" s="3"/>
      <c r="L9208" s="4"/>
    </row>
    <row r="9209" spans="8:12" x14ac:dyDescent="0.3">
      <c r="H9209" s="3"/>
      <c r="I9209" s="3"/>
      <c r="L9209" s="4"/>
    </row>
    <row r="9210" spans="8:12" x14ac:dyDescent="0.3">
      <c r="H9210" s="3"/>
      <c r="I9210" s="3"/>
      <c r="L9210" s="4"/>
    </row>
    <row r="9211" spans="8:12" x14ac:dyDescent="0.3">
      <c r="H9211" s="3"/>
      <c r="I9211" s="3"/>
      <c r="L9211" s="4"/>
    </row>
    <row r="9212" spans="8:12" x14ac:dyDescent="0.3">
      <c r="H9212" s="3"/>
      <c r="I9212" s="3"/>
      <c r="L9212" s="4"/>
    </row>
    <row r="9213" spans="8:12" x14ac:dyDescent="0.3">
      <c r="H9213" s="3"/>
      <c r="I9213" s="3"/>
      <c r="L9213" s="4"/>
    </row>
    <row r="9214" spans="8:12" x14ac:dyDescent="0.3">
      <c r="H9214" s="3"/>
      <c r="I9214" s="3"/>
      <c r="L9214" s="4"/>
    </row>
    <row r="9215" spans="8:12" x14ac:dyDescent="0.3">
      <c r="H9215" s="3"/>
      <c r="I9215" s="3"/>
      <c r="L9215" s="4"/>
    </row>
    <row r="9216" spans="8:12" x14ac:dyDescent="0.3">
      <c r="H9216" s="3"/>
      <c r="I9216" s="3"/>
      <c r="L9216" s="4"/>
    </row>
    <row r="9217" spans="8:12" x14ac:dyDescent="0.3">
      <c r="H9217" s="3"/>
      <c r="I9217" s="3"/>
      <c r="L9217" s="4"/>
    </row>
    <row r="9218" spans="8:12" x14ac:dyDescent="0.3">
      <c r="H9218" s="3"/>
      <c r="I9218" s="3"/>
      <c r="L9218" s="4"/>
    </row>
    <row r="9219" spans="8:12" x14ac:dyDescent="0.3">
      <c r="H9219" s="3"/>
      <c r="I9219" s="3"/>
      <c r="L9219" s="4"/>
    </row>
    <row r="9220" spans="8:12" x14ac:dyDescent="0.3">
      <c r="H9220" s="3"/>
      <c r="I9220" s="3"/>
      <c r="L9220" s="4"/>
    </row>
    <row r="9221" spans="8:12" x14ac:dyDescent="0.3">
      <c r="H9221" s="3"/>
      <c r="I9221" s="3"/>
      <c r="L9221" s="4"/>
    </row>
    <row r="9222" spans="8:12" x14ac:dyDescent="0.3">
      <c r="H9222" s="3"/>
      <c r="I9222" s="3"/>
      <c r="L9222" s="4"/>
    </row>
    <row r="9223" spans="8:12" x14ac:dyDescent="0.3">
      <c r="H9223" s="3"/>
      <c r="I9223" s="3"/>
      <c r="L9223" s="4"/>
    </row>
    <row r="9224" spans="8:12" x14ac:dyDescent="0.3">
      <c r="H9224" s="3"/>
      <c r="I9224" s="3"/>
      <c r="L9224" s="4"/>
    </row>
    <row r="9225" spans="8:12" x14ac:dyDescent="0.3">
      <c r="H9225" s="3"/>
      <c r="I9225" s="3"/>
      <c r="L9225" s="4"/>
    </row>
    <row r="9226" spans="8:12" x14ac:dyDescent="0.3">
      <c r="H9226" s="3"/>
      <c r="I9226" s="3"/>
      <c r="L9226" s="4"/>
    </row>
    <row r="9227" spans="8:12" x14ac:dyDescent="0.3">
      <c r="H9227" s="3"/>
      <c r="I9227" s="3"/>
      <c r="L9227" s="4"/>
    </row>
    <row r="9228" spans="8:12" x14ac:dyDescent="0.3">
      <c r="H9228" s="3"/>
      <c r="I9228" s="3"/>
      <c r="L9228" s="4"/>
    </row>
    <row r="9229" spans="8:12" x14ac:dyDescent="0.3">
      <c r="H9229" s="3"/>
      <c r="I9229" s="3"/>
      <c r="L9229" s="4"/>
    </row>
    <row r="9230" spans="8:12" x14ac:dyDescent="0.3">
      <c r="H9230" s="3"/>
      <c r="I9230" s="3"/>
      <c r="L9230" s="4"/>
    </row>
    <row r="9231" spans="8:12" x14ac:dyDescent="0.3">
      <c r="H9231" s="3"/>
      <c r="I9231" s="3"/>
      <c r="L9231" s="4"/>
    </row>
    <row r="9232" spans="8:12" x14ac:dyDescent="0.3">
      <c r="H9232" s="3"/>
      <c r="I9232" s="3"/>
      <c r="L9232" s="4"/>
    </row>
    <row r="9233" spans="8:12" x14ac:dyDescent="0.3">
      <c r="H9233" s="3"/>
      <c r="I9233" s="3"/>
      <c r="L9233" s="4"/>
    </row>
    <row r="9234" spans="8:12" x14ac:dyDescent="0.3">
      <c r="H9234" s="3"/>
      <c r="I9234" s="3"/>
      <c r="L9234" s="4"/>
    </row>
    <row r="9235" spans="8:12" x14ac:dyDescent="0.3">
      <c r="H9235" s="3"/>
      <c r="I9235" s="3"/>
      <c r="L9235" s="4"/>
    </row>
    <row r="9236" spans="8:12" x14ac:dyDescent="0.3">
      <c r="H9236" s="3"/>
      <c r="I9236" s="3"/>
      <c r="L9236" s="4"/>
    </row>
    <row r="9237" spans="8:12" x14ac:dyDescent="0.3">
      <c r="H9237" s="3"/>
      <c r="I9237" s="3"/>
      <c r="L9237" s="4"/>
    </row>
    <row r="9238" spans="8:12" x14ac:dyDescent="0.3">
      <c r="H9238" s="3"/>
      <c r="I9238" s="3"/>
      <c r="L9238" s="4"/>
    </row>
    <row r="9239" spans="8:12" x14ac:dyDescent="0.3">
      <c r="H9239" s="3"/>
      <c r="I9239" s="3"/>
      <c r="L9239" s="4"/>
    </row>
    <row r="9240" spans="8:12" x14ac:dyDescent="0.3">
      <c r="H9240" s="3"/>
      <c r="I9240" s="3"/>
      <c r="L9240" s="4"/>
    </row>
    <row r="9241" spans="8:12" x14ac:dyDescent="0.3">
      <c r="H9241" s="3"/>
      <c r="I9241" s="3"/>
      <c r="L9241" s="4"/>
    </row>
    <row r="9242" spans="8:12" x14ac:dyDescent="0.3">
      <c r="H9242" s="3"/>
      <c r="I9242" s="3"/>
      <c r="L9242" s="4"/>
    </row>
    <row r="9243" spans="8:12" x14ac:dyDescent="0.3">
      <c r="H9243" s="3"/>
      <c r="I9243" s="3"/>
      <c r="L9243" s="4"/>
    </row>
    <row r="9244" spans="8:12" x14ac:dyDescent="0.3">
      <c r="H9244" s="3"/>
      <c r="I9244" s="3"/>
      <c r="L9244" s="4"/>
    </row>
    <row r="9245" spans="8:12" x14ac:dyDescent="0.3">
      <c r="H9245" s="3"/>
      <c r="I9245" s="3"/>
      <c r="L9245" s="4"/>
    </row>
    <row r="9246" spans="8:12" x14ac:dyDescent="0.3">
      <c r="H9246" s="3"/>
      <c r="I9246" s="3"/>
      <c r="L9246" s="4"/>
    </row>
    <row r="9247" spans="8:12" x14ac:dyDescent="0.3">
      <c r="H9247" s="3"/>
      <c r="I9247" s="3"/>
      <c r="L9247" s="4"/>
    </row>
    <row r="9248" spans="8:12" x14ac:dyDescent="0.3">
      <c r="H9248" s="3"/>
      <c r="I9248" s="3"/>
      <c r="L9248" s="4"/>
    </row>
    <row r="9249" spans="8:12" x14ac:dyDescent="0.3">
      <c r="H9249" s="3"/>
      <c r="I9249" s="3"/>
      <c r="L9249" s="4"/>
    </row>
    <row r="9250" spans="8:12" x14ac:dyDescent="0.3">
      <c r="H9250" s="3"/>
      <c r="I9250" s="3"/>
      <c r="L9250" s="4"/>
    </row>
    <row r="9251" spans="8:12" x14ac:dyDescent="0.3">
      <c r="H9251" s="3"/>
      <c r="I9251" s="3"/>
      <c r="L9251" s="4"/>
    </row>
    <row r="9252" spans="8:12" x14ac:dyDescent="0.3">
      <c r="H9252" s="3"/>
      <c r="I9252" s="3"/>
      <c r="L9252" s="4"/>
    </row>
    <row r="9253" spans="8:12" x14ac:dyDescent="0.3">
      <c r="H9253" s="3"/>
      <c r="I9253" s="3"/>
      <c r="L9253" s="4"/>
    </row>
    <row r="9254" spans="8:12" x14ac:dyDescent="0.3">
      <c r="H9254" s="3"/>
      <c r="I9254" s="3"/>
      <c r="L9254" s="4"/>
    </row>
    <row r="9255" spans="8:12" x14ac:dyDescent="0.3">
      <c r="H9255" s="3"/>
      <c r="I9255" s="3"/>
      <c r="L9255" s="4"/>
    </row>
    <row r="9256" spans="8:12" x14ac:dyDescent="0.3">
      <c r="H9256" s="3"/>
      <c r="I9256" s="3"/>
      <c r="L9256" s="4"/>
    </row>
    <row r="9257" spans="8:12" x14ac:dyDescent="0.3">
      <c r="H9257" s="3"/>
      <c r="I9257" s="3"/>
      <c r="L9257" s="4"/>
    </row>
    <row r="9258" spans="8:12" x14ac:dyDescent="0.3">
      <c r="H9258" s="3"/>
      <c r="I9258" s="3"/>
      <c r="L9258" s="4"/>
    </row>
    <row r="9259" spans="8:12" x14ac:dyDescent="0.3">
      <c r="H9259" s="3"/>
      <c r="I9259" s="3"/>
      <c r="L9259" s="4"/>
    </row>
    <row r="9260" spans="8:12" x14ac:dyDescent="0.3">
      <c r="H9260" s="3"/>
      <c r="I9260" s="3"/>
      <c r="L9260" s="4"/>
    </row>
    <row r="9261" spans="8:12" x14ac:dyDescent="0.3">
      <c r="H9261" s="3"/>
      <c r="I9261" s="3"/>
      <c r="L9261" s="4"/>
    </row>
    <row r="9262" spans="8:12" x14ac:dyDescent="0.3">
      <c r="H9262" s="3"/>
      <c r="I9262" s="3"/>
      <c r="L9262" s="4"/>
    </row>
    <row r="9263" spans="8:12" x14ac:dyDescent="0.3">
      <c r="H9263" s="3"/>
      <c r="I9263" s="3"/>
      <c r="L9263" s="4"/>
    </row>
    <row r="9264" spans="8:12" x14ac:dyDescent="0.3">
      <c r="H9264" s="3"/>
      <c r="I9264" s="3"/>
      <c r="L9264" s="4"/>
    </row>
    <row r="9265" spans="8:12" x14ac:dyDescent="0.3">
      <c r="H9265" s="3"/>
      <c r="I9265" s="3"/>
      <c r="L9265" s="4"/>
    </row>
    <row r="9266" spans="8:12" x14ac:dyDescent="0.3">
      <c r="H9266" s="3"/>
      <c r="I9266" s="3"/>
      <c r="L9266" s="4"/>
    </row>
    <row r="9267" spans="8:12" x14ac:dyDescent="0.3">
      <c r="H9267" s="3"/>
      <c r="I9267" s="3"/>
      <c r="L9267" s="4"/>
    </row>
    <row r="9268" spans="8:12" x14ac:dyDescent="0.3">
      <c r="H9268" s="3"/>
      <c r="I9268" s="3"/>
      <c r="L9268" s="4"/>
    </row>
    <row r="9269" spans="8:12" x14ac:dyDescent="0.3">
      <c r="H9269" s="3"/>
      <c r="I9269" s="3"/>
      <c r="L9269" s="4"/>
    </row>
    <row r="9270" spans="8:12" x14ac:dyDescent="0.3">
      <c r="H9270" s="3"/>
      <c r="I9270" s="3"/>
      <c r="L9270" s="4"/>
    </row>
    <row r="9271" spans="8:12" x14ac:dyDescent="0.3">
      <c r="H9271" s="3"/>
      <c r="I9271" s="3"/>
      <c r="L9271" s="4"/>
    </row>
    <row r="9272" spans="8:12" x14ac:dyDescent="0.3">
      <c r="H9272" s="3"/>
      <c r="I9272" s="3"/>
      <c r="L9272" s="4"/>
    </row>
    <row r="9273" spans="8:12" x14ac:dyDescent="0.3">
      <c r="H9273" s="3"/>
      <c r="I9273" s="3"/>
      <c r="L9273" s="4"/>
    </row>
    <row r="9274" spans="8:12" x14ac:dyDescent="0.3">
      <c r="H9274" s="3"/>
      <c r="I9274" s="3"/>
      <c r="L9274" s="4"/>
    </row>
    <row r="9275" spans="8:12" x14ac:dyDescent="0.3">
      <c r="H9275" s="3"/>
      <c r="I9275" s="3"/>
      <c r="L9275" s="4"/>
    </row>
    <row r="9276" spans="8:12" x14ac:dyDescent="0.3">
      <c r="H9276" s="3"/>
      <c r="I9276" s="3"/>
      <c r="L9276" s="4"/>
    </row>
    <row r="9277" spans="8:12" x14ac:dyDescent="0.3">
      <c r="H9277" s="3"/>
      <c r="I9277" s="3"/>
      <c r="L9277" s="4"/>
    </row>
    <row r="9278" spans="8:12" x14ac:dyDescent="0.3">
      <c r="H9278" s="3"/>
      <c r="I9278" s="3"/>
      <c r="L9278" s="4"/>
    </row>
    <row r="9279" spans="8:12" x14ac:dyDescent="0.3">
      <c r="H9279" s="3"/>
      <c r="I9279" s="3"/>
      <c r="L9279" s="4"/>
    </row>
    <row r="9280" spans="8:12" x14ac:dyDescent="0.3">
      <c r="H9280" s="3"/>
      <c r="I9280" s="3"/>
      <c r="L9280" s="4"/>
    </row>
    <row r="9281" spans="8:12" x14ac:dyDescent="0.3">
      <c r="H9281" s="3"/>
      <c r="I9281" s="3"/>
      <c r="L9281" s="4"/>
    </row>
    <row r="9282" spans="8:12" x14ac:dyDescent="0.3">
      <c r="H9282" s="3"/>
      <c r="I9282" s="3"/>
      <c r="L9282" s="4"/>
    </row>
    <row r="9283" spans="8:12" x14ac:dyDescent="0.3">
      <c r="H9283" s="3"/>
      <c r="I9283" s="3"/>
      <c r="L9283" s="4"/>
    </row>
    <row r="9284" spans="8:12" x14ac:dyDescent="0.3">
      <c r="H9284" s="3"/>
      <c r="I9284" s="3"/>
      <c r="L9284" s="4"/>
    </row>
    <row r="9285" spans="8:12" x14ac:dyDescent="0.3">
      <c r="H9285" s="3"/>
      <c r="I9285" s="3"/>
      <c r="L9285" s="4"/>
    </row>
    <row r="9286" spans="8:12" x14ac:dyDescent="0.3">
      <c r="H9286" s="3"/>
      <c r="I9286" s="3"/>
      <c r="L9286" s="4"/>
    </row>
    <row r="9287" spans="8:12" x14ac:dyDescent="0.3">
      <c r="H9287" s="3"/>
      <c r="I9287" s="3"/>
      <c r="L9287" s="4"/>
    </row>
    <row r="9288" spans="8:12" x14ac:dyDescent="0.3">
      <c r="H9288" s="3"/>
      <c r="I9288" s="3"/>
      <c r="L9288" s="4"/>
    </row>
    <row r="9289" spans="8:12" x14ac:dyDescent="0.3">
      <c r="H9289" s="3"/>
      <c r="I9289" s="3"/>
      <c r="L9289" s="4"/>
    </row>
    <row r="9290" spans="8:12" x14ac:dyDescent="0.3">
      <c r="H9290" s="3"/>
      <c r="I9290" s="3"/>
      <c r="L9290" s="4"/>
    </row>
    <row r="9291" spans="8:12" x14ac:dyDescent="0.3">
      <c r="H9291" s="3"/>
      <c r="I9291" s="3"/>
      <c r="L9291" s="4"/>
    </row>
    <row r="9292" spans="8:12" x14ac:dyDescent="0.3">
      <c r="H9292" s="3"/>
      <c r="I9292" s="3"/>
      <c r="L9292" s="4"/>
    </row>
    <row r="9293" spans="8:12" x14ac:dyDescent="0.3">
      <c r="H9293" s="3"/>
      <c r="I9293" s="3"/>
      <c r="L9293" s="4"/>
    </row>
    <row r="9294" spans="8:12" x14ac:dyDescent="0.3">
      <c r="H9294" s="3"/>
      <c r="I9294" s="3"/>
      <c r="L9294" s="4"/>
    </row>
    <row r="9295" spans="8:12" x14ac:dyDescent="0.3">
      <c r="H9295" s="3"/>
      <c r="I9295" s="3"/>
      <c r="L9295" s="4"/>
    </row>
    <row r="9296" spans="8:12" x14ac:dyDescent="0.3">
      <c r="H9296" s="3"/>
      <c r="I9296" s="3"/>
      <c r="L9296" s="4"/>
    </row>
    <row r="9297" spans="8:12" x14ac:dyDescent="0.3">
      <c r="H9297" s="3"/>
      <c r="I9297" s="3"/>
      <c r="L9297" s="4"/>
    </row>
    <row r="9298" spans="8:12" x14ac:dyDescent="0.3">
      <c r="H9298" s="3"/>
      <c r="I9298" s="3"/>
      <c r="L9298" s="4"/>
    </row>
    <row r="9299" spans="8:12" x14ac:dyDescent="0.3">
      <c r="H9299" s="3"/>
      <c r="I9299" s="3"/>
      <c r="L9299" s="4"/>
    </row>
    <row r="9300" spans="8:12" x14ac:dyDescent="0.3">
      <c r="H9300" s="3"/>
      <c r="I9300" s="3"/>
      <c r="L9300" s="4"/>
    </row>
    <row r="9301" spans="8:12" x14ac:dyDescent="0.3">
      <c r="H9301" s="3"/>
      <c r="I9301" s="3"/>
      <c r="L9301" s="4"/>
    </row>
    <row r="9302" spans="8:12" x14ac:dyDescent="0.3">
      <c r="H9302" s="3"/>
      <c r="I9302" s="3"/>
      <c r="L9302" s="4"/>
    </row>
    <row r="9303" spans="8:12" x14ac:dyDescent="0.3">
      <c r="H9303" s="3"/>
      <c r="I9303" s="3"/>
      <c r="L9303" s="4"/>
    </row>
    <row r="9304" spans="8:12" x14ac:dyDescent="0.3">
      <c r="H9304" s="3"/>
      <c r="I9304" s="3"/>
      <c r="L9304" s="4"/>
    </row>
    <row r="9305" spans="8:12" x14ac:dyDescent="0.3">
      <c r="H9305" s="3"/>
      <c r="I9305" s="3"/>
      <c r="L9305" s="4"/>
    </row>
    <row r="9306" spans="8:12" x14ac:dyDescent="0.3">
      <c r="H9306" s="3"/>
      <c r="I9306" s="3"/>
      <c r="L9306" s="4"/>
    </row>
    <row r="9307" spans="8:12" x14ac:dyDescent="0.3">
      <c r="H9307" s="3"/>
      <c r="I9307" s="3"/>
      <c r="L9307" s="4"/>
    </row>
    <row r="9308" spans="8:12" x14ac:dyDescent="0.3">
      <c r="H9308" s="3"/>
      <c r="I9308" s="3"/>
      <c r="L9308" s="4"/>
    </row>
    <row r="9309" spans="8:12" x14ac:dyDescent="0.3">
      <c r="H9309" s="3"/>
      <c r="I9309" s="3"/>
      <c r="L9309" s="4"/>
    </row>
    <row r="9310" spans="8:12" x14ac:dyDescent="0.3">
      <c r="H9310" s="3"/>
      <c r="I9310" s="3"/>
      <c r="L9310" s="4"/>
    </row>
    <row r="9311" spans="8:12" x14ac:dyDescent="0.3">
      <c r="H9311" s="3"/>
      <c r="I9311" s="3"/>
      <c r="L9311" s="4"/>
    </row>
    <row r="9312" spans="8:12" x14ac:dyDescent="0.3">
      <c r="H9312" s="3"/>
      <c r="I9312" s="3"/>
      <c r="L9312" s="4"/>
    </row>
    <row r="9313" spans="8:12" x14ac:dyDescent="0.3">
      <c r="H9313" s="3"/>
      <c r="I9313" s="3"/>
      <c r="L9313" s="4"/>
    </row>
    <row r="9314" spans="8:12" x14ac:dyDescent="0.3">
      <c r="H9314" s="3"/>
      <c r="I9314" s="3"/>
      <c r="L9314" s="4"/>
    </row>
    <row r="9315" spans="8:12" x14ac:dyDescent="0.3">
      <c r="H9315" s="3"/>
      <c r="I9315" s="3"/>
      <c r="L9315" s="4"/>
    </row>
    <row r="9316" spans="8:12" x14ac:dyDescent="0.3">
      <c r="H9316" s="3"/>
      <c r="I9316" s="3"/>
      <c r="L9316" s="4"/>
    </row>
    <row r="9317" spans="8:12" x14ac:dyDescent="0.3">
      <c r="H9317" s="3"/>
      <c r="I9317" s="3"/>
      <c r="L9317" s="4"/>
    </row>
    <row r="9318" spans="8:12" x14ac:dyDescent="0.3">
      <c r="H9318" s="3"/>
      <c r="I9318" s="3"/>
      <c r="L9318" s="4"/>
    </row>
    <row r="9319" spans="8:12" x14ac:dyDescent="0.3">
      <c r="H9319" s="3"/>
      <c r="I9319" s="3"/>
      <c r="L9319" s="4"/>
    </row>
    <row r="9320" spans="8:12" x14ac:dyDescent="0.3">
      <c r="H9320" s="3"/>
      <c r="I9320" s="3"/>
      <c r="L9320" s="4"/>
    </row>
    <row r="9321" spans="8:12" x14ac:dyDescent="0.3">
      <c r="H9321" s="3"/>
      <c r="I9321" s="3"/>
      <c r="L9321" s="4"/>
    </row>
    <row r="9322" spans="8:12" x14ac:dyDescent="0.3">
      <c r="H9322" s="3"/>
      <c r="I9322" s="3"/>
      <c r="L9322" s="4"/>
    </row>
    <row r="9323" spans="8:12" x14ac:dyDescent="0.3">
      <c r="H9323" s="3"/>
      <c r="I9323" s="3"/>
      <c r="L9323" s="4"/>
    </row>
    <row r="9324" spans="8:12" x14ac:dyDescent="0.3">
      <c r="H9324" s="3"/>
      <c r="I9324" s="3"/>
      <c r="L9324" s="4"/>
    </row>
    <row r="9325" spans="8:12" x14ac:dyDescent="0.3">
      <c r="H9325" s="3"/>
      <c r="I9325" s="3"/>
      <c r="L9325" s="4"/>
    </row>
    <row r="9326" spans="8:12" x14ac:dyDescent="0.3">
      <c r="H9326" s="3"/>
      <c r="I9326" s="3"/>
      <c r="L9326" s="4"/>
    </row>
    <row r="9327" spans="8:12" x14ac:dyDescent="0.3">
      <c r="H9327" s="3"/>
      <c r="I9327" s="3"/>
      <c r="L9327" s="4"/>
    </row>
    <row r="9328" spans="8:12" x14ac:dyDescent="0.3">
      <c r="H9328" s="3"/>
      <c r="I9328" s="3"/>
      <c r="L9328" s="4"/>
    </row>
    <row r="9329" spans="8:12" x14ac:dyDescent="0.3">
      <c r="H9329" s="3"/>
      <c r="I9329" s="3"/>
      <c r="L9329" s="4"/>
    </row>
    <row r="9330" spans="8:12" x14ac:dyDescent="0.3">
      <c r="H9330" s="3"/>
      <c r="I9330" s="3"/>
      <c r="L9330" s="4"/>
    </row>
    <row r="9331" spans="8:12" x14ac:dyDescent="0.3">
      <c r="H9331" s="3"/>
      <c r="I9331" s="3"/>
      <c r="L9331" s="4"/>
    </row>
    <row r="9332" spans="8:12" x14ac:dyDescent="0.3">
      <c r="H9332" s="3"/>
      <c r="I9332" s="3"/>
      <c r="L9332" s="4"/>
    </row>
    <row r="9333" spans="8:12" x14ac:dyDescent="0.3">
      <c r="H9333" s="3"/>
      <c r="I9333" s="3"/>
      <c r="L9333" s="4"/>
    </row>
    <row r="9334" spans="8:12" x14ac:dyDescent="0.3">
      <c r="H9334" s="3"/>
      <c r="I9334" s="3"/>
      <c r="L9334" s="4"/>
    </row>
    <row r="9335" spans="8:12" x14ac:dyDescent="0.3">
      <c r="H9335" s="3"/>
      <c r="I9335" s="3"/>
      <c r="L9335" s="4"/>
    </row>
    <row r="9336" spans="8:12" x14ac:dyDescent="0.3">
      <c r="H9336" s="3"/>
      <c r="I9336" s="3"/>
      <c r="L9336" s="4"/>
    </row>
    <row r="9337" spans="8:12" x14ac:dyDescent="0.3">
      <c r="H9337" s="3"/>
      <c r="I9337" s="3"/>
      <c r="L9337" s="4"/>
    </row>
    <row r="9338" spans="8:12" x14ac:dyDescent="0.3">
      <c r="H9338" s="3"/>
      <c r="I9338" s="3"/>
      <c r="L9338" s="4"/>
    </row>
    <row r="9339" spans="8:12" x14ac:dyDescent="0.3">
      <c r="H9339" s="3"/>
      <c r="I9339" s="3"/>
      <c r="L9339" s="4"/>
    </row>
    <row r="9340" spans="8:12" x14ac:dyDescent="0.3">
      <c r="H9340" s="3"/>
      <c r="I9340" s="3"/>
      <c r="L9340" s="4"/>
    </row>
    <row r="9341" spans="8:12" x14ac:dyDescent="0.3">
      <c r="H9341" s="3"/>
      <c r="I9341" s="3"/>
      <c r="L9341" s="4"/>
    </row>
    <row r="9342" spans="8:12" x14ac:dyDescent="0.3">
      <c r="H9342" s="3"/>
      <c r="I9342" s="3"/>
      <c r="L9342" s="4"/>
    </row>
    <row r="9343" spans="8:12" x14ac:dyDescent="0.3">
      <c r="H9343" s="3"/>
      <c r="I9343" s="3"/>
      <c r="L9343" s="4"/>
    </row>
    <row r="9344" spans="8:12" x14ac:dyDescent="0.3">
      <c r="H9344" s="3"/>
      <c r="I9344" s="3"/>
      <c r="L9344" s="4"/>
    </row>
    <row r="9345" spans="8:12" x14ac:dyDescent="0.3">
      <c r="H9345" s="3"/>
      <c r="I9345" s="3"/>
      <c r="L9345" s="4"/>
    </row>
    <row r="9346" spans="8:12" x14ac:dyDescent="0.3">
      <c r="H9346" s="3"/>
      <c r="I9346" s="3"/>
      <c r="L9346" s="4"/>
    </row>
    <row r="9347" spans="8:12" x14ac:dyDescent="0.3">
      <c r="H9347" s="3"/>
      <c r="I9347" s="3"/>
      <c r="L9347" s="4"/>
    </row>
    <row r="9348" spans="8:12" x14ac:dyDescent="0.3">
      <c r="H9348" s="3"/>
      <c r="I9348" s="3"/>
      <c r="L9348" s="4"/>
    </row>
    <row r="9349" spans="8:12" x14ac:dyDescent="0.3">
      <c r="H9349" s="3"/>
      <c r="I9349" s="3"/>
      <c r="L9349" s="4"/>
    </row>
    <row r="9350" spans="8:12" x14ac:dyDescent="0.3">
      <c r="H9350" s="3"/>
      <c r="I9350" s="3"/>
      <c r="L9350" s="4"/>
    </row>
    <row r="9351" spans="8:12" x14ac:dyDescent="0.3">
      <c r="H9351" s="3"/>
      <c r="I9351" s="3"/>
      <c r="L9351" s="4"/>
    </row>
    <row r="9352" spans="8:12" x14ac:dyDescent="0.3">
      <c r="H9352" s="3"/>
      <c r="I9352" s="3"/>
      <c r="L9352" s="4"/>
    </row>
    <row r="9353" spans="8:12" x14ac:dyDescent="0.3">
      <c r="H9353" s="3"/>
      <c r="I9353" s="3"/>
      <c r="L9353" s="4"/>
    </row>
    <row r="9354" spans="8:12" x14ac:dyDescent="0.3">
      <c r="H9354" s="3"/>
      <c r="I9354" s="3"/>
      <c r="L9354" s="4"/>
    </row>
    <row r="9355" spans="8:12" x14ac:dyDescent="0.3">
      <c r="H9355" s="3"/>
      <c r="I9355" s="3"/>
      <c r="L9355" s="4"/>
    </row>
    <row r="9356" spans="8:12" x14ac:dyDescent="0.3">
      <c r="H9356" s="3"/>
      <c r="I9356" s="3"/>
      <c r="L9356" s="4"/>
    </row>
    <row r="9357" spans="8:12" x14ac:dyDescent="0.3">
      <c r="H9357" s="3"/>
      <c r="I9357" s="3"/>
      <c r="L9357" s="4"/>
    </row>
    <row r="9358" spans="8:12" x14ac:dyDescent="0.3">
      <c r="H9358" s="3"/>
      <c r="I9358" s="3"/>
      <c r="L9358" s="4"/>
    </row>
    <row r="9359" spans="8:12" x14ac:dyDescent="0.3">
      <c r="H9359" s="3"/>
      <c r="I9359" s="3"/>
      <c r="L9359" s="4"/>
    </row>
    <row r="9360" spans="8:12" x14ac:dyDescent="0.3">
      <c r="H9360" s="3"/>
      <c r="I9360" s="3"/>
      <c r="L9360" s="4"/>
    </row>
    <row r="9361" spans="8:12" x14ac:dyDescent="0.3">
      <c r="H9361" s="3"/>
      <c r="I9361" s="3"/>
      <c r="L9361" s="4"/>
    </row>
    <row r="9362" spans="8:12" x14ac:dyDescent="0.3">
      <c r="H9362" s="3"/>
      <c r="I9362" s="3"/>
      <c r="L9362" s="4"/>
    </row>
    <row r="9363" spans="8:12" x14ac:dyDescent="0.3">
      <c r="H9363" s="3"/>
      <c r="I9363" s="3"/>
      <c r="L9363" s="4"/>
    </row>
    <row r="9364" spans="8:12" x14ac:dyDescent="0.3">
      <c r="H9364" s="3"/>
      <c r="I9364" s="3"/>
      <c r="L9364" s="4"/>
    </row>
    <row r="9365" spans="8:12" x14ac:dyDescent="0.3">
      <c r="H9365" s="3"/>
      <c r="I9365" s="3"/>
      <c r="L9365" s="4"/>
    </row>
    <row r="9366" spans="8:12" x14ac:dyDescent="0.3">
      <c r="H9366" s="3"/>
      <c r="I9366" s="3"/>
      <c r="L9366" s="4"/>
    </row>
    <row r="9367" spans="8:12" x14ac:dyDescent="0.3">
      <c r="H9367" s="3"/>
      <c r="I9367" s="3"/>
      <c r="L9367" s="4"/>
    </row>
    <row r="9368" spans="8:12" x14ac:dyDescent="0.3">
      <c r="H9368" s="3"/>
      <c r="I9368" s="3"/>
      <c r="L9368" s="4"/>
    </row>
    <row r="9369" spans="8:12" x14ac:dyDescent="0.3">
      <c r="H9369" s="3"/>
      <c r="I9369" s="3"/>
      <c r="L9369" s="4"/>
    </row>
    <row r="9370" spans="8:12" x14ac:dyDescent="0.3">
      <c r="H9370" s="3"/>
      <c r="I9370" s="3"/>
      <c r="L9370" s="4"/>
    </row>
    <row r="9371" spans="8:12" x14ac:dyDescent="0.3">
      <c r="H9371" s="3"/>
      <c r="I9371" s="3"/>
      <c r="L9371" s="4"/>
    </row>
    <row r="9372" spans="8:12" x14ac:dyDescent="0.3">
      <c r="H9372" s="3"/>
      <c r="I9372" s="3"/>
      <c r="L9372" s="4"/>
    </row>
    <row r="9373" spans="8:12" x14ac:dyDescent="0.3">
      <c r="H9373" s="3"/>
      <c r="I9373" s="3"/>
      <c r="L9373" s="4"/>
    </row>
    <row r="9374" spans="8:12" x14ac:dyDescent="0.3">
      <c r="H9374" s="3"/>
      <c r="I9374" s="3"/>
      <c r="L9374" s="4"/>
    </row>
    <row r="9375" spans="8:12" x14ac:dyDescent="0.3">
      <c r="H9375" s="3"/>
      <c r="I9375" s="3"/>
      <c r="L9375" s="4"/>
    </row>
    <row r="9376" spans="8:12" x14ac:dyDescent="0.3">
      <c r="H9376" s="3"/>
      <c r="I9376" s="3"/>
      <c r="L9376" s="4"/>
    </row>
    <row r="9377" spans="8:12" x14ac:dyDescent="0.3">
      <c r="H9377" s="3"/>
      <c r="I9377" s="3"/>
      <c r="L9377" s="4"/>
    </row>
    <row r="9378" spans="8:12" x14ac:dyDescent="0.3">
      <c r="H9378" s="3"/>
      <c r="I9378" s="3"/>
      <c r="L9378" s="4"/>
    </row>
    <row r="9379" spans="8:12" x14ac:dyDescent="0.3">
      <c r="H9379" s="3"/>
      <c r="I9379" s="3"/>
      <c r="L9379" s="4"/>
    </row>
    <row r="9380" spans="8:12" x14ac:dyDescent="0.3">
      <c r="H9380" s="3"/>
      <c r="I9380" s="3"/>
      <c r="L9380" s="4"/>
    </row>
    <row r="9381" spans="8:12" x14ac:dyDescent="0.3">
      <c r="H9381" s="3"/>
      <c r="I9381" s="3"/>
      <c r="L9381" s="4"/>
    </row>
    <row r="9382" spans="8:12" x14ac:dyDescent="0.3">
      <c r="H9382" s="3"/>
      <c r="I9382" s="3"/>
      <c r="L9382" s="4"/>
    </row>
    <row r="9383" spans="8:12" x14ac:dyDescent="0.3">
      <c r="H9383" s="3"/>
      <c r="I9383" s="3"/>
      <c r="L9383" s="4"/>
    </row>
    <row r="9384" spans="8:12" x14ac:dyDescent="0.3">
      <c r="H9384" s="3"/>
      <c r="I9384" s="3"/>
      <c r="L9384" s="4"/>
    </row>
    <row r="9385" spans="8:12" x14ac:dyDescent="0.3">
      <c r="H9385" s="3"/>
      <c r="I9385" s="3"/>
      <c r="L9385" s="4"/>
    </row>
    <row r="9386" spans="8:12" x14ac:dyDescent="0.3">
      <c r="H9386" s="3"/>
      <c r="I9386" s="3"/>
      <c r="L9386" s="4"/>
    </row>
    <row r="9387" spans="8:12" x14ac:dyDescent="0.3">
      <c r="H9387" s="3"/>
      <c r="I9387" s="3"/>
      <c r="L9387" s="4"/>
    </row>
    <row r="9388" spans="8:12" x14ac:dyDescent="0.3">
      <c r="H9388" s="3"/>
      <c r="I9388" s="3"/>
      <c r="L9388" s="4"/>
    </row>
    <row r="9389" spans="8:12" x14ac:dyDescent="0.3">
      <c r="H9389" s="3"/>
      <c r="I9389" s="3"/>
      <c r="L9389" s="4"/>
    </row>
    <row r="9390" spans="8:12" x14ac:dyDescent="0.3">
      <c r="H9390" s="3"/>
      <c r="I9390" s="3"/>
      <c r="L9390" s="4"/>
    </row>
    <row r="9391" spans="8:12" x14ac:dyDescent="0.3">
      <c r="H9391" s="3"/>
      <c r="I9391" s="3"/>
      <c r="L9391" s="4"/>
    </row>
    <row r="9392" spans="8:12" x14ac:dyDescent="0.3">
      <c r="H9392" s="3"/>
      <c r="I9392" s="3"/>
      <c r="L9392" s="4"/>
    </row>
    <row r="9393" spans="8:12" x14ac:dyDescent="0.3">
      <c r="H9393" s="3"/>
      <c r="I9393" s="3"/>
      <c r="L9393" s="4"/>
    </row>
    <row r="9394" spans="8:12" x14ac:dyDescent="0.3">
      <c r="H9394" s="3"/>
      <c r="I9394" s="3"/>
      <c r="L9394" s="4"/>
    </row>
    <row r="9395" spans="8:12" x14ac:dyDescent="0.3">
      <c r="H9395" s="3"/>
      <c r="I9395" s="3"/>
      <c r="L9395" s="4"/>
    </row>
    <row r="9396" spans="8:12" x14ac:dyDescent="0.3">
      <c r="H9396" s="3"/>
      <c r="I9396" s="3"/>
      <c r="L9396" s="4"/>
    </row>
    <row r="9397" spans="8:12" x14ac:dyDescent="0.3">
      <c r="H9397" s="3"/>
      <c r="I9397" s="3"/>
      <c r="L9397" s="4"/>
    </row>
    <row r="9398" spans="8:12" x14ac:dyDescent="0.3">
      <c r="H9398" s="3"/>
      <c r="I9398" s="3"/>
      <c r="L9398" s="4"/>
    </row>
    <row r="9399" spans="8:12" x14ac:dyDescent="0.3">
      <c r="H9399" s="3"/>
      <c r="I9399" s="3"/>
      <c r="L9399" s="4"/>
    </row>
    <row r="9400" spans="8:12" x14ac:dyDescent="0.3">
      <c r="H9400" s="3"/>
      <c r="I9400" s="3"/>
      <c r="L9400" s="4"/>
    </row>
    <row r="9401" spans="8:12" x14ac:dyDescent="0.3">
      <c r="H9401" s="3"/>
      <c r="I9401" s="3"/>
      <c r="L9401" s="4"/>
    </row>
    <row r="9402" spans="8:12" x14ac:dyDescent="0.3">
      <c r="H9402" s="3"/>
      <c r="I9402" s="3"/>
      <c r="L9402" s="4"/>
    </row>
    <row r="9403" spans="8:12" x14ac:dyDescent="0.3">
      <c r="H9403" s="3"/>
      <c r="I9403" s="3"/>
      <c r="L9403" s="4"/>
    </row>
    <row r="9404" spans="8:12" x14ac:dyDescent="0.3">
      <c r="H9404" s="3"/>
      <c r="I9404" s="3"/>
      <c r="L9404" s="4"/>
    </row>
    <row r="9405" spans="8:12" x14ac:dyDescent="0.3">
      <c r="H9405" s="3"/>
      <c r="I9405" s="3"/>
      <c r="L9405" s="4"/>
    </row>
    <row r="9406" spans="8:12" x14ac:dyDescent="0.3">
      <c r="H9406" s="3"/>
      <c r="I9406" s="3"/>
      <c r="L9406" s="4"/>
    </row>
    <row r="9407" spans="8:12" x14ac:dyDescent="0.3">
      <c r="H9407" s="3"/>
      <c r="I9407" s="3"/>
      <c r="L9407" s="4"/>
    </row>
    <row r="9408" spans="8:12" x14ac:dyDescent="0.3">
      <c r="H9408" s="3"/>
      <c r="I9408" s="3"/>
      <c r="L9408" s="4"/>
    </row>
    <row r="9409" spans="8:12" x14ac:dyDescent="0.3">
      <c r="H9409" s="3"/>
      <c r="I9409" s="3"/>
      <c r="L9409" s="4"/>
    </row>
    <row r="9410" spans="8:12" x14ac:dyDescent="0.3">
      <c r="H9410" s="3"/>
      <c r="I9410" s="3"/>
      <c r="L9410" s="4"/>
    </row>
    <row r="9411" spans="8:12" x14ac:dyDescent="0.3">
      <c r="H9411" s="3"/>
      <c r="I9411" s="3"/>
      <c r="L9411" s="4"/>
    </row>
    <row r="9412" spans="8:12" x14ac:dyDescent="0.3">
      <c r="H9412" s="3"/>
      <c r="I9412" s="3"/>
      <c r="L9412" s="4"/>
    </row>
    <row r="9413" spans="8:12" x14ac:dyDescent="0.3">
      <c r="H9413" s="3"/>
      <c r="I9413" s="3"/>
      <c r="L9413" s="4"/>
    </row>
    <row r="9414" spans="8:12" x14ac:dyDescent="0.3">
      <c r="H9414" s="3"/>
      <c r="I9414" s="3"/>
      <c r="L9414" s="4"/>
    </row>
    <row r="9415" spans="8:12" x14ac:dyDescent="0.3">
      <c r="H9415" s="3"/>
      <c r="I9415" s="3"/>
      <c r="L9415" s="4"/>
    </row>
    <row r="9416" spans="8:12" x14ac:dyDescent="0.3">
      <c r="H9416" s="3"/>
      <c r="I9416" s="3"/>
      <c r="L9416" s="4"/>
    </row>
    <row r="9417" spans="8:12" x14ac:dyDescent="0.3">
      <c r="H9417" s="3"/>
      <c r="I9417" s="3"/>
      <c r="L9417" s="4"/>
    </row>
    <row r="9418" spans="8:12" x14ac:dyDescent="0.3">
      <c r="H9418" s="3"/>
      <c r="I9418" s="3"/>
      <c r="L9418" s="4"/>
    </row>
    <row r="9419" spans="8:12" x14ac:dyDescent="0.3">
      <c r="H9419" s="3"/>
      <c r="I9419" s="3"/>
      <c r="L9419" s="4"/>
    </row>
    <row r="9420" spans="8:12" x14ac:dyDescent="0.3">
      <c r="H9420" s="3"/>
      <c r="I9420" s="3"/>
      <c r="L9420" s="4"/>
    </row>
    <row r="9421" spans="8:12" x14ac:dyDescent="0.3">
      <c r="H9421" s="3"/>
      <c r="I9421" s="3"/>
      <c r="L9421" s="4"/>
    </row>
    <row r="9422" spans="8:12" x14ac:dyDescent="0.3">
      <c r="H9422" s="3"/>
      <c r="I9422" s="3"/>
      <c r="L9422" s="4"/>
    </row>
    <row r="9423" spans="8:12" x14ac:dyDescent="0.3">
      <c r="H9423" s="3"/>
      <c r="I9423" s="3"/>
      <c r="L9423" s="4"/>
    </row>
    <row r="9424" spans="8:12" x14ac:dyDescent="0.3">
      <c r="H9424" s="3"/>
      <c r="I9424" s="3"/>
      <c r="L9424" s="4"/>
    </row>
    <row r="9425" spans="8:12" x14ac:dyDescent="0.3">
      <c r="H9425" s="3"/>
      <c r="I9425" s="3"/>
      <c r="L9425" s="4"/>
    </row>
    <row r="9426" spans="8:12" x14ac:dyDescent="0.3">
      <c r="H9426" s="3"/>
      <c r="I9426" s="3"/>
      <c r="L9426" s="4"/>
    </row>
    <row r="9427" spans="8:12" x14ac:dyDescent="0.3">
      <c r="H9427" s="3"/>
      <c r="I9427" s="3"/>
      <c r="L9427" s="4"/>
    </row>
    <row r="9428" spans="8:12" x14ac:dyDescent="0.3">
      <c r="H9428" s="3"/>
      <c r="I9428" s="3"/>
      <c r="L9428" s="4"/>
    </row>
    <row r="9429" spans="8:12" x14ac:dyDescent="0.3">
      <c r="H9429" s="3"/>
      <c r="I9429" s="3"/>
      <c r="L9429" s="4"/>
    </row>
    <row r="9430" spans="8:12" x14ac:dyDescent="0.3">
      <c r="H9430" s="3"/>
      <c r="I9430" s="3"/>
      <c r="L9430" s="4"/>
    </row>
    <row r="9431" spans="8:12" x14ac:dyDescent="0.3">
      <c r="H9431" s="3"/>
      <c r="I9431" s="3"/>
      <c r="L9431" s="4"/>
    </row>
    <row r="9432" spans="8:12" x14ac:dyDescent="0.3">
      <c r="H9432" s="3"/>
      <c r="I9432" s="3"/>
      <c r="L9432" s="4"/>
    </row>
    <row r="9433" spans="8:12" x14ac:dyDescent="0.3">
      <c r="H9433" s="3"/>
      <c r="I9433" s="3"/>
      <c r="L9433" s="4"/>
    </row>
    <row r="9434" spans="8:12" x14ac:dyDescent="0.3">
      <c r="H9434" s="3"/>
      <c r="I9434" s="3"/>
      <c r="L9434" s="4"/>
    </row>
    <row r="9435" spans="8:12" x14ac:dyDescent="0.3">
      <c r="H9435" s="3"/>
      <c r="I9435" s="3"/>
      <c r="L9435" s="4"/>
    </row>
    <row r="9436" spans="8:12" x14ac:dyDescent="0.3">
      <c r="H9436" s="3"/>
      <c r="I9436" s="3"/>
      <c r="L9436" s="4"/>
    </row>
    <row r="9437" spans="8:12" x14ac:dyDescent="0.3">
      <c r="H9437" s="3"/>
      <c r="I9437" s="3"/>
      <c r="L9437" s="4"/>
    </row>
    <row r="9438" spans="8:12" x14ac:dyDescent="0.3">
      <c r="H9438" s="3"/>
      <c r="I9438" s="3"/>
      <c r="L9438" s="4"/>
    </row>
    <row r="9439" spans="8:12" x14ac:dyDescent="0.3">
      <c r="H9439" s="3"/>
      <c r="I9439" s="3"/>
      <c r="L9439" s="4"/>
    </row>
    <row r="9440" spans="8:12" x14ac:dyDescent="0.3">
      <c r="H9440" s="3"/>
      <c r="I9440" s="3"/>
      <c r="L9440" s="4"/>
    </row>
    <row r="9441" spans="8:12" x14ac:dyDescent="0.3">
      <c r="H9441" s="3"/>
      <c r="I9441" s="3"/>
      <c r="L9441" s="4"/>
    </row>
    <row r="9442" spans="8:12" x14ac:dyDescent="0.3">
      <c r="H9442" s="3"/>
      <c r="I9442" s="3"/>
      <c r="L9442" s="4"/>
    </row>
    <row r="9443" spans="8:12" x14ac:dyDescent="0.3">
      <c r="H9443" s="3"/>
      <c r="I9443" s="3"/>
      <c r="L9443" s="4"/>
    </row>
    <row r="9444" spans="8:12" x14ac:dyDescent="0.3">
      <c r="H9444" s="3"/>
      <c r="I9444" s="3"/>
      <c r="L9444" s="4"/>
    </row>
    <row r="9445" spans="8:12" x14ac:dyDescent="0.3">
      <c r="H9445" s="3"/>
      <c r="I9445" s="3"/>
      <c r="L9445" s="4"/>
    </row>
    <row r="9446" spans="8:12" x14ac:dyDescent="0.3">
      <c r="H9446" s="3"/>
      <c r="I9446" s="3"/>
      <c r="L9446" s="4"/>
    </row>
    <row r="9447" spans="8:12" x14ac:dyDescent="0.3">
      <c r="H9447" s="3"/>
      <c r="I9447" s="3"/>
      <c r="L9447" s="4"/>
    </row>
    <row r="9448" spans="8:12" x14ac:dyDescent="0.3">
      <c r="H9448" s="3"/>
      <c r="I9448" s="3"/>
      <c r="L9448" s="4"/>
    </row>
    <row r="9449" spans="8:12" x14ac:dyDescent="0.3">
      <c r="H9449" s="3"/>
      <c r="I9449" s="3"/>
      <c r="L9449" s="4"/>
    </row>
    <row r="9450" spans="8:12" x14ac:dyDescent="0.3">
      <c r="H9450" s="3"/>
      <c r="I9450" s="3"/>
      <c r="L9450" s="4"/>
    </row>
    <row r="9451" spans="8:12" x14ac:dyDescent="0.3">
      <c r="H9451" s="3"/>
      <c r="I9451" s="3"/>
      <c r="L9451" s="4"/>
    </row>
    <row r="9452" spans="8:12" x14ac:dyDescent="0.3">
      <c r="H9452" s="3"/>
      <c r="I9452" s="3"/>
      <c r="L9452" s="4"/>
    </row>
    <row r="9453" spans="8:12" x14ac:dyDescent="0.3">
      <c r="H9453" s="3"/>
      <c r="I9453" s="3"/>
      <c r="L9453" s="4"/>
    </row>
    <row r="9454" spans="8:12" x14ac:dyDescent="0.3">
      <c r="H9454" s="3"/>
      <c r="I9454" s="3"/>
      <c r="L9454" s="4"/>
    </row>
    <row r="9455" spans="8:12" x14ac:dyDescent="0.3">
      <c r="H9455" s="3"/>
      <c r="I9455" s="3"/>
      <c r="L9455" s="4"/>
    </row>
    <row r="9456" spans="8:12" x14ac:dyDescent="0.3">
      <c r="H9456" s="3"/>
      <c r="I9456" s="3"/>
      <c r="L9456" s="4"/>
    </row>
    <row r="9457" spans="8:12" x14ac:dyDescent="0.3">
      <c r="H9457" s="3"/>
      <c r="I9457" s="3"/>
      <c r="L9457" s="4"/>
    </row>
    <row r="9458" spans="8:12" x14ac:dyDescent="0.3">
      <c r="H9458" s="3"/>
      <c r="I9458" s="3"/>
      <c r="L9458" s="4"/>
    </row>
    <row r="9459" spans="8:12" x14ac:dyDescent="0.3">
      <c r="H9459" s="3"/>
      <c r="I9459" s="3"/>
      <c r="L9459" s="4"/>
    </row>
    <row r="9460" spans="8:12" x14ac:dyDescent="0.3">
      <c r="H9460" s="3"/>
      <c r="I9460" s="3"/>
      <c r="L9460" s="4"/>
    </row>
    <row r="9461" spans="8:12" x14ac:dyDescent="0.3">
      <c r="H9461" s="3"/>
      <c r="I9461" s="3"/>
      <c r="L9461" s="4"/>
    </row>
    <row r="9462" spans="8:12" x14ac:dyDescent="0.3">
      <c r="H9462" s="3"/>
      <c r="I9462" s="3"/>
      <c r="L9462" s="4"/>
    </row>
    <row r="9463" spans="8:12" x14ac:dyDescent="0.3">
      <c r="H9463" s="3"/>
      <c r="I9463" s="3"/>
      <c r="L9463" s="4"/>
    </row>
    <row r="9464" spans="8:12" x14ac:dyDescent="0.3">
      <c r="H9464" s="3"/>
      <c r="I9464" s="3"/>
      <c r="L9464" s="4"/>
    </row>
    <row r="9465" spans="8:12" x14ac:dyDescent="0.3">
      <c r="H9465" s="3"/>
      <c r="I9465" s="3"/>
      <c r="L9465" s="4"/>
    </row>
    <row r="9466" spans="8:12" x14ac:dyDescent="0.3">
      <c r="H9466" s="3"/>
      <c r="I9466" s="3"/>
      <c r="L9466" s="4"/>
    </row>
    <row r="9467" spans="8:12" x14ac:dyDescent="0.3">
      <c r="H9467" s="3"/>
      <c r="I9467" s="3"/>
      <c r="L9467" s="4"/>
    </row>
    <row r="9468" spans="8:12" x14ac:dyDescent="0.3">
      <c r="H9468" s="3"/>
      <c r="I9468" s="3"/>
      <c r="L9468" s="4"/>
    </row>
    <row r="9469" spans="8:12" x14ac:dyDescent="0.3">
      <c r="H9469" s="3"/>
      <c r="I9469" s="3"/>
      <c r="L9469" s="4"/>
    </row>
    <row r="9470" spans="8:12" x14ac:dyDescent="0.3">
      <c r="H9470" s="3"/>
      <c r="I9470" s="3"/>
      <c r="L9470" s="4"/>
    </row>
    <row r="9471" spans="8:12" x14ac:dyDescent="0.3">
      <c r="H9471" s="3"/>
      <c r="I9471" s="3"/>
      <c r="L9471" s="4"/>
    </row>
    <row r="9472" spans="8:12" x14ac:dyDescent="0.3">
      <c r="H9472" s="3"/>
      <c r="I9472" s="3"/>
      <c r="L9472" s="4"/>
    </row>
    <row r="9473" spans="8:12" x14ac:dyDescent="0.3">
      <c r="H9473" s="3"/>
      <c r="I9473" s="3"/>
      <c r="L9473" s="4"/>
    </row>
    <row r="9474" spans="8:12" x14ac:dyDescent="0.3">
      <c r="H9474" s="3"/>
      <c r="I9474" s="3"/>
      <c r="L9474" s="4"/>
    </row>
    <row r="9475" spans="8:12" x14ac:dyDescent="0.3">
      <c r="H9475" s="3"/>
      <c r="I9475" s="3"/>
      <c r="L9475" s="4"/>
    </row>
    <row r="9476" spans="8:12" x14ac:dyDescent="0.3">
      <c r="H9476" s="3"/>
      <c r="I9476" s="3"/>
      <c r="L9476" s="4"/>
    </row>
    <row r="9477" spans="8:12" x14ac:dyDescent="0.3">
      <c r="H9477" s="3"/>
      <c r="I9477" s="3"/>
      <c r="L9477" s="4"/>
    </row>
    <row r="9478" spans="8:12" x14ac:dyDescent="0.3">
      <c r="H9478" s="3"/>
      <c r="I9478" s="3"/>
      <c r="L9478" s="4"/>
    </row>
    <row r="9479" spans="8:12" x14ac:dyDescent="0.3">
      <c r="H9479" s="3"/>
      <c r="I9479" s="3"/>
      <c r="L9479" s="4"/>
    </row>
    <row r="9480" spans="8:12" x14ac:dyDescent="0.3">
      <c r="H9480" s="3"/>
      <c r="I9480" s="3"/>
      <c r="L9480" s="4"/>
    </row>
    <row r="9481" spans="8:12" x14ac:dyDescent="0.3">
      <c r="H9481" s="3"/>
      <c r="I9481" s="3"/>
      <c r="L9481" s="4"/>
    </row>
    <row r="9482" spans="8:12" x14ac:dyDescent="0.3">
      <c r="H9482" s="3"/>
      <c r="I9482" s="3"/>
      <c r="L9482" s="4"/>
    </row>
    <row r="9483" spans="8:12" x14ac:dyDescent="0.3">
      <c r="H9483" s="3"/>
      <c r="I9483" s="3"/>
      <c r="L9483" s="4"/>
    </row>
    <row r="9484" spans="8:12" x14ac:dyDescent="0.3">
      <c r="H9484" s="3"/>
      <c r="I9484" s="3"/>
      <c r="L9484" s="4"/>
    </row>
    <row r="9485" spans="8:12" x14ac:dyDescent="0.3">
      <c r="H9485" s="3"/>
      <c r="I9485" s="3"/>
      <c r="L9485" s="4"/>
    </row>
    <row r="9486" spans="8:12" x14ac:dyDescent="0.3">
      <c r="H9486" s="3"/>
      <c r="I9486" s="3"/>
      <c r="L9486" s="4"/>
    </row>
    <row r="9487" spans="8:12" x14ac:dyDescent="0.3">
      <c r="H9487" s="3"/>
      <c r="I9487" s="3"/>
      <c r="L9487" s="4"/>
    </row>
    <row r="9488" spans="8:12" x14ac:dyDescent="0.3">
      <c r="H9488" s="3"/>
      <c r="I9488" s="3"/>
      <c r="L9488" s="4"/>
    </row>
    <row r="9489" spans="8:12" x14ac:dyDescent="0.3">
      <c r="H9489" s="3"/>
      <c r="I9489" s="3"/>
      <c r="L9489" s="4"/>
    </row>
    <row r="9490" spans="8:12" x14ac:dyDescent="0.3">
      <c r="H9490" s="3"/>
      <c r="I9490" s="3"/>
      <c r="L9490" s="4"/>
    </row>
    <row r="9491" spans="8:12" x14ac:dyDescent="0.3">
      <c r="H9491" s="3"/>
      <c r="I9491" s="3"/>
      <c r="L9491" s="4"/>
    </row>
    <row r="9492" spans="8:12" x14ac:dyDescent="0.3">
      <c r="H9492" s="3"/>
      <c r="I9492" s="3"/>
      <c r="L9492" s="4"/>
    </row>
    <row r="9493" spans="8:12" x14ac:dyDescent="0.3">
      <c r="H9493" s="3"/>
      <c r="I9493" s="3"/>
      <c r="L9493" s="4"/>
    </row>
    <row r="9494" spans="8:12" x14ac:dyDescent="0.3">
      <c r="H9494" s="3"/>
      <c r="I9494" s="3"/>
      <c r="L9494" s="4"/>
    </row>
    <row r="9495" spans="8:12" x14ac:dyDescent="0.3">
      <c r="H9495" s="3"/>
      <c r="I9495" s="3"/>
      <c r="L9495" s="4"/>
    </row>
    <row r="9496" spans="8:12" x14ac:dyDescent="0.3">
      <c r="H9496" s="3"/>
      <c r="I9496" s="3"/>
      <c r="L9496" s="4"/>
    </row>
    <row r="9497" spans="8:12" x14ac:dyDescent="0.3">
      <c r="H9497" s="3"/>
      <c r="I9497" s="3"/>
      <c r="L9497" s="4"/>
    </row>
    <row r="9498" spans="8:12" x14ac:dyDescent="0.3">
      <c r="H9498" s="3"/>
      <c r="I9498" s="3"/>
      <c r="L9498" s="4"/>
    </row>
    <row r="9499" spans="8:12" x14ac:dyDescent="0.3">
      <c r="H9499" s="3"/>
      <c r="I9499" s="3"/>
      <c r="L9499" s="4"/>
    </row>
    <row r="9500" spans="8:12" x14ac:dyDescent="0.3">
      <c r="H9500" s="3"/>
      <c r="I9500" s="3"/>
      <c r="L9500" s="4"/>
    </row>
    <row r="9501" spans="8:12" x14ac:dyDescent="0.3">
      <c r="H9501" s="3"/>
      <c r="I9501" s="3"/>
      <c r="L9501" s="4"/>
    </row>
    <row r="9502" spans="8:12" x14ac:dyDescent="0.3">
      <c r="H9502" s="3"/>
      <c r="I9502" s="3"/>
      <c r="L9502" s="4"/>
    </row>
    <row r="9503" spans="8:12" x14ac:dyDescent="0.3">
      <c r="H9503" s="3"/>
      <c r="I9503" s="3"/>
      <c r="L9503" s="4"/>
    </row>
    <row r="9504" spans="8:12" x14ac:dyDescent="0.3">
      <c r="H9504" s="3"/>
      <c r="I9504" s="3"/>
      <c r="L9504" s="4"/>
    </row>
    <row r="9505" spans="8:12" x14ac:dyDescent="0.3">
      <c r="H9505" s="3"/>
      <c r="I9505" s="3"/>
      <c r="L9505" s="4"/>
    </row>
    <row r="9506" spans="8:12" x14ac:dyDescent="0.3">
      <c r="H9506" s="3"/>
      <c r="I9506" s="3"/>
      <c r="L9506" s="4"/>
    </row>
    <row r="9507" spans="8:12" x14ac:dyDescent="0.3">
      <c r="H9507" s="3"/>
      <c r="I9507" s="3"/>
      <c r="L9507" s="4"/>
    </row>
    <row r="9508" spans="8:12" x14ac:dyDescent="0.3">
      <c r="H9508" s="3"/>
      <c r="I9508" s="3"/>
      <c r="L9508" s="4"/>
    </row>
    <row r="9509" spans="8:12" x14ac:dyDescent="0.3">
      <c r="H9509" s="3"/>
      <c r="I9509" s="3"/>
      <c r="L9509" s="4"/>
    </row>
    <row r="9510" spans="8:12" x14ac:dyDescent="0.3">
      <c r="H9510" s="3"/>
      <c r="I9510" s="3"/>
      <c r="L9510" s="4"/>
    </row>
    <row r="9511" spans="8:12" x14ac:dyDescent="0.3">
      <c r="H9511" s="3"/>
      <c r="I9511" s="3"/>
      <c r="L9511" s="4"/>
    </row>
    <row r="9512" spans="8:12" x14ac:dyDescent="0.3">
      <c r="H9512" s="3"/>
      <c r="I9512" s="3"/>
      <c r="L9512" s="4"/>
    </row>
    <row r="9513" spans="8:12" x14ac:dyDescent="0.3">
      <c r="H9513" s="3"/>
      <c r="I9513" s="3"/>
      <c r="L9513" s="4"/>
    </row>
    <row r="9514" spans="8:12" x14ac:dyDescent="0.3">
      <c r="H9514" s="3"/>
      <c r="I9514" s="3"/>
      <c r="L9514" s="4"/>
    </row>
    <row r="9515" spans="8:12" x14ac:dyDescent="0.3">
      <c r="H9515" s="3"/>
      <c r="I9515" s="3"/>
      <c r="L9515" s="4"/>
    </row>
  </sheetData>
  <pageMargins left="0.7" right="0.7" top="0.75" bottom="0.75" header="0.3" footer="0.3"/>
  <headerFooter>
    <oddFooter>&amp;R_x000D_&amp;1#&amp;"Aptos"&amp;22&amp;KFF8939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1C8-A119-4609-A8C7-85C9BFE3D956}">
  <dimension ref="A1:D30"/>
  <sheetViews>
    <sheetView tabSelected="1" workbookViewId="0">
      <selection activeCell="K12" sqref="K12"/>
    </sheetView>
  </sheetViews>
  <sheetFormatPr defaultRowHeight="14.4" x14ac:dyDescent="0.3"/>
  <cols>
    <col min="1" max="1" width="27.88671875" bestFit="1" customWidth="1"/>
    <col min="2" max="2" width="16.33203125" bestFit="1" customWidth="1"/>
    <col min="3" max="3" width="28.33203125" bestFit="1" customWidth="1"/>
    <col min="4" max="4" width="21.77734375" bestFit="1" customWidth="1"/>
  </cols>
  <sheetData>
    <row r="1" spans="1:4" x14ac:dyDescent="0.3">
      <c r="A1" s="5" t="s">
        <v>1</v>
      </c>
      <c r="B1" t="s">
        <v>274</v>
      </c>
    </row>
    <row r="3" spans="1:4" x14ac:dyDescent="0.3">
      <c r="C3" s="5" t="s">
        <v>277</v>
      </c>
    </row>
    <row r="4" spans="1:4" x14ac:dyDescent="0.3">
      <c r="A4" s="5" t="s">
        <v>271</v>
      </c>
      <c r="B4" s="5" t="s">
        <v>4</v>
      </c>
      <c r="C4" t="s">
        <v>279</v>
      </c>
      <c r="D4" t="s">
        <v>278</v>
      </c>
    </row>
    <row r="5" spans="1:4" x14ac:dyDescent="0.3">
      <c r="A5" t="s">
        <v>273</v>
      </c>
      <c r="B5" t="s">
        <v>186</v>
      </c>
      <c r="C5" s="6">
        <v>87.235518069071418</v>
      </c>
      <c r="D5" s="6">
        <v>75.854732424926226</v>
      </c>
    </row>
    <row r="6" spans="1:4" x14ac:dyDescent="0.3">
      <c r="B6" t="s">
        <v>205</v>
      </c>
      <c r="C6" s="6">
        <v>89.388127069685638</v>
      </c>
      <c r="D6" s="6">
        <v>84.489966915539512</v>
      </c>
    </row>
    <row r="7" spans="1:4" x14ac:dyDescent="0.3">
      <c r="B7" t="s">
        <v>235</v>
      </c>
      <c r="C7" s="6">
        <v>90.359615721572624</v>
      </c>
      <c r="D7" s="6">
        <v>77.928447587029126</v>
      </c>
    </row>
    <row r="8" spans="1:4" x14ac:dyDescent="0.3">
      <c r="B8" t="s">
        <v>161</v>
      </c>
      <c r="C8" s="6">
        <v>86.121455344550014</v>
      </c>
      <c r="D8" s="6">
        <v>80.128460325944715</v>
      </c>
    </row>
    <row r="9" spans="1:4" x14ac:dyDescent="0.3">
      <c r="A9" t="s">
        <v>275</v>
      </c>
      <c r="C9" s="6">
        <v>88.106232060133337</v>
      </c>
      <c r="D9" s="6">
        <v>79.175869933680872</v>
      </c>
    </row>
    <row r="13" spans="1:4" x14ac:dyDescent="0.3">
      <c r="A13" s="5" t="s">
        <v>1</v>
      </c>
      <c r="B13" t="s">
        <v>274</v>
      </c>
    </row>
    <row r="15" spans="1:4" x14ac:dyDescent="0.3">
      <c r="C15" s="5" t="s">
        <v>277</v>
      </c>
    </row>
    <row r="16" spans="1:4" x14ac:dyDescent="0.3">
      <c r="A16" s="5" t="s">
        <v>271</v>
      </c>
      <c r="B16" s="5" t="s">
        <v>4</v>
      </c>
      <c r="C16" t="s">
        <v>279</v>
      </c>
      <c r="D16" t="s">
        <v>278</v>
      </c>
    </row>
    <row r="17" spans="1:4" x14ac:dyDescent="0.3">
      <c r="A17" t="s">
        <v>272</v>
      </c>
      <c r="B17" t="s">
        <v>186</v>
      </c>
      <c r="C17" s="6">
        <v>78.318773360333935</v>
      </c>
      <c r="D17" s="6">
        <v>71.367129911747369</v>
      </c>
    </row>
    <row r="18" spans="1:4" x14ac:dyDescent="0.3">
      <c r="B18" t="s">
        <v>152</v>
      </c>
      <c r="C18" s="6">
        <v>87.583630132301337</v>
      </c>
      <c r="D18" s="6">
        <v>79.352122884309907</v>
      </c>
    </row>
    <row r="19" spans="1:4" x14ac:dyDescent="0.3">
      <c r="B19" t="s">
        <v>159</v>
      </c>
      <c r="C19" s="6">
        <v>80.004861746374715</v>
      </c>
      <c r="D19" s="6">
        <v>78.789478205445974</v>
      </c>
    </row>
    <row r="20" spans="1:4" x14ac:dyDescent="0.3">
      <c r="A20" t="s">
        <v>275</v>
      </c>
      <c r="C20" s="6">
        <v>81.710637535815323</v>
      </c>
      <c r="D20" s="6">
        <v>76.803774527467525</v>
      </c>
    </row>
    <row r="22" spans="1:4" x14ac:dyDescent="0.3">
      <c r="A22" s="5" t="s">
        <v>1</v>
      </c>
      <c r="B22" t="s">
        <v>274</v>
      </c>
    </row>
    <row r="24" spans="1:4" x14ac:dyDescent="0.3">
      <c r="C24" s="5" t="s">
        <v>277</v>
      </c>
    </row>
    <row r="25" spans="1:4" x14ac:dyDescent="0.3">
      <c r="A25" s="5" t="s">
        <v>271</v>
      </c>
      <c r="B25" s="5" t="s">
        <v>4</v>
      </c>
      <c r="C25" t="s">
        <v>279</v>
      </c>
      <c r="D25" t="s">
        <v>278</v>
      </c>
    </row>
    <row r="26" spans="1:4" x14ac:dyDescent="0.3">
      <c r="A26" t="s">
        <v>270</v>
      </c>
      <c r="B26" t="s">
        <v>45</v>
      </c>
      <c r="C26" s="6">
        <v>80.410691843816821</v>
      </c>
      <c r="D26" s="6">
        <v>84.717702154056539</v>
      </c>
    </row>
    <row r="27" spans="1:4" x14ac:dyDescent="0.3">
      <c r="B27" t="s">
        <v>41</v>
      </c>
      <c r="C27" s="6">
        <v>79.647160776700986</v>
      </c>
      <c r="D27" s="6">
        <v>79.412522232884726</v>
      </c>
    </row>
    <row r="28" spans="1:4" x14ac:dyDescent="0.3">
      <c r="B28" t="s">
        <v>31</v>
      </c>
      <c r="C28" s="6">
        <v>80.410691843816821</v>
      </c>
      <c r="D28" s="6">
        <v>85.059288816507063</v>
      </c>
    </row>
    <row r="29" spans="1:4" x14ac:dyDescent="0.3">
      <c r="B29" t="s">
        <v>39</v>
      </c>
      <c r="C29" s="6">
        <v>87.541897650373741</v>
      </c>
      <c r="D29" s="6">
        <v>86.291296749240175</v>
      </c>
    </row>
    <row r="30" spans="1:4" x14ac:dyDescent="0.3">
      <c r="A30" t="s">
        <v>275</v>
      </c>
      <c r="C30" s="6">
        <v>80.830617786257847</v>
      </c>
      <c r="D30" s="6">
        <v>83.294466985819582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</vt:lpstr>
      <vt:lpstr>Pivo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Tamiozzo</dc:creator>
  <cp:lastModifiedBy>Rodrigo L. Razera</cp:lastModifiedBy>
  <dcterms:created xsi:type="dcterms:W3CDTF">2026-06-03T19:24:54Z</dcterms:created>
  <dcterms:modified xsi:type="dcterms:W3CDTF">2026-06-04T18:23:41Z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2026-06-03T18:52:32Z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fd476253-936f-4c4c-a97f-7dc947b06060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